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9" i="1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5"/>
  <c r="B6"/>
  <c r="B7"/>
  <c r="B8"/>
  <c r="B4"/>
  <c r="B3"/>
  <c r="B2"/>
</calcChain>
</file>

<file path=xl/sharedStrings.xml><?xml version="1.0" encoding="utf-8"?>
<sst xmlns="http://schemas.openxmlformats.org/spreadsheetml/2006/main" count="386" uniqueCount="386">
  <si>
    <t>PageUrl</t>
  </si>
  <si>
    <t>Relative</t>
  </si>
  <si>
    <t>the_Playback_Amount_of_one_Episode</t>
  </si>
  <si>
    <t>Release_Date</t>
  </si>
  <si>
    <t>Release_Time</t>
    <phoneticPr fontId="1" type="noConversion"/>
  </si>
  <si>
    <t>19,20,21,22,23,24,25,26,27,</t>
  </si>
  <si>
    <t>28,29,30,31,32,33,34,35,36,37,38,39,40,41,25,26,27,</t>
  </si>
  <si>
    <t>42,43,44,45,46,47,25,26,27,</t>
  </si>
  <si>
    <t>48,49,50,51,40,52,53,54,55,56,45,57,58,25,26,27,</t>
  </si>
  <si>
    <t>59,60,61,62,25,26,27,</t>
  </si>
  <si>
    <t>63,64,65,66,67,68,69,25,26,27,</t>
  </si>
  <si>
    <t>70,71,72,73,74,25,26,27,</t>
  </si>
  <si>
    <t>75,76,77,78,79,80,81,25,26,27,</t>
  </si>
  <si>
    <t>82,83,84,85,25,26,27,</t>
  </si>
  <si>
    <t>60,86,87,25,26,27,</t>
  </si>
  <si>
    <t>88,89,90,91,89,92,93,94,95,25,26,27,</t>
  </si>
  <si>
    <t>96,60,97,98,99,100,40,101,45,102,25,26,27,</t>
  </si>
  <si>
    <t>45,103,104,105,106,107,108,109,25,26,27,</t>
  </si>
  <si>
    <t>110,111,112,25,26,27,</t>
  </si>
  <si>
    <t>113,114,115,116,117,115,118,113,119,120,25,26,27,</t>
  </si>
  <si>
    <t>121,122,123,124,125,39,40,41,25,26,27,</t>
  </si>
  <si>
    <t>126,122,127,128,129,25,26,27,</t>
  </si>
  <si>
    <t>130,131,132,40,133,134,135,58,25,26,27,</t>
  </si>
  <si>
    <t>136,137,138,139,25,26,27,</t>
  </si>
  <si>
    <t>140,141,142,143,144,145,146,25,26,27,</t>
  </si>
  <si>
    <t>147,148,40,149,150,25,26,27,</t>
  </si>
  <si>
    <t>151,152,79,153,154,25,26,27,</t>
  </si>
  <si>
    <t>73,155,156,157,25,26,27,</t>
  </si>
  <si>
    <t>158,159,40,160,161,162,163,164,165,25,26,27,</t>
  </si>
  <si>
    <t>166,167,168,169,170,171,172,173,174,45,175,40,176,25,26,27,</t>
  </si>
  <si>
    <t>177,178,179,180,181,182,183,25,26,27,</t>
  </si>
  <si>
    <t>184,111,185,186,64,187,188,189,25,26,27,</t>
  </si>
  <si>
    <t>190,191,192,55,193,194,195,196,197,25,26,27,</t>
  </si>
  <si>
    <t>159,198,30,199,200,201,202,203,204,25,26,27,</t>
  </si>
  <si>
    <t>205,206,207,208,160,30,209,210,211,212,203,25,26,27,</t>
  </si>
  <si>
    <t>213,214,215,216,217,218,219,220,25,26,27,</t>
  </si>
  <si>
    <t>221,40,222,223,224,225,226,227,197,25,26,27,</t>
  </si>
  <si>
    <t>228,229,230,231,232,233,234,45,235,236,25,26,27,</t>
  </si>
  <si>
    <t>237,206,238,239,209,240,241,242,243,25,26,27,</t>
  </si>
  <si>
    <t>244,245,245,246,247,248,249,250,251,25,26,27,</t>
  </si>
  <si>
    <t>252,253,254,255,60,256,257,258,25,26,27,</t>
  </si>
  <si>
    <t>190,259,192,55,260,261,262,263,25,26,27,</t>
  </si>
  <si>
    <t>264,265,266,153,267,268,269,25,26,27,</t>
  </si>
  <si>
    <t>60,99,270,208,160,30,236,241,59,263,25,26,27,</t>
  </si>
  <si>
    <t>79,271,272,273,274,45,275,276,263,25,26,27,</t>
  </si>
  <si>
    <t>277,84,138,278,279,280,25,26,27,</t>
  </si>
  <si>
    <t>281,282,283,217,284,285,286,25,26,27,</t>
  </si>
  <si>
    <t>287,159,288,289,45,290,291,292,25,26,27,</t>
  </si>
  <si>
    <t>159,293,233,115,264,294,295,296,297,298,299,25,26,27,</t>
  </si>
  <si>
    <t>205,206,238,300,99,301,40,302,303,304,305,25,26,27,</t>
  </si>
  <si>
    <t>306,55,307,45,308,40,263,162,309,310,25,26,27,</t>
  </si>
  <si>
    <t>311,40,312,313,314,55,56,315,316,317,318,25,26,27,</t>
  </si>
  <si>
    <t>29,30,319,123,320,321,322,323,324,325,326,25,26,27,</t>
  </si>
  <si>
    <t>327,328,329,330,331,332,84,266,25,26,27,</t>
  </si>
  <si>
    <t>333,334,335,274,45,336,337,25,26,27,</t>
  </si>
  <si>
    <t>338,339,340,273,125,39,40,41,25,26,27,</t>
  </si>
  <si>
    <t>338,341,40,342,343,344,345,346,25,26,27,</t>
  </si>
  <si>
    <t>97,347,348,349,350,351,352,353,354,355,40,356,25,26,27,</t>
  </si>
  <si>
    <t>79,40,357,358,125,39,40,41,25,26,27,</t>
  </si>
  <si>
    <t>359,360,39,40,41,25,26,27,</t>
  </si>
  <si>
    <t>361,362,363,39,40,41,25,26,27,</t>
  </si>
  <si>
    <t>364,365,39,40,41,25,26,27,</t>
  </si>
  <si>
    <t>366,367,39,40,41,25,26,27,</t>
  </si>
  <si>
    <t>368,369,370,371,125,39,40,41,25,26,27,</t>
  </si>
  <si>
    <t>372,368,334,125,39,40,41,25,26,27,</t>
  </si>
  <si>
    <t>373,374,375,376,39,40,41,377,25,26,27,</t>
  </si>
  <si>
    <t>378,379,40,380,381,382,39,40,41,25,26,27,</t>
  </si>
  <si>
    <t>383,384,385,39,40,41,25,26,27,</t>
  </si>
  <si>
    <t>386,111,123,241,275,387,388,25,26,27,</t>
  </si>
  <si>
    <t>389,390,391,392,205,206,25,26,27,</t>
  </si>
  <si>
    <t>393,153,394,395,396,397,39,40,41,398,25,26,27,</t>
  </si>
  <si>
    <t>205,206,399,317,40,390,391,392,205,206,400,25,26,27,</t>
  </si>
  <si>
    <t>285,401,402,403,268,39,40,41,404,25,26,27,</t>
  </si>
  <si>
    <t>405,106,406,407,408,409,410,411,39,40,41,412,25,26,27,</t>
  </si>
  <si>
    <t>413,159,395,414,45,391,415,416,25,26,27,</t>
  </si>
  <si>
    <t>417,418,158,159,419,39,40,41,420,25,26,27,</t>
  </si>
  <si>
    <t>421,422,423,39,40,41,424,25,26,27,</t>
  </si>
  <si>
    <t>425,263,426,427,428,39,40,41,429,25,26,27,</t>
  </si>
  <si>
    <t>430,40,431,432,433,314,39,40,41,434,25,26,27,</t>
  </si>
  <si>
    <t>291,435,159,436,39,40,41,437,25,26,27,</t>
  </si>
  <si>
    <t>153,438,439,440,441,39,40,41,442,25,26,27,</t>
  </si>
  <si>
    <t>443,444,445,446,39,40,41,447,25,26,27,</t>
  </si>
  <si>
    <t>448,449,450,40,451,39,40,41,452,25,26,27,</t>
  </si>
  <si>
    <t>453,454,455,456,39,40,41,457,25,26,27,</t>
  </si>
  <si>
    <t>28,458,459,460,39,40,41,461,25,26,27,</t>
  </si>
  <si>
    <t>462,463,464,465,466,467,58,39,40,41,468,25,26,27,</t>
  </si>
  <si>
    <t>151,469,470,471,39,40,41,472,25,26,27,</t>
  </si>
  <si>
    <t>327,473,474,475,69,39,40,41,476,25,26,27,</t>
  </si>
  <si>
    <t>151,477,478,39,40,41,479,25,26,27,</t>
  </si>
  <si>
    <t>480,40,481,158,159,40,376,39,40,41,482,25,26,27,</t>
  </si>
  <si>
    <t>483,386,45,484,485,47,39,40,41,486,25,26,27,</t>
  </si>
  <si>
    <t>487,488,489,490,491,492,39,40,41,493,25,26,27,</t>
  </si>
  <si>
    <t>494,291,186,495,496,39,40,41,497,25,26,27,</t>
  </si>
  <si>
    <t>151,498,39,40,41,499,25,26,27,</t>
  </si>
  <si>
    <t>500,501,39,40,41,502,25,26,27,</t>
  </si>
  <si>
    <t>503,60,504,505,39,40,41,506,25,26,27,</t>
  </si>
  <si>
    <t>507,508,509,39,40,41,510,25,26,27,</t>
  </si>
  <si>
    <t>291,511,512,513,39,40,41,514,25,26,27,</t>
  </si>
  <si>
    <t>515,516,517,518,39,40,41,519,25,26,27,</t>
  </si>
  <si>
    <t>128,520,159,521,522,523,39,40,41,524,25,26,27,</t>
  </si>
  <si>
    <t>291,525,60,526,527,39,40,41,528,25,26,27,</t>
  </si>
  <si>
    <t>529,530,531,40,532,533,534,69,39,40,41,535,25,26,27,</t>
  </si>
  <si>
    <t>536,537,538,39,40,41,539,25,26,27,</t>
  </si>
  <si>
    <t>540,503,541,39,40,41,539,25,26,27,</t>
  </si>
  <si>
    <t>542,89,543,544,39,40,41,545,25,26,27,</t>
  </si>
  <si>
    <t>546,67,29,30,547,39,40,41,25,26,27,</t>
  </si>
  <si>
    <t>546,67,29,30,547,36,39,40,41,25,26,27,</t>
  </si>
  <si>
    <t>548,366,549,550,39,40,41,551,25,26,27,</t>
  </si>
  <si>
    <t>552,537,553,554,39,40,41,555,25,26,27,</t>
  </si>
  <si>
    <t>556,269,557,39,40,41,25,26,27,</t>
  </si>
  <si>
    <t>558,29,30,339,559,560,561,562,546,563,564,25,26,27,</t>
  </si>
  <si>
    <t>565,566,345,39,40,41,567,25,26,27,</t>
  </si>
  <si>
    <t>568,40,569,570,571,572,39,40,41,25,26,27,</t>
  </si>
  <si>
    <t>573,511,574,575,39,40,41,576,25,26,27,</t>
  </si>
  <si>
    <t>430,577,578,579,580,39,40,41,581,25,26,27,</t>
  </si>
  <si>
    <t>144,582,583,584,585,586,587,588,589,25,26,27,</t>
  </si>
  <si>
    <t>540,28,590,240,28,39,40,41,591,25,26,27,</t>
  </si>
  <si>
    <t>592,593,523,45,231,594,595,25,26,27,</t>
  </si>
  <si>
    <t>596,381,582,597,179,39,40,41,598,25,26,27,</t>
  </si>
  <si>
    <t>599,600,471,39,40,41,601,25,26,27,</t>
  </si>
  <si>
    <t>45,395,291,602,603,40,39,40,41,604,25,26,27,</t>
  </si>
  <si>
    <t>526,596,40,605,39,40,41,606,25,26,27,</t>
  </si>
  <si>
    <t>607,608,609,39,40,41,610,25,26,27,</t>
  </si>
  <si>
    <t>128,138,611,612,39,40,41,613,25,26,27,</t>
  </si>
  <si>
    <t>614,430,577,578,615,616,39,40,41,617,25,26,27,</t>
  </si>
  <si>
    <t>Title</t>
  </si>
  <si>
    <t>Words_of_the_Title</t>
    <phoneticPr fontId="1" type="noConversion"/>
  </si>
  <si>
    <t>http://www.toutiao.com/item/6400989613455835650/</t>
  </si>
  <si>
    <t>http://www.toutiao.com/item/6400579540132823554/</t>
  </si>
  <si>
    <t>http://www.toutiao.com/item/6400264268561777153/</t>
  </si>
  <si>
    <t>http://www.toutiao.com/item/6399861481671754242/</t>
  </si>
  <si>
    <t>http://www.toutiao.com/item/6399418860226740738/</t>
  </si>
  <si>
    <t>http://www.toutiao.com/item/6398376053198291458/</t>
  </si>
  <si>
    <t>http://www.toutiao.com/item/6398034418304287233/</t>
  </si>
  <si>
    <t>http://www.toutiao.com/item/6396864328032584193/</t>
  </si>
  <si>
    <t>http://www.toutiao.com/item/6396454270194942466/</t>
  </si>
  <si>
    <t>http://www.toutiao.com/item/6396200886527328769/</t>
  </si>
  <si>
    <t>http://www.toutiao.com/item/6395822134727279105/</t>
  </si>
  <si>
    <t>http://www.toutiao.com/item/6395107606020489729/</t>
  </si>
  <si>
    <t>http://www.toutiao.com/item/6394252503306732034/</t>
  </si>
  <si>
    <t>http://www.toutiao.com/item/6393101697161363970/</t>
  </si>
  <si>
    <t>http://www.toutiao.com/item/6392725670148964865/</t>
  </si>
  <si>
    <t>http://www.toutiao.com/item/6392378421384577538/</t>
  </si>
  <si>
    <t>http://www.toutiao.com/item/6392007116927795713/</t>
  </si>
  <si>
    <t>http://www.toutiao.com/item/6391774090264314370/</t>
  </si>
  <si>
    <t>http://www.toutiao.com/item/6390575819609080322/</t>
  </si>
  <si>
    <t>http://www.toutiao.com/item/6390153113705120258/</t>
  </si>
  <si>
    <t>http://www.toutiao.com/item/6389488448834634242/</t>
  </si>
  <si>
    <t>http://www.toutiao.com/item/6389069150454546946/</t>
  </si>
  <si>
    <t>http://www.toutiao.com/item/6387552469710275073/</t>
  </si>
  <si>
    <t>http://www.toutiao.com/item/6387195521525613058/</t>
  </si>
  <si>
    <t>http://www.toutiao.com/item/6386891138590048769/</t>
  </si>
  <si>
    <t>http://www.toutiao.com/item/6386504953585730050/</t>
  </si>
  <si>
    <t>http://www.toutiao.com/item/6385314036380074498/</t>
  </si>
  <si>
    <t>http://www.toutiao.com/item/6384980071991476738/</t>
  </si>
  <si>
    <t>http://www.toutiao.com/item/6384599396410982913/</t>
  </si>
  <si>
    <t>http://www.toutiao.com/item/6384242177429471745/</t>
  </si>
  <si>
    <t>http://www.toutiao.com/item/6383891471988163074/</t>
  </si>
  <si>
    <t>http://www.toutiao.com/item/6379889592518050305/</t>
  </si>
  <si>
    <t>http://www.toutiao.com/item/6379408024691278337/</t>
  </si>
  <si>
    <t>http://www.toutiao.com/item/6379036975982182914/</t>
  </si>
  <si>
    <t>http://www.toutiao.com/item/6378817007957049857/</t>
  </si>
  <si>
    <t>http://www.toutiao.com/item/6377538945592328706/</t>
  </si>
  <si>
    <t>http://www.toutiao.com/item/6377296299233903106/</t>
  </si>
  <si>
    <t>http://www.toutiao.com/item/6376865419877155329/</t>
  </si>
  <si>
    <t>http://www.toutiao.com/item/6376527664185868802/</t>
  </si>
  <si>
    <t>http://www.toutiao.com/item/6376137790614143490/</t>
  </si>
  <si>
    <t>http://www.toutiao.com/item/6375082094539833857/</t>
  </si>
  <si>
    <t>http://www.toutiao.com/item/6374634147792552449/</t>
  </si>
  <si>
    <t>http://www.toutiao.com/item/6374262737991631361/</t>
  </si>
  <si>
    <t>http://www.toutiao.com/item/6373558336188580353/</t>
  </si>
  <si>
    <t>http://www.toutiao.com/item/6372472750786740737/</t>
  </si>
  <si>
    <t>http://www.toutiao.com/item/6372059487003476482/</t>
  </si>
  <si>
    <t>http://www.toutiao.com/item/6371701464607228418/</t>
  </si>
  <si>
    <t>http://www.toutiao.com/item/6369825484531827201/</t>
  </si>
  <si>
    <t>http://www.toutiao.com/item/6369492376771117570/</t>
  </si>
  <si>
    <t>http://www.toutiao.com/item/6369133486464303617/</t>
  </si>
  <si>
    <t>http://www.toutiao.com/item/6368368301566853633/</t>
  </si>
  <si>
    <t>http://www.toutiao.com/item/6366870998590947842/</t>
  </si>
  <si>
    <t>http://www.toutiao.com/item/6366499252775944705/</t>
  </si>
  <si>
    <t>http://www.toutiao.com/item/6365737285987598849/</t>
  </si>
  <si>
    <t>http://www.toutiao.com/item/6364628895337021953/</t>
  </si>
  <si>
    <t>http://www.toutiao.com/item/6364266110086283777/</t>
  </si>
  <si>
    <t>http://www.toutiao.com/item/6363885331866976769/</t>
  </si>
  <si>
    <t>http://www.toutiao.com/item/6363518157566509569/</t>
  </si>
  <si>
    <t>http://www.toutiao.com/item/6362363343998550530/</t>
  </si>
  <si>
    <t>http://www.toutiao.com/item/6362033833189048834/</t>
  </si>
  <si>
    <t>http://www.toutiao.com/item/6361298052195549698/</t>
  </si>
  <si>
    <t>http://www.toutiao.com/item/6360899908265837058/</t>
  </si>
  <si>
    <t>http://www.toutiao.com/item/6360534763706515970/</t>
  </si>
  <si>
    <t>http://www.toutiao.com/item/6359422729346613762/</t>
  </si>
  <si>
    <t>http://www.toutiao.com/item/6358658429183066626/</t>
  </si>
  <si>
    <t>http://www.toutiao.com/item/6358264077331988994/</t>
  </si>
  <si>
    <t>http://www.toutiao.com/item/6357190444161434113/</t>
  </si>
  <si>
    <t>http://www.toutiao.com/item/6356738259963347457/</t>
  </si>
  <si>
    <t>http://www.toutiao.com/item/6356130133253816834/</t>
  </si>
  <si>
    <t>http://www.toutiao.com/item/6356108935123960322/</t>
  </si>
  <si>
    <t>http://www.toutiao.com/item/6355441105302979073/</t>
  </si>
  <si>
    <t>http://www.toutiao.com/item/6354133657896092162/</t>
  </si>
  <si>
    <t>http://www.toutiao.com/item/6354124531593904642/</t>
  </si>
  <si>
    <t>http://www.toutiao.com/item/6353495012205920769/</t>
  </si>
  <si>
    <t>http://www.toutiao.com/item/6353451949043483137/</t>
  </si>
  <si>
    <t>http://www.toutiao.com/item/6353023147804983810/</t>
  </si>
  <si>
    <t>http://www.toutiao.com/item/6352739715589865986/</t>
  </si>
  <si>
    <t>http://www.toutiao.com/item/6351181217450164737/</t>
  </si>
  <si>
    <t>http://www.toutiao.com/item/6350895428975723010/</t>
  </si>
  <si>
    <t>http://www.toutiao.com/item/6350828685087474177/</t>
  </si>
  <si>
    <t>http://www.toutiao.com/item/6350550560353026561/</t>
  </si>
  <si>
    <t>http://www.toutiao.com/item/6350215957557805570/</t>
  </si>
  <si>
    <t>http://www.toutiao.com/item/6348591926828073473/</t>
  </si>
  <si>
    <t>http://www.toutiao.com/item/6348285585890738690/</t>
  </si>
  <si>
    <t>http://www.toutiao.com/item/6348261894318457345/</t>
  </si>
  <si>
    <t>http://www.toutiao.com/item/6347462795319050754/</t>
  </si>
  <si>
    <t>http://www.toutiao.com/item/6347460815402041858/</t>
  </si>
  <si>
    <t>http://www.toutiao.com/item/6346034404535566849/</t>
  </si>
  <si>
    <t>http://www.toutiao.com/item/6346028891504640514/</t>
  </si>
  <si>
    <t>http://www.toutiao.com/item/6345715129723650562/</t>
  </si>
  <si>
    <t>http://www.toutiao.com/item/6345235835973009922/</t>
  </si>
  <si>
    <t>http://www.toutiao.com/item/6344889042131223041/</t>
  </si>
  <si>
    <t>http://www.toutiao.com/item/6343874481651450370/</t>
  </si>
  <si>
    <t>http://www.toutiao.com/item/6343117362849382913/</t>
  </si>
  <si>
    <t>http://www.toutiao.com/item/6342704255681430018/</t>
  </si>
  <si>
    <t>http://www.toutiao.com/item/6342294266768785921/</t>
  </si>
  <si>
    <t>http://www.toutiao.com/item/6341203898337853954/</t>
  </si>
  <si>
    <t>http://www.toutiao.com/item/6340165999597191682/</t>
  </si>
  <si>
    <t>http://www.toutiao.com/item/6340102678130983425/</t>
  </si>
  <si>
    <t>http://www.toutiao.com/item/6339318823035863554/</t>
  </si>
  <si>
    <t>http://www.toutiao.com/item/6339051186057904642/</t>
  </si>
  <si>
    <t>http://www.toutiao.com/item/6338653639111868930/</t>
  </si>
  <si>
    <t>http://www.toutiao.com/item/6335295225459638785/</t>
  </si>
  <si>
    <t>http://www.toutiao.com/item/6335287587657220609/</t>
  </si>
  <si>
    <t>http://www.toutiao.com/item/6334924407814750721/</t>
  </si>
  <si>
    <t>http://www.toutiao.com/item/6334825924558586370/</t>
  </si>
  <si>
    <t>http://www.toutiao.com/item/6334506347895194113/</t>
  </si>
  <si>
    <t>http://www.toutiao.com/item/6334494715316011522/</t>
  </si>
  <si>
    <t>http://www.toutiao.com/item/6333454568134803970/</t>
  </si>
  <si>
    <t>http://www.toutiao.com/item/6333080727218815489/</t>
  </si>
  <si>
    <t>http://www.toutiao.com/item/6333024480868172289/</t>
  </si>
  <si>
    <t>http://www.toutiao.com/item/6332737904749576705/</t>
  </si>
  <si>
    <t>http://www.toutiao.com/item/6332690849473757698/</t>
  </si>
  <si>
    <t>http://www.toutiao.com/item/6332353297709531649/</t>
  </si>
  <si>
    <t>http://www.toutiao.com/item/6331630567099990530/</t>
  </si>
  <si>
    <t>http://www.toutiao.com/item/6329744663905305090/</t>
  </si>
  <si>
    <t>http://www.toutiao.com/item/6329316112274031105/</t>
  </si>
  <si>
    <t>http://www.toutiao.com/item/6328969587043860993/</t>
  </si>
  <si>
    <t>http://www.toutiao.com/item/6328157918742970882/</t>
  </si>
  <si>
    <t>http://www.toutiao.com/item/6327787190755525122/</t>
  </si>
  <si>
    <t>R1</t>
    <phoneticPr fontId="1" type="noConversion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</si>
  <si>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</si>
  <si>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</si>
  <si>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</si>
  <si>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</si>
  <si>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</si>
  <si>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</si>
  <si>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</si>
  <si>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</si>
  <si>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</si>
  <si>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</si>
  <si>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</si>
  <si>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</si>
  <si>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</si>
  <si>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</si>
  <si>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</si>
  <si>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</si>
  <si>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</si>
  <si>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此单品能让眼睛变大</t>
    <phoneticPr fontId="1" type="noConversion"/>
  </si>
  <si>
    <t xml:space="preserve"> Release_Week</t>
  </si>
  <si>
    <t>什么？辣妈网红不是梦！飞升“上神”，只差 爱的味道 ~</t>
    <phoneticPr fontId="1" type="noConversion"/>
  </si>
  <si>
    <t>这个碎片苹果，你学会了吗？</t>
    <phoneticPr fontId="1" type="noConversion"/>
  </si>
  <si>
    <t>你可能遇到了一个假披萨</t>
    <phoneticPr fontId="1" type="noConversion"/>
  </si>
  <si>
    <t>90%的人都不知道的微信功能大揭秘，你造吗？</t>
  </si>
  <si>
    <t>搞定宝宝语言敏感期</t>
  </si>
  <si>
    <t>几步打造三生三世最美唇妆</t>
  </si>
  <si>
    <t>橡皮筋还有这等神奇之处</t>
  </si>
  <si>
    <t>如何做红薯奶酪烧？美味又可爱～</t>
  </si>
  <si>
    <t>润唇膏还能这样玩儿</t>
  </si>
  <si>
    <t>头可断，血可流，发型不可乱！</t>
  </si>
  <si>
    <t>阻止宝宝吃手有多大的后遗症，你知道吗？</t>
  </si>
  <si>
    <t>春季护肤技巧</t>
  </si>
  <si>
    <t>高跟虐我千百遍，我待高跟如初恋！</t>
  </si>
  <si>
    <t>挑选净化器小心机丨爱的味道</t>
  </si>
  <si>
    <t>空气净化器应该怎么选</t>
  </si>
  <si>
    <t>吃了就会“醉”的丸子！你想试试吗？</t>
  </si>
  <si>
    <t>日常活动穿搭</t>
  </si>
  <si>
    <t>一举歼灭刘海小妖精，老厉害了！</t>
  </si>
  <si>
    <t>您身边的止咳神器</t>
  </si>
  <si>
    <t>自制番茄酱，美味不可挡！</t>
  </si>
  <si>
    <t>神奇风油精，试过忘不了！</t>
  </si>
  <si>
    <t>影响孩子的“坏榜样”，原来就在他身旁！</t>
  </si>
  <si>
    <t>经典爱情电影混剪，总是想起初次与你相见的画面！</t>
  </si>
  <si>
    <t>想要皮肤好，维C不能少！</t>
  </si>
  <si>
    <t>女神护肤秘籍，轻松打造无瑕少女肌！</t>
  </si>
  <si>
    <t>小小衣架作用大，只挂衣服可惜啦~</t>
  </si>
  <si>
    <t>孩子犯错妈别烦，一句赞赏娃乖乖！</t>
  </si>
  <si>
    <t>雾霾袭来愁坏妈，快补维生素保护娃！</t>
  </si>
  <si>
    <t>上火口臭不用怕，跟我学做这道茶！</t>
  </si>
  <si>
    <t>风靡一时的假人挑战，被这群美女玩坏啦！</t>
  </si>
  <si>
    <t>那些年最怕被家长问的话，你中了几个？</t>
  </si>
  <si>
    <t>宝贝霾天到处跑，快学妙招清鼻腔！</t>
  </si>
  <si>
    <t>香香滑滑蛋配虾，营养好来易消化！</t>
  </si>
  <si>
    <t>花生芝麻黑糖糖，宝宝见了嘴痒痒！</t>
  </si>
  <si>
    <t>小小吸管作用大，千万不要扔了它！</t>
  </si>
  <si>
    <t>从明天开始，不再做“问题”妈妈！</t>
  </si>
  <si>
    <t>宝宝有痰愁坏妈，几个妙招搞定它！</t>
  </si>
  <si>
    <t>美味蛋羹新吃法，让你从此爱上它 !</t>
  </si>
  <si>
    <t>礼服这样穿，简直美成仙！</t>
  </si>
  <si>
    <t>口红断了怎么办？跟我学，只需一招起死回生！</t>
  </si>
  <si>
    <t>当孩子不可理喻时，你该如何应对？</t>
  </si>
  <si>
    <t>孩子突然问：我从哪里来？最后一条亮瞎了！</t>
  </si>
  <si>
    <t>雾霾天，吃点有颜色的心情都晴朗了</t>
  </si>
  <si>
    <t>小东西，大情趣，你丢弃的“它”原来这么珍贵！</t>
  </si>
  <si>
    <t>男人的私房钱藏法大揭秘，看看有没有你家老公！</t>
  </si>
  <si>
    <t>辣妈版小时代，郭敬明都被唱哭了！</t>
  </si>
  <si>
    <t>秒变美丽达人，“镜”然这样开始！</t>
  </si>
  <si>
    <t>帽子搭配大法，让你时髦过冬！</t>
  </si>
  <si>
    <t>最萌香蕉吃法丨爱的味道</t>
  </si>
  <si>
    <t>最健康的鸡肉做法  鸡丝塔克</t>
  </si>
  <si>
    <t>吃带鱼竟然还要去鳞？年底一定要get住的技能！</t>
  </si>
  <si>
    <t>美味的羊汤面丨爱的味道</t>
  </si>
  <si>
    <t>圣诞贺卡｜爱的味道</t>
  </si>
  <si>
    <t>圣诞节麋鹿信封｜爱的味道</t>
  </si>
  <si>
    <t>纸尿裤测评｜爱的味道</t>
  </si>
  <si>
    <t>蛋黄酥｜爱的味道</t>
  </si>
  <si>
    <t>巧剥柚子皮丨爱的味道</t>
  </si>
  <si>
    <t>耳环巧搭配丨爱的味道</t>
  </si>
  <si>
    <t>一句话就能毁一生！｜爱的味道出品</t>
  </si>
  <si>
    <t>奶粉过敏的症状和对策｜爱的味道</t>
  </si>
  <si>
    <t>五彩面包盏｜爱的味道</t>
  </si>
  <si>
    <t>孕期护肤小妙招，从此告别黄脸婆</t>
  </si>
  <si>
    <t>哪些口罩真的防雾霾？</t>
  </si>
  <si>
    <t>注意力不集中是缺锌？｜爱的味道vol.219</t>
  </si>
  <si>
    <t>雾霾来了，你家的口罩真的防雾霾么？</t>
  </si>
  <si>
    <t>一招对抗冬季肌肤问题｜爱的味道vol.218</t>
  </si>
  <si>
    <t>给我一个行李箱能装走整个衣柜｜爱的味道vol.217</t>
  </si>
  <si>
    <t>表扬孩子是技术活，你真的不懂vol.216</t>
  </si>
  <si>
    <t>看电视不仅影响孩子视力！｜爱的味道vol.215</t>
  </si>
  <si>
    <t>翡翠福包｜爱的味道vol.214</t>
  </si>
  <si>
    <t>选对“它”无需再整容｜爱的味道vol.213</t>
  </si>
  <si>
    <t>围巾的N种围法｜爱的味道vol.212</t>
  </si>
  <si>
    <t>如何正确对待孩子哭闹｜爱的味道vol.211</t>
  </si>
  <si>
    <t>不吃糖就不会有蛀牙？｜爱的味道vol.210</t>
  </si>
  <si>
    <t>秒杀一切火锅丸｜爱的味道vol.209</t>
  </si>
  <si>
    <t>不同场合腮红的画法｜爱的味道vol.208</t>
  </si>
  <si>
    <t>最新方便面黑暗料理｜爱的味道vol.207</t>
  </si>
  <si>
    <t>什么母婴用品没用｜爱的味道vol.206</t>
  </si>
  <si>
    <t>怀孕后就要把宠物送走吗？｜爱的味道vol.205</t>
  </si>
  <si>
    <t>自制幻彩蝴蝶面｜爱的味道vol.204</t>
  </si>
  <si>
    <t>秒画基础眼妆｜爱的味道vol.203</t>
  </si>
  <si>
    <t>自制卡通蜡笔｜爱的味道vol.202</t>
  </si>
  <si>
    <t>简单的举动影响孩子的一生｜爱的味道vol.201</t>
  </si>
  <si>
    <t>备孕期你看牙了吗｜爱的味道vol.200</t>
  </si>
  <si>
    <t>南瓜百合浓汤&amp;amp;三宝小饼｜爱的味道vol.199</t>
  </si>
  <si>
    <t>产后如何轻松塑胸｜爱的味道vol.198</t>
  </si>
  <si>
    <t>自制唇膏｜爱的味道vol.197</t>
  </si>
  <si>
    <t>特别时光｜爱的味道vol.196</t>
  </si>
  <si>
    <t>秋季宝宝饮食注意事项｜爱的味道vol.195</t>
  </si>
  <si>
    <t>双色饭团｜爱的味道vol.194</t>
  </si>
  <si>
    <t>如何画出立体五官｜爱的味道vol.193</t>
  </si>
  <si>
    <t>自制黄桃罐头｜爱的味道vol.192</t>
  </si>
  <si>
    <t>怎么听孩子才肯说 | 爱的味道vol.191</t>
  </si>
  <si>
    <t>如何给宝宝选择益生菌｜爱的味道vol.190</t>
  </si>
  <si>
    <t>适合秋冬季节的水润底妆 | 爱的味道vol.189</t>
  </si>
  <si>
    <t>要不要带孩子旅行｜爱的味道vol.188</t>
  </si>
  <si>
    <t>儿童秋季腹泻｜爱的味道vol.188</t>
  </si>
  <si>
    <t>法式可丽饼｜爱的味道vol.186</t>
  </si>
  <si>
    <t>京城最美辣妈秀｜爱的味道</t>
  </si>
  <si>
    <t>京城最美辣妈秀（上）｜爱的味道</t>
  </si>
  <si>
    <t>橙汁蛋黄溶豆｜爱的味道vol.185</t>
  </si>
  <si>
    <t>国庆带孩子出游攻略｜爱的味道vol.184</t>
  </si>
  <si>
    <t>代言妈妈宣传片｜爱的味道</t>
  </si>
  <si>
    <t>百位辣妈萌宝齐庆生，堪称京城最有“范”</t>
  </si>
  <si>
    <t>燕麦椰蓉塔｜爱的味道vo.183</t>
  </si>
  <si>
    <t>97秒的视频却拍了一年｜爱的味道</t>
  </si>
  <si>
    <t>三步画出性感锁骨｜爱的味道vol.182</t>
  </si>
  <si>
    <t>围巾爆改保暖帽｜爱的味道VOL.181</t>
  </si>
  <si>
    <t>老酸奶里面藏着臭皮鞋？听着太恶心！</t>
  </si>
  <si>
    <t>儿童什么阶段学什么｜爱的味道vol.180</t>
  </si>
  <si>
    <t>酸碱体质说，你被骗了多少年？</t>
  </si>
  <si>
    <t>牛奶和酸奶哪个好？｜爱的味道vol.179</t>
  </si>
  <si>
    <t>番茄肥牛面｜爱的味道vol.178</t>
  </si>
  <si>
    <t>你是如何过中秋的｜爱的味道vol.177</t>
  </si>
  <si>
    <t>选择牛奶的误区｜爱的味道vol.176</t>
  </si>
  <si>
    <t>西班牙海鲜饭｜爱的味道vol.175</t>
  </si>
  <si>
    <t>怎么穿更显“高”｜爱的味道vol.174</t>
  </si>
  <si>
    <t>旧围巾爆改地毯袜｜爱的味道vol.173</t>
  </si>
  <si>
    <t>宝宝积食如何是好？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</si>
</sst>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21"/>
  <sheetViews>
    <sheetView tabSelected="1" workbookViewId="0">
      <selection activeCell="D12" sqref="D12"/>
    </sheetView>
  </sheetViews>
  <sheetFormatPr defaultRowHeight="13.5"/>
  <cols>
    <col min="1" max="1" width="56.375" customWidth="1"/>
    <col min="2" max="2" width="15.875" style="3" customWidth="1"/>
    <col min="3" max="3" width="8.625" customWidth="1"/>
    <col min="5" max="5" width="20.375" customWidth="1"/>
    <col min="7" max="7" width="9" style="2"/>
  </cols>
  <sheetData>
    <row r="1" spans="1:26" ht="14.25">
      <c r="A1" s="1" t="s">
        <v>125</v>
      </c>
      <c r="B1" s="4" t="s">
        <v>126</v>
      </c>
      <c r="C1" s="1" t="s">
        <v>3</v>
      </c>
      <c r="D1" s="1" t="s">
        <v>266</v>
      </c>
      <c r="E1" s="1" t="s">
        <v>4</v>
      </c>
      <c r="F1" s="1" t="s">
        <v>2</v>
      </c>
      <c r="G1" s="2" t="s">
        <v>0</v>
      </c>
      <c r="H1" t="s">
        <v>1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</row>
    <row r="2" spans="1:26" ht="16.5" customHeight="1">
      <c r="A2" t="s">
        <v>265</v>
      </c>
      <c r="B2" s="3">
        <f>LEN(A2)</f>
        <v>9</v>
      </c>
      <c r="F2">
        <v>73</v>
      </c>
      <c r="G2" s="2" t="s">
        <v>127</v>
      </c>
      <c r="H2" t="s">
        <v>5</v>
      </c>
      <c r="I2">
        <v>19</v>
      </c>
      <c r="J2">
        <v>20</v>
      </c>
      <c r="K2">
        <v>21</v>
      </c>
      <c r="L2">
        <v>22</v>
      </c>
      <c r="M2">
        <v>23</v>
      </c>
      <c r="N2">
        <v>24</v>
      </c>
      <c r="O2">
        <v>25</v>
      </c>
      <c r="P2">
        <v>26</v>
      </c>
      <c r="Q2">
        <v>27</v>
      </c>
    </row>
    <row r="3" spans="1:26" ht="16.5" customHeight="1">
      <c r="A3" t="s">
        <v>267</v>
      </c>
      <c r="B3" s="3">
        <f>LEN(A3)</f>
        <v>27</v>
      </c>
      <c r="F3">
        <v>84</v>
      </c>
      <c r="G3" s="2" t="s">
        <v>128</v>
      </c>
      <c r="H3" t="s">
        <v>6</v>
      </c>
      <c r="I3">
        <v>28</v>
      </c>
      <c r="J3">
        <v>29</v>
      </c>
      <c r="K3">
        <v>30</v>
      </c>
      <c r="L3">
        <v>31</v>
      </c>
      <c r="M3">
        <v>32</v>
      </c>
      <c r="N3">
        <v>33</v>
      </c>
      <c r="O3">
        <v>34</v>
      </c>
      <c r="P3">
        <v>35</v>
      </c>
      <c r="Q3">
        <v>36</v>
      </c>
      <c r="R3">
        <v>37</v>
      </c>
      <c r="S3">
        <v>38</v>
      </c>
      <c r="T3">
        <v>39</v>
      </c>
      <c r="U3">
        <v>40</v>
      </c>
      <c r="V3">
        <v>41</v>
      </c>
      <c r="W3">
        <v>25</v>
      </c>
      <c r="X3">
        <v>26</v>
      </c>
      <c r="Y3">
        <v>27</v>
      </c>
    </row>
    <row r="4" spans="1:26" ht="16.5" customHeight="1">
      <c r="A4" t="s">
        <v>268</v>
      </c>
      <c r="B4" s="3">
        <f>LEN(A4)</f>
        <v>13</v>
      </c>
      <c r="F4">
        <v>50</v>
      </c>
      <c r="G4" s="2" t="s">
        <v>129</v>
      </c>
      <c r="H4" t="s">
        <v>7</v>
      </c>
      <c r="I4">
        <v>42</v>
      </c>
      <c r="J4">
        <v>43</v>
      </c>
      <c r="K4">
        <v>44</v>
      </c>
      <c r="L4">
        <v>45</v>
      </c>
      <c r="M4">
        <v>46</v>
      </c>
      <c r="N4">
        <v>47</v>
      </c>
      <c r="O4">
        <v>25</v>
      </c>
      <c r="P4">
        <v>26</v>
      </c>
      <c r="Q4">
        <v>27</v>
      </c>
    </row>
    <row r="5" spans="1:26" ht="16.5" customHeight="1">
      <c r="A5" t="s">
        <v>270</v>
      </c>
      <c r="B5" s="3">
        <f t="shared" ref="B5:B68" si="0">LEN(A5)</f>
        <v>22</v>
      </c>
      <c r="F5">
        <v>9535</v>
      </c>
      <c r="G5" s="2" t="s">
        <v>130</v>
      </c>
      <c r="H5" t="s">
        <v>8</v>
      </c>
      <c r="I5">
        <v>48</v>
      </c>
      <c r="J5">
        <v>49</v>
      </c>
      <c r="K5">
        <v>50</v>
      </c>
      <c r="L5">
        <v>51</v>
      </c>
      <c r="M5">
        <v>40</v>
      </c>
      <c r="N5">
        <v>52</v>
      </c>
      <c r="O5">
        <v>53</v>
      </c>
      <c r="P5">
        <v>54</v>
      </c>
      <c r="Q5">
        <v>55</v>
      </c>
      <c r="R5">
        <v>56</v>
      </c>
      <c r="S5">
        <v>45</v>
      </c>
      <c r="T5">
        <v>57</v>
      </c>
      <c r="U5">
        <v>58</v>
      </c>
      <c r="V5">
        <v>25</v>
      </c>
      <c r="W5">
        <v>26</v>
      </c>
      <c r="X5">
        <v>27</v>
      </c>
    </row>
    <row r="6" spans="1:26" ht="16.5" customHeight="1">
      <c r="A6" t="s">
        <v>271</v>
      </c>
      <c r="B6" s="3">
        <f t="shared" si="0"/>
        <v>9</v>
      </c>
      <c r="F6">
        <v>41</v>
      </c>
      <c r="G6" s="2" t="s">
        <v>131</v>
      </c>
      <c r="H6" t="s">
        <v>9</v>
      </c>
      <c r="I6">
        <v>59</v>
      </c>
      <c r="J6">
        <v>60</v>
      </c>
      <c r="K6">
        <v>61</v>
      </c>
      <c r="L6">
        <v>62</v>
      </c>
      <c r="M6">
        <v>25</v>
      </c>
      <c r="N6">
        <v>26</v>
      </c>
      <c r="O6">
        <v>27</v>
      </c>
    </row>
    <row r="7" spans="1:26" ht="16.5" customHeight="1">
      <c r="A7" t="s">
        <v>272</v>
      </c>
      <c r="B7" s="3">
        <f t="shared" si="0"/>
        <v>12</v>
      </c>
      <c r="F7">
        <v>2473</v>
      </c>
      <c r="G7" s="2" t="s">
        <v>132</v>
      </c>
      <c r="H7" t="s">
        <v>10</v>
      </c>
      <c r="I7">
        <v>63</v>
      </c>
      <c r="J7">
        <v>64</v>
      </c>
      <c r="K7">
        <v>65</v>
      </c>
      <c r="L7">
        <v>66</v>
      </c>
      <c r="M7">
        <v>67</v>
      </c>
      <c r="N7">
        <v>68</v>
      </c>
      <c r="O7">
        <v>69</v>
      </c>
      <c r="P7">
        <v>25</v>
      </c>
      <c r="Q7">
        <v>26</v>
      </c>
      <c r="R7">
        <v>27</v>
      </c>
    </row>
    <row r="8" spans="1:26" ht="16.5" customHeight="1">
      <c r="A8" t="s">
        <v>273</v>
      </c>
      <c r="B8" s="3">
        <f t="shared" si="0"/>
        <v>11</v>
      </c>
      <c r="F8">
        <v>73</v>
      </c>
      <c r="G8" s="2" t="s">
        <v>133</v>
      </c>
      <c r="H8" t="s">
        <v>11</v>
      </c>
      <c r="I8">
        <v>70</v>
      </c>
      <c r="J8">
        <v>71</v>
      </c>
      <c r="K8">
        <v>72</v>
      </c>
      <c r="L8">
        <v>73</v>
      </c>
      <c r="M8">
        <v>74</v>
      </c>
      <c r="N8">
        <v>25</v>
      </c>
      <c r="O8">
        <v>26</v>
      </c>
      <c r="P8">
        <v>27</v>
      </c>
    </row>
    <row r="9" spans="1:26" ht="16.5" customHeight="1">
      <c r="A9" t="s">
        <v>274</v>
      </c>
      <c r="B9" s="3">
        <f t="shared" si="0"/>
        <v>15</v>
      </c>
      <c r="F9">
        <v>121</v>
      </c>
      <c r="G9" s="2" t="s">
        <v>134</v>
      </c>
      <c r="H9" t="s">
        <v>12</v>
      </c>
      <c r="I9">
        <v>75</v>
      </c>
      <c r="J9">
        <v>76</v>
      </c>
      <c r="K9">
        <v>77</v>
      </c>
      <c r="L9">
        <v>78</v>
      </c>
      <c r="M9">
        <v>79</v>
      </c>
      <c r="N9">
        <v>80</v>
      </c>
      <c r="O9">
        <v>81</v>
      </c>
      <c r="P9">
        <v>25</v>
      </c>
      <c r="Q9">
        <v>26</v>
      </c>
      <c r="R9">
        <v>27</v>
      </c>
    </row>
    <row r="10" spans="1:26" ht="16.5" customHeight="1">
      <c r="A10" t="s">
        <v>275</v>
      </c>
      <c r="B10" s="3">
        <f t="shared" si="0"/>
        <v>9</v>
      </c>
      <c r="F10">
        <v>6110</v>
      </c>
      <c r="G10" s="2" t="s">
        <v>135</v>
      </c>
      <c r="H10" t="s">
        <v>13</v>
      </c>
      <c r="I10">
        <v>82</v>
      </c>
      <c r="J10">
        <v>83</v>
      </c>
      <c r="K10">
        <v>84</v>
      </c>
      <c r="L10">
        <v>85</v>
      </c>
      <c r="M10">
        <v>25</v>
      </c>
      <c r="N10">
        <v>26</v>
      </c>
      <c r="O10">
        <v>27</v>
      </c>
    </row>
    <row r="11" spans="1:26" ht="16.5" customHeight="1">
      <c r="A11" t="s">
        <v>385</v>
      </c>
      <c r="B11" s="3">
        <f t="shared" si="0"/>
        <v>9</v>
      </c>
      <c r="F11">
        <v>882</v>
      </c>
      <c r="G11" s="2" t="s">
        <v>136</v>
      </c>
      <c r="H11" t="s">
        <v>14</v>
      </c>
      <c r="I11">
        <v>60</v>
      </c>
      <c r="J11">
        <v>86</v>
      </c>
      <c r="K11">
        <v>87</v>
      </c>
      <c r="L11">
        <v>25</v>
      </c>
      <c r="M11">
        <v>26</v>
      </c>
      <c r="N11">
        <v>27</v>
      </c>
    </row>
    <row r="12" spans="1:26" ht="16.5" customHeight="1">
      <c r="A12" t="s">
        <v>276</v>
      </c>
      <c r="B12" s="3">
        <f t="shared" si="0"/>
        <v>14</v>
      </c>
      <c r="F12">
        <v>57</v>
      </c>
      <c r="G12" s="2" t="s">
        <v>137</v>
      </c>
      <c r="H12" t="s">
        <v>15</v>
      </c>
      <c r="I12">
        <v>88</v>
      </c>
      <c r="J12">
        <v>89</v>
      </c>
      <c r="K12">
        <v>90</v>
      </c>
      <c r="L12">
        <v>91</v>
      </c>
      <c r="M12">
        <v>89</v>
      </c>
      <c r="N12">
        <v>92</v>
      </c>
      <c r="O12">
        <v>93</v>
      </c>
      <c r="P12">
        <v>94</v>
      </c>
      <c r="Q12">
        <v>95</v>
      </c>
      <c r="R12">
        <v>25</v>
      </c>
      <c r="S12">
        <v>26</v>
      </c>
      <c r="T12">
        <v>27</v>
      </c>
    </row>
    <row r="13" spans="1:26" ht="16.5" customHeight="1">
      <c r="A13" t="s">
        <v>277</v>
      </c>
      <c r="B13" s="3">
        <f t="shared" si="0"/>
        <v>19</v>
      </c>
      <c r="F13">
        <v>2844</v>
      </c>
      <c r="G13" s="2" t="s">
        <v>138</v>
      </c>
      <c r="H13" t="s">
        <v>16</v>
      </c>
      <c r="I13">
        <v>96</v>
      </c>
      <c r="J13">
        <v>60</v>
      </c>
      <c r="K13">
        <v>97</v>
      </c>
      <c r="L13">
        <v>98</v>
      </c>
      <c r="M13">
        <v>99</v>
      </c>
      <c r="N13">
        <v>100</v>
      </c>
      <c r="O13">
        <v>40</v>
      </c>
      <c r="P13">
        <v>101</v>
      </c>
      <c r="Q13">
        <v>45</v>
      </c>
      <c r="R13">
        <v>102</v>
      </c>
      <c r="S13">
        <v>25</v>
      </c>
      <c r="T13">
        <v>26</v>
      </c>
      <c r="U13">
        <v>27</v>
      </c>
    </row>
    <row r="14" spans="1:26" ht="16.5" customHeight="1">
      <c r="A14" t="s">
        <v>269</v>
      </c>
      <c r="B14" s="3">
        <f t="shared" si="0"/>
        <v>11</v>
      </c>
      <c r="F14">
        <v>103</v>
      </c>
      <c r="G14" s="2" t="s">
        <v>139</v>
      </c>
      <c r="H14" t="s">
        <v>17</v>
      </c>
      <c r="I14">
        <v>45</v>
      </c>
      <c r="J14">
        <v>103</v>
      </c>
      <c r="K14">
        <v>104</v>
      </c>
      <c r="L14">
        <v>105</v>
      </c>
      <c r="M14">
        <v>106</v>
      </c>
      <c r="N14">
        <v>107</v>
      </c>
      <c r="O14">
        <v>108</v>
      </c>
      <c r="P14">
        <v>109</v>
      </c>
      <c r="Q14">
        <v>25</v>
      </c>
      <c r="R14">
        <v>26</v>
      </c>
      <c r="S14">
        <v>27</v>
      </c>
    </row>
    <row r="15" spans="1:26" ht="16.5" customHeight="1">
      <c r="A15" t="s">
        <v>278</v>
      </c>
      <c r="B15" s="3">
        <f t="shared" si="0"/>
        <v>6</v>
      </c>
      <c r="F15">
        <v>304</v>
      </c>
      <c r="G15" s="2" t="s">
        <v>140</v>
      </c>
      <c r="H15" t="s">
        <v>18</v>
      </c>
      <c r="I15">
        <v>110</v>
      </c>
      <c r="J15">
        <v>111</v>
      </c>
      <c r="K15">
        <v>112</v>
      </c>
      <c r="L15">
        <v>25</v>
      </c>
      <c r="M15">
        <v>26</v>
      </c>
      <c r="N15">
        <v>27</v>
      </c>
    </row>
    <row r="16" spans="1:26" ht="16.5" customHeight="1">
      <c r="A16" t="s">
        <v>279</v>
      </c>
      <c r="B16" s="3">
        <f t="shared" si="0"/>
        <v>16</v>
      </c>
      <c r="F16">
        <v>319</v>
      </c>
      <c r="G16" s="2" t="s">
        <v>141</v>
      </c>
      <c r="H16" t="s">
        <v>19</v>
      </c>
      <c r="I16">
        <v>113</v>
      </c>
      <c r="J16">
        <v>114</v>
      </c>
      <c r="K16">
        <v>115</v>
      </c>
      <c r="L16">
        <v>116</v>
      </c>
      <c r="M16">
        <v>117</v>
      </c>
      <c r="N16">
        <v>115</v>
      </c>
      <c r="O16">
        <v>118</v>
      </c>
      <c r="P16">
        <v>113</v>
      </c>
      <c r="Q16">
        <v>119</v>
      </c>
      <c r="R16">
        <v>120</v>
      </c>
      <c r="S16">
        <v>25</v>
      </c>
      <c r="T16">
        <v>26</v>
      </c>
      <c r="U16">
        <v>27</v>
      </c>
    </row>
    <row r="17" spans="1:24" ht="16.5" customHeight="1">
      <c r="A17" t="s">
        <v>280</v>
      </c>
      <c r="B17" s="3">
        <f t="shared" si="0"/>
        <v>13</v>
      </c>
      <c r="F17">
        <v>36</v>
      </c>
      <c r="G17" s="2" t="s">
        <v>142</v>
      </c>
      <c r="H17" t="s">
        <v>20</v>
      </c>
      <c r="I17">
        <v>121</v>
      </c>
      <c r="J17">
        <v>122</v>
      </c>
      <c r="K17">
        <v>123</v>
      </c>
      <c r="L17">
        <v>124</v>
      </c>
      <c r="M17">
        <v>125</v>
      </c>
      <c r="N17">
        <v>39</v>
      </c>
      <c r="O17">
        <v>40</v>
      </c>
      <c r="P17">
        <v>41</v>
      </c>
      <c r="Q17">
        <v>25</v>
      </c>
      <c r="R17">
        <v>26</v>
      </c>
      <c r="S17">
        <v>27</v>
      </c>
    </row>
    <row r="18" spans="1:24" ht="16.5" customHeight="1">
      <c r="A18" t="s">
        <v>281</v>
      </c>
      <c r="B18" s="3">
        <f t="shared" si="0"/>
        <v>10</v>
      </c>
      <c r="F18">
        <v>82</v>
      </c>
      <c r="G18" s="2" t="s">
        <v>143</v>
      </c>
      <c r="H18" t="s">
        <v>21</v>
      </c>
      <c r="I18">
        <v>126</v>
      </c>
      <c r="J18">
        <v>122</v>
      </c>
      <c r="K18">
        <v>127</v>
      </c>
      <c r="L18">
        <v>128</v>
      </c>
      <c r="M18">
        <v>129</v>
      </c>
      <c r="N18">
        <v>25</v>
      </c>
      <c r="O18">
        <v>26</v>
      </c>
      <c r="P18">
        <v>27</v>
      </c>
    </row>
    <row r="19" spans="1:24" ht="16.5" customHeight="1">
      <c r="A19" t="s">
        <v>282</v>
      </c>
      <c r="B19" s="3">
        <f t="shared" si="0"/>
        <v>17</v>
      </c>
      <c r="F19">
        <v>100</v>
      </c>
      <c r="G19" s="2" t="s">
        <v>144</v>
      </c>
      <c r="H19" t="s">
        <v>22</v>
      </c>
      <c r="I19">
        <v>130</v>
      </c>
      <c r="J19">
        <v>131</v>
      </c>
      <c r="K19">
        <v>132</v>
      </c>
      <c r="L19">
        <v>40</v>
      </c>
      <c r="M19">
        <v>133</v>
      </c>
      <c r="N19">
        <v>134</v>
      </c>
      <c r="O19">
        <v>135</v>
      </c>
      <c r="P19">
        <v>58</v>
      </c>
      <c r="Q19">
        <v>25</v>
      </c>
      <c r="R19">
        <v>26</v>
      </c>
      <c r="S19">
        <v>27</v>
      </c>
    </row>
    <row r="20" spans="1:24" ht="16.5" customHeight="1">
      <c r="A20" t="s">
        <v>283</v>
      </c>
      <c r="B20" s="3">
        <f t="shared" si="0"/>
        <v>6</v>
      </c>
      <c r="F20">
        <v>891</v>
      </c>
      <c r="G20" s="2" t="s">
        <v>145</v>
      </c>
      <c r="H20" t="s">
        <v>23</v>
      </c>
      <c r="I20">
        <v>136</v>
      </c>
      <c r="J20">
        <v>137</v>
      </c>
      <c r="K20">
        <v>138</v>
      </c>
      <c r="L20">
        <v>139</v>
      </c>
      <c r="M20">
        <v>25</v>
      </c>
      <c r="N20">
        <v>26</v>
      </c>
      <c r="O20">
        <v>27</v>
      </c>
    </row>
    <row r="21" spans="1:24" ht="16.5" customHeight="1">
      <c r="A21" t="s">
        <v>284</v>
      </c>
      <c r="B21" s="3">
        <f t="shared" si="0"/>
        <v>15</v>
      </c>
      <c r="F21">
        <v>56</v>
      </c>
      <c r="G21" s="2" t="s">
        <v>146</v>
      </c>
      <c r="H21" t="s">
        <v>24</v>
      </c>
      <c r="I21">
        <v>140</v>
      </c>
      <c r="J21">
        <v>141</v>
      </c>
      <c r="K21">
        <v>142</v>
      </c>
      <c r="L21">
        <v>143</v>
      </c>
      <c r="M21">
        <v>144</v>
      </c>
      <c r="N21">
        <v>145</v>
      </c>
      <c r="O21">
        <v>146</v>
      </c>
      <c r="P21">
        <v>25</v>
      </c>
      <c r="Q21">
        <v>26</v>
      </c>
      <c r="R21">
        <v>27</v>
      </c>
    </row>
    <row r="22" spans="1:24" ht="16.5" customHeight="1">
      <c r="A22" t="s">
        <v>285</v>
      </c>
      <c r="B22" s="3">
        <f t="shared" si="0"/>
        <v>8</v>
      </c>
      <c r="F22">
        <v>13665</v>
      </c>
      <c r="G22" s="2" t="s">
        <v>147</v>
      </c>
      <c r="H22" t="s">
        <v>25</v>
      </c>
      <c r="I22">
        <v>147</v>
      </c>
      <c r="J22">
        <v>148</v>
      </c>
      <c r="K22">
        <v>40</v>
      </c>
      <c r="L22">
        <v>149</v>
      </c>
      <c r="M22">
        <v>150</v>
      </c>
      <c r="N22">
        <v>25</v>
      </c>
      <c r="O22">
        <v>26</v>
      </c>
      <c r="P22">
        <v>27</v>
      </c>
    </row>
    <row r="23" spans="1:24" ht="16.5" customHeight="1">
      <c r="A23" t="s">
        <v>286</v>
      </c>
      <c r="B23" s="3">
        <f t="shared" si="0"/>
        <v>12</v>
      </c>
      <c r="F23">
        <v>649</v>
      </c>
      <c r="G23" s="2" t="s">
        <v>148</v>
      </c>
      <c r="H23" t="s">
        <v>26</v>
      </c>
      <c r="I23">
        <v>151</v>
      </c>
      <c r="J23">
        <v>152</v>
      </c>
      <c r="K23">
        <v>79</v>
      </c>
      <c r="L23">
        <v>153</v>
      </c>
      <c r="M23">
        <v>154</v>
      </c>
      <c r="N23">
        <v>25</v>
      </c>
      <c r="O23">
        <v>26</v>
      </c>
      <c r="P23">
        <v>27</v>
      </c>
    </row>
    <row r="24" spans="1:24" ht="16.5" customHeight="1">
      <c r="A24" t="s">
        <v>287</v>
      </c>
      <c r="B24" s="3">
        <f t="shared" si="0"/>
        <v>12</v>
      </c>
      <c r="F24">
        <v>1917</v>
      </c>
      <c r="G24" s="2" t="s">
        <v>149</v>
      </c>
      <c r="H24" t="s">
        <v>27</v>
      </c>
      <c r="I24">
        <v>73</v>
      </c>
      <c r="J24">
        <v>155</v>
      </c>
      <c r="K24">
        <v>156</v>
      </c>
      <c r="L24">
        <v>157</v>
      </c>
      <c r="M24">
        <v>25</v>
      </c>
      <c r="N24">
        <v>26</v>
      </c>
      <c r="O24">
        <v>27</v>
      </c>
    </row>
    <row r="25" spans="1:24" ht="16.5" customHeight="1">
      <c r="A25" t="s">
        <v>288</v>
      </c>
      <c r="B25" s="3">
        <f t="shared" si="0"/>
        <v>19</v>
      </c>
      <c r="F25">
        <v>84</v>
      </c>
      <c r="G25" s="2" t="s">
        <v>150</v>
      </c>
      <c r="H25" t="s">
        <v>28</v>
      </c>
      <c r="I25">
        <v>158</v>
      </c>
      <c r="J25">
        <v>159</v>
      </c>
      <c r="K25">
        <v>40</v>
      </c>
      <c r="L25">
        <v>160</v>
      </c>
      <c r="M25">
        <v>161</v>
      </c>
      <c r="N25">
        <v>162</v>
      </c>
      <c r="O25">
        <v>163</v>
      </c>
      <c r="P25">
        <v>164</v>
      </c>
      <c r="Q25">
        <v>165</v>
      </c>
      <c r="R25">
        <v>25</v>
      </c>
      <c r="S25">
        <v>26</v>
      </c>
      <c r="T25">
        <v>27</v>
      </c>
    </row>
    <row r="26" spans="1:24" ht="16.5" customHeight="1">
      <c r="A26" t="s">
        <v>289</v>
      </c>
      <c r="B26" s="3">
        <f t="shared" si="0"/>
        <v>23</v>
      </c>
      <c r="F26">
        <v>158</v>
      </c>
      <c r="G26" s="2" t="s">
        <v>151</v>
      </c>
      <c r="H26" t="s">
        <v>29</v>
      </c>
      <c r="I26">
        <v>166</v>
      </c>
      <c r="J26">
        <v>167</v>
      </c>
      <c r="K26">
        <v>168</v>
      </c>
      <c r="L26">
        <v>169</v>
      </c>
      <c r="M26">
        <v>170</v>
      </c>
      <c r="N26">
        <v>171</v>
      </c>
      <c r="O26">
        <v>172</v>
      </c>
      <c r="P26">
        <v>173</v>
      </c>
      <c r="Q26">
        <v>174</v>
      </c>
      <c r="R26">
        <v>45</v>
      </c>
      <c r="S26">
        <v>175</v>
      </c>
      <c r="T26">
        <v>40</v>
      </c>
      <c r="U26">
        <v>176</v>
      </c>
      <c r="V26">
        <v>25</v>
      </c>
      <c r="W26">
        <v>26</v>
      </c>
      <c r="X26">
        <v>27</v>
      </c>
    </row>
    <row r="27" spans="1:24" ht="16.5" customHeight="1">
      <c r="A27" t="s">
        <v>290</v>
      </c>
      <c r="B27" s="3">
        <f t="shared" si="0"/>
        <v>12</v>
      </c>
      <c r="F27">
        <v>2036</v>
      </c>
      <c r="G27" s="2" t="s">
        <v>152</v>
      </c>
      <c r="H27" t="s">
        <v>30</v>
      </c>
      <c r="I27">
        <v>177</v>
      </c>
      <c r="J27">
        <v>178</v>
      </c>
      <c r="K27">
        <v>179</v>
      </c>
      <c r="L27">
        <v>180</v>
      </c>
      <c r="M27">
        <v>181</v>
      </c>
      <c r="N27">
        <v>182</v>
      </c>
      <c r="O27">
        <v>183</v>
      </c>
      <c r="P27">
        <v>25</v>
      </c>
      <c r="Q27">
        <v>26</v>
      </c>
      <c r="R27">
        <v>27</v>
      </c>
    </row>
    <row r="28" spans="1:24" ht="16.5" customHeight="1">
      <c r="A28" t="s">
        <v>291</v>
      </c>
      <c r="B28" s="3">
        <f t="shared" si="0"/>
        <v>17</v>
      </c>
      <c r="F28">
        <v>939</v>
      </c>
      <c r="G28" s="2" t="s">
        <v>153</v>
      </c>
      <c r="H28" t="s">
        <v>31</v>
      </c>
      <c r="I28">
        <v>184</v>
      </c>
      <c r="J28">
        <v>111</v>
      </c>
      <c r="K28">
        <v>185</v>
      </c>
      <c r="L28">
        <v>186</v>
      </c>
      <c r="M28">
        <v>64</v>
      </c>
      <c r="N28">
        <v>187</v>
      </c>
      <c r="O28">
        <v>188</v>
      </c>
      <c r="P28">
        <v>189</v>
      </c>
      <c r="Q28">
        <v>25</v>
      </c>
      <c r="R28">
        <v>26</v>
      </c>
      <c r="S28">
        <v>27</v>
      </c>
    </row>
    <row r="29" spans="1:24" ht="16.5" customHeight="1">
      <c r="A29" t="s">
        <v>292</v>
      </c>
      <c r="B29" s="3">
        <f t="shared" si="0"/>
        <v>16</v>
      </c>
      <c r="F29">
        <v>4174</v>
      </c>
      <c r="G29" s="2" t="s">
        <v>154</v>
      </c>
      <c r="H29" t="s">
        <v>32</v>
      </c>
      <c r="I29">
        <v>190</v>
      </c>
      <c r="J29">
        <v>191</v>
      </c>
      <c r="K29">
        <v>192</v>
      </c>
      <c r="L29">
        <v>55</v>
      </c>
      <c r="M29">
        <v>193</v>
      </c>
      <c r="N29">
        <v>194</v>
      </c>
      <c r="O29">
        <v>195</v>
      </c>
      <c r="P29">
        <v>196</v>
      </c>
      <c r="Q29">
        <v>197</v>
      </c>
      <c r="R29">
        <v>25</v>
      </c>
      <c r="S29">
        <v>26</v>
      </c>
      <c r="T29">
        <v>27</v>
      </c>
    </row>
    <row r="30" spans="1:24" ht="16.5" customHeight="1">
      <c r="A30" t="s">
        <v>293</v>
      </c>
      <c r="B30" s="3">
        <f t="shared" si="0"/>
        <v>16</v>
      </c>
      <c r="F30">
        <v>206</v>
      </c>
      <c r="G30" s="2" t="s">
        <v>155</v>
      </c>
      <c r="H30" t="s">
        <v>33</v>
      </c>
      <c r="I30">
        <v>159</v>
      </c>
      <c r="J30">
        <v>198</v>
      </c>
      <c r="K30">
        <v>30</v>
      </c>
      <c r="L30">
        <v>199</v>
      </c>
      <c r="M30">
        <v>200</v>
      </c>
      <c r="N30">
        <v>201</v>
      </c>
      <c r="O30">
        <v>202</v>
      </c>
      <c r="P30">
        <v>203</v>
      </c>
      <c r="Q30">
        <v>204</v>
      </c>
      <c r="R30">
        <v>25</v>
      </c>
      <c r="S30">
        <v>26</v>
      </c>
      <c r="T30">
        <v>27</v>
      </c>
    </row>
    <row r="31" spans="1:24" ht="16.5" customHeight="1">
      <c r="A31" t="s">
        <v>294</v>
      </c>
      <c r="B31" s="3">
        <f t="shared" si="0"/>
        <v>17</v>
      </c>
      <c r="F31">
        <v>70</v>
      </c>
      <c r="G31" s="2" t="s">
        <v>156</v>
      </c>
      <c r="H31" t="s">
        <v>34</v>
      </c>
      <c r="I31">
        <v>205</v>
      </c>
      <c r="J31">
        <v>206</v>
      </c>
      <c r="K31">
        <v>207</v>
      </c>
      <c r="L31">
        <v>208</v>
      </c>
      <c r="M31">
        <v>160</v>
      </c>
      <c r="N31">
        <v>30</v>
      </c>
      <c r="O31">
        <v>209</v>
      </c>
      <c r="P31">
        <v>210</v>
      </c>
      <c r="Q31">
        <v>211</v>
      </c>
      <c r="R31">
        <v>212</v>
      </c>
      <c r="S31">
        <v>203</v>
      </c>
      <c r="T31">
        <v>25</v>
      </c>
      <c r="U31">
        <v>26</v>
      </c>
      <c r="V31">
        <v>27</v>
      </c>
    </row>
    <row r="32" spans="1:24" ht="16.5" customHeight="1">
      <c r="A32" t="s">
        <v>295</v>
      </c>
      <c r="B32" s="3">
        <f t="shared" si="0"/>
        <v>16</v>
      </c>
      <c r="F32">
        <v>849</v>
      </c>
      <c r="G32" s="2" t="s">
        <v>157</v>
      </c>
      <c r="H32" t="s">
        <v>35</v>
      </c>
      <c r="I32">
        <v>213</v>
      </c>
      <c r="J32">
        <v>214</v>
      </c>
      <c r="K32">
        <v>215</v>
      </c>
      <c r="L32">
        <v>216</v>
      </c>
      <c r="M32">
        <v>217</v>
      </c>
      <c r="N32">
        <v>218</v>
      </c>
      <c r="O32">
        <v>219</v>
      </c>
      <c r="P32">
        <v>220</v>
      </c>
      <c r="Q32">
        <v>25</v>
      </c>
      <c r="R32">
        <v>26</v>
      </c>
      <c r="S32">
        <v>27</v>
      </c>
    </row>
    <row r="33" spans="1:22" ht="16.5" customHeight="1">
      <c r="A33" t="s">
        <v>296</v>
      </c>
      <c r="B33" s="3">
        <f t="shared" si="0"/>
        <v>19</v>
      </c>
      <c r="F33">
        <v>6238</v>
      </c>
      <c r="G33" s="2" t="s">
        <v>158</v>
      </c>
      <c r="H33" t="s">
        <v>36</v>
      </c>
      <c r="I33">
        <v>221</v>
      </c>
      <c r="J33">
        <v>40</v>
      </c>
      <c r="K33">
        <v>222</v>
      </c>
      <c r="L33">
        <v>223</v>
      </c>
      <c r="M33">
        <v>224</v>
      </c>
      <c r="N33">
        <v>225</v>
      </c>
      <c r="O33">
        <v>226</v>
      </c>
      <c r="P33">
        <v>227</v>
      </c>
      <c r="Q33">
        <v>197</v>
      </c>
      <c r="R33">
        <v>25</v>
      </c>
      <c r="S33">
        <v>26</v>
      </c>
      <c r="T33">
        <v>27</v>
      </c>
    </row>
    <row r="34" spans="1:22" ht="16.5" customHeight="1">
      <c r="A34" t="s">
        <v>297</v>
      </c>
      <c r="B34" s="3">
        <f t="shared" si="0"/>
        <v>18</v>
      </c>
      <c r="F34">
        <v>404</v>
      </c>
      <c r="G34" s="2" t="s">
        <v>159</v>
      </c>
      <c r="H34" t="s">
        <v>37</v>
      </c>
      <c r="I34">
        <v>228</v>
      </c>
      <c r="J34">
        <v>229</v>
      </c>
      <c r="K34">
        <v>230</v>
      </c>
      <c r="L34">
        <v>231</v>
      </c>
      <c r="M34">
        <v>232</v>
      </c>
      <c r="N34">
        <v>233</v>
      </c>
      <c r="O34">
        <v>234</v>
      </c>
      <c r="P34">
        <v>45</v>
      </c>
      <c r="Q34">
        <v>235</v>
      </c>
      <c r="R34">
        <v>236</v>
      </c>
      <c r="S34">
        <v>25</v>
      </c>
      <c r="T34">
        <v>26</v>
      </c>
      <c r="U34">
        <v>27</v>
      </c>
    </row>
    <row r="35" spans="1:22" ht="16.5" customHeight="1">
      <c r="A35" t="s">
        <v>298</v>
      </c>
      <c r="B35" s="3">
        <f t="shared" si="0"/>
        <v>16</v>
      </c>
      <c r="F35">
        <v>95</v>
      </c>
      <c r="G35" s="2" t="s">
        <v>160</v>
      </c>
      <c r="H35" t="s">
        <v>38</v>
      </c>
      <c r="I35">
        <v>237</v>
      </c>
      <c r="J35">
        <v>206</v>
      </c>
      <c r="K35">
        <v>238</v>
      </c>
      <c r="L35">
        <v>239</v>
      </c>
      <c r="M35">
        <v>209</v>
      </c>
      <c r="N35">
        <v>240</v>
      </c>
      <c r="O35">
        <v>241</v>
      </c>
      <c r="P35">
        <v>242</v>
      </c>
      <c r="Q35">
        <v>243</v>
      </c>
      <c r="R35">
        <v>25</v>
      </c>
      <c r="S35">
        <v>26</v>
      </c>
      <c r="T35">
        <v>27</v>
      </c>
    </row>
    <row r="36" spans="1:22" ht="16.5" customHeight="1">
      <c r="A36" t="s">
        <v>299</v>
      </c>
      <c r="B36" s="3">
        <f t="shared" si="0"/>
        <v>16</v>
      </c>
      <c r="F36">
        <v>89</v>
      </c>
      <c r="G36" s="2" t="s">
        <v>161</v>
      </c>
      <c r="H36" t="s">
        <v>39</v>
      </c>
      <c r="I36">
        <v>244</v>
      </c>
      <c r="J36">
        <v>245</v>
      </c>
      <c r="K36">
        <v>245</v>
      </c>
      <c r="L36">
        <v>246</v>
      </c>
      <c r="M36">
        <v>247</v>
      </c>
      <c r="N36">
        <v>248</v>
      </c>
      <c r="O36">
        <v>249</v>
      </c>
      <c r="P36">
        <v>250</v>
      </c>
      <c r="Q36">
        <v>251</v>
      </c>
      <c r="R36">
        <v>25</v>
      </c>
      <c r="S36">
        <v>26</v>
      </c>
      <c r="T36">
        <v>27</v>
      </c>
    </row>
    <row r="37" spans="1:22" ht="16.5" customHeight="1">
      <c r="A37" t="s">
        <v>300</v>
      </c>
      <c r="B37" s="3">
        <f t="shared" si="0"/>
        <v>16</v>
      </c>
      <c r="F37">
        <v>104</v>
      </c>
      <c r="G37" s="2" t="s">
        <v>162</v>
      </c>
      <c r="H37" t="s">
        <v>40</v>
      </c>
      <c r="I37">
        <v>252</v>
      </c>
      <c r="J37">
        <v>253</v>
      </c>
      <c r="K37">
        <v>254</v>
      </c>
      <c r="L37">
        <v>255</v>
      </c>
      <c r="M37">
        <v>60</v>
      </c>
      <c r="N37">
        <v>256</v>
      </c>
      <c r="O37">
        <v>257</v>
      </c>
      <c r="P37">
        <v>258</v>
      </c>
      <c r="Q37">
        <v>25</v>
      </c>
      <c r="R37">
        <v>26</v>
      </c>
      <c r="S37">
        <v>27</v>
      </c>
    </row>
    <row r="38" spans="1:22" ht="16.5" customHeight="1">
      <c r="A38" t="s">
        <v>301</v>
      </c>
      <c r="B38" s="3">
        <f t="shared" si="0"/>
        <v>16</v>
      </c>
      <c r="F38">
        <v>1571</v>
      </c>
      <c r="G38" s="2" t="s">
        <v>163</v>
      </c>
      <c r="H38" t="s">
        <v>41</v>
      </c>
      <c r="I38">
        <v>190</v>
      </c>
      <c r="J38">
        <v>259</v>
      </c>
      <c r="K38">
        <v>192</v>
      </c>
      <c r="L38">
        <v>55</v>
      </c>
      <c r="M38">
        <v>260</v>
      </c>
      <c r="N38">
        <v>261</v>
      </c>
      <c r="O38">
        <v>262</v>
      </c>
      <c r="P38">
        <v>263</v>
      </c>
      <c r="Q38">
        <v>25</v>
      </c>
      <c r="R38">
        <v>26</v>
      </c>
      <c r="S38">
        <v>27</v>
      </c>
    </row>
    <row r="39" spans="1:22" ht="16.5" customHeight="1">
      <c r="A39" t="s">
        <v>302</v>
      </c>
      <c r="B39" s="3">
        <f t="shared" si="0"/>
        <v>16</v>
      </c>
      <c r="F39">
        <v>84</v>
      </c>
      <c r="G39" s="2" t="s">
        <v>164</v>
      </c>
      <c r="H39" t="s">
        <v>42</v>
      </c>
      <c r="I39">
        <v>264</v>
      </c>
      <c r="J39">
        <v>265</v>
      </c>
      <c r="K39">
        <v>266</v>
      </c>
      <c r="L39">
        <v>153</v>
      </c>
      <c r="M39">
        <v>267</v>
      </c>
      <c r="N39">
        <v>268</v>
      </c>
      <c r="O39">
        <v>269</v>
      </c>
      <c r="P39">
        <v>25</v>
      </c>
      <c r="Q39">
        <v>26</v>
      </c>
      <c r="R39">
        <v>27</v>
      </c>
    </row>
    <row r="40" spans="1:22" ht="16.5" customHeight="1">
      <c r="A40" t="s">
        <v>303</v>
      </c>
      <c r="B40" s="3">
        <f t="shared" si="0"/>
        <v>16</v>
      </c>
      <c r="F40">
        <v>47290</v>
      </c>
      <c r="G40" s="2" t="s">
        <v>165</v>
      </c>
      <c r="H40" t="s">
        <v>43</v>
      </c>
      <c r="I40">
        <v>60</v>
      </c>
      <c r="J40">
        <v>99</v>
      </c>
      <c r="K40">
        <v>270</v>
      </c>
      <c r="L40">
        <v>208</v>
      </c>
      <c r="M40">
        <v>160</v>
      </c>
      <c r="N40">
        <v>30</v>
      </c>
      <c r="O40">
        <v>236</v>
      </c>
      <c r="P40">
        <v>241</v>
      </c>
      <c r="Q40">
        <v>59</v>
      </c>
      <c r="R40">
        <v>263</v>
      </c>
      <c r="S40">
        <v>25</v>
      </c>
      <c r="T40">
        <v>26</v>
      </c>
      <c r="U40">
        <v>27</v>
      </c>
    </row>
    <row r="41" spans="1:22" ht="16.5" customHeight="1">
      <c r="A41" t="s">
        <v>304</v>
      </c>
      <c r="B41" s="3">
        <f t="shared" si="0"/>
        <v>17</v>
      </c>
      <c r="F41">
        <v>130</v>
      </c>
      <c r="G41" s="2" t="s">
        <v>166</v>
      </c>
      <c r="H41" t="s">
        <v>44</v>
      </c>
      <c r="I41">
        <v>79</v>
      </c>
      <c r="J41">
        <v>271</v>
      </c>
      <c r="K41">
        <v>272</v>
      </c>
      <c r="L41">
        <v>273</v>
      </c>
      <c r="M41">
        <v>274</v>
      </c>
      <c r="N41">
        <v>45</v>
      </c>
      <c r="O41">
        <v>275</v>
      </c>
      <c r="P41">
        <v>276</v>
      </c>
      <c r="Q41">
        <v>263</v>
      </c>
      <c r="R41">
        <v>25</v>
      </c>
      <c r="S41">
        <v>26</v>
      </c>
      <c r="T41">
        <v>27</v>
      </c>
    </row>
    <row r="42" spans="1:22" ht="16.5" customHeight="1">
      <c r="A42" t="s">
        <v>305</v>
      </c>
      <c r="B42" s="3">
        <f t="shared" si="0"/>
        <v>12</v>
      </c>
      <c r="F42">
        <v>87</v>
      </c>
      <c r="G42" s="2" t="s">
        <v>167</v>
      </c>
      <c r="H42" t="s">
        <v>45</v>
      </c>
      <c r="I42">
        <v>277</v>
      </c>
      <c r="J42">
        <v>84</v>
      </c>
      <c r="K42">
        <v>138</v>
      </c>
      <c r="L42">
        <v>278</v>
      </c>
      <c r="M42">
        <v>279</v>
      </c>
      <c r="N42">
        <v>280</v>
      </c>
      <c r="O42">
        <v>25</v>
      </c>
      <c r="P42">
        <v>26</v>
      </c>
      <c r="Q42">
        <v>27</v>
      </c>
    </row>
    <row r="43" spans="1:22" ht="16.5" customHeight="1">
      <c r="A43" t="s">
        <v>306</v>
      </c>
      <c r="B43" s="3">
        <f t="shared" si="0"/>
        <v>21</v>
      </c>
      <c r="F43">
        <v>293</v>
      </c>
      <c r="G43" s="2" t="s">
        <v>168</v>
      </c>
      <c r="H43" t="s">
        <v>46</v>
      </c>
      <c r="I43">
        <v>281</v>
      </c>
      <c r="J43">
        <v>282</v>
      </c>
      <c r="K43">
        <v>283</v>
      </c>
      <c r="L43">
        <v>217</v>
      </c>
      <c r="M43">
        <v>284</v>
      </c>
      <c r="N43">
        <v>285</v>
      </c>
      <c r="O43">
        <v>286</v>
      </c>
      <c r="P43">
        <v>25</v>
      </c>
      <c r="Q43">
        <v>26</v>
      </c>
      <c r="R43">
        <v>27</v>
      </c>
    </row>
    <row r="44" spans="1:22" ht="16.5" customHeight="1">
      <c r="A44" t="s">
        <v>307</v>
      </c>
      <c r="B44" s="3">
        <f t="shared" si="0"/>
        <v>16</v>
      </c>
      <c r="F44">
        <v>122</v>
      </c>
      <c r="G44" s="2" t="s">
        <v>169</v>
      </c>
      <c r="H44" t="s">
        <v>47</v>
      </c>
      <c r="I44">
        <v>287</v>
      </c>
      <c r="J44">
        <v>159</v>
      </c>
      <c r="K44">
        <v>288</v>
      </c>
      <c r="L44">
        <v>289</v>
      </c>
      <c r="M44">
        <v>45</v>
      </c>
      <c r="N44">
        <v>290</v>
      </c>
      <c r="O44">
        <v>291</v>
      </c>
      <c r="P44">
        <v>292</v>
      </c>
      <c r="Q44">
        <v>25</v>
      </c>
      <c r="R44">
        <v>26</v>
      </c>
      <c r="S44">
        <v>27</v>
      </c>
    </row>
    <row r="45" spans="1:22" ht="16.5" customHeight="1">
      <c r="A45" t="s">
        <v>308</v>
      </c>
      <c r="B45" s="3">
        <f t="shared" si="0"/>
        <v>20</v>
      </c>
      <c r="F45">
        <v>57</v>
      </c>
      <c r="G45" s="2" t="s">
        <v>170</v>
      </c>
      <c r="H45" t="s">
        <v>48</v>
      </c>
      <c r="I45">
        <v>159</v>
      </c>
      <c r="J45">
        <v>293</v>
      </c>
      <c r="K45">
        <v>233</v>
      </c>
      <c r="L45">
        <v>115</v>
      </c>
      <c r="M45">
        <v>264</v>
      </c>
      <c r="N45">
        <v>294</v>
      </c>
      <c r="O45">
        <v>295</v>
      </c>
      <c r="P45">
        <v>296</v>
      </c>
      <c r="Q45">
        <v>297</v>
      </c>
      <c r="R45">
        <v>298</v>
      </c>
      <c r="S45">
        <v>299</v>
      </c>
      <c r="T45">
        <v>25</v>
      </c>
      <c r="U45">
        <v>26</v>
      </c>
      <c r="V45">
        <v>27</v>
      </c>
    </row>
    <row r="46" spans="1:22" ht="16.5" customHeight="1">
      <c r="A46" t="s">
        <v>309</v>
      </c>
      <c r="B46" s="3">
        <f t="shared" si="0"/>
        <v>16</v>
      </c>
      <c r="F46">
        <v>77</v>
      </c>
      <c r="G46" s="2" t="s">
        <v>171</v>
      </c>
      <c r="H46" t="s">
        <v>49</v>
      </c>
      <c r="I46">
        <v>205</v>
      </c>
      <c r="J46">
        <v>206</v>
      </c>
      <c r="K46">
        <v>238</v>
      </c>
      <c r="L46">
        <v>300</v>
      </c>
      <c r="M46">
        <v>99</v>
      </c>
      <c r="N46">
        <v>301</v>
      </c>
      <c r="O46">
        <v>40</v>
      </c>
      <c r="P46">
        <v>302</v>
      </c>
      <c r="Q46">
        <v>303</v>
      </c>
      <c r="R46">
        <v>304</v>
      </c>
      <c r="S46">
        <v>305</v>
      </c>
      <c r="T46">
        <v>25</v>
      </c>
      <c r="U46">
        <v>26</v>
      </c>
      <c r="V46">
        <v>27</v>
      </c>
    </row>
    <row r="47" spans="1:22" ht="16.5" customHeight="1">
      <c r="A47" t="s">
        <v>310</v>
      </c>
      <c r="B47" s="3">
        <f t="shared" si="0"/>
        <v>22</v>
      </c>
      <c r="F47">
        <v>136</v>
      </c>
      <c r="G47" s="2" t="s">
        <v>172</v>
      </c>
      <c r="H47" t="s">
        <v>50</v>
      </c>
      <c r="I47">
        <v>306</v>
      </c>
      <c r="J47">
        <v>55</v>
      </c>
      <c r="K47">
        <v>307</v>
      </c>
      <c r="L47">
        <v>45</v>
      </c>
      <c r="M47">
        <v>308</v>
      </c>
      <c r="N47">
        <v>40</v>
      </c>
      <c r="O47">
        <v>263</v>
      </c>
      <c r="P47">
        <v>162</v>
      </c>
      <c r="Q47">
        <v>309</v>
      </c>
      <c r="R47">
        <v>310</v>
      </c>
      <c r="S47">
        <v>25</v>
      </c>
      <c r="T47">
        <v>26</v>
      </c>
      <c r="U47">
        <v>27</v>
      </c>
    </row>
    <row r="48" spans="1:22" ht="16.5" customHeight="1">
      <c r="A48" t="s">
        <v>311</v>
      </c>
      <c r="B48" s="3">
        <f t="shared" si="0"/>
        <v>22</v>
      </c>
      <c r="F48">
        <v>438</v>
      </c>
      <c r="G48" s="2" t="s">
        <v>173</v>
      </c>
      <c r="H48" t="s">
        <v>51</v>
      </c>
      <c r="I48">
        <v>311</v>
      </c>
      <c r="J48">
        <v>40</v>
      </c>
      <c r="K48">
        <v>312</v>
      </c>
      <c r="L48">
        <v>313</v>
      </c>
      <c r="M48">
        <v>314</v>
      </c>
      <c r="N48">
        <v>55</v>
      </c>
      <c r="O48">
        <v>56</v>
      </c>
      <c r="P48">
        <v>315</v>
      </c>
      <c r="Q48">
        <v>316</v>
      </c>
      <c r="R48">
        <v>317</v>
      </c>
      <c r="S48">
        <v>318</v>
      </c>
      <c r="T48">
        <v>25</v>
      </c>
      <c r="U48">
        <v>26</v>
      </c>
      <c r="V48">
        <v>27</v>
      </c>
    </row>
    <row r="49" spans="1:23" ht="16.5" customHeight="1">
      <c r="A49" t="s">
        <v>312</v>
      </c>
      <c r="B49" s="3">
        <f t="shared" si="0"/>
        <v>16</v>
      </c>
      <c r="F49">
        <v>344</v>
      </c>
      <c r="G49" s="2" t="s">
        <v>174</v>
      </c>
      <c r="H49" t="s">
        <v>52</v>
      </c>
      <c r="I49">
        <v>29</v>
      </c>
      <c r="J49">
        <v>30</v>
      </c>
      <c r="K49">
        <v>319</v>
      </c>
      <c r="L49">
        <v>123</v>
      </c>
      <c r="M49">
        <v>320</v>
      </c>
      <c r="N49">
        <v>321</v>
      </c>
      <c r="O49">
        <v>322</v>
      </c>
      <c r="P49">
        <v>323</v>
      </c>
      <c r="Q49">
        <v>324</v>
      </c>
      <c r="R49">
        <v>325</v>
      </c>
      <c r="S49">
        <v>326</v>
      </c>
      <c r="T49">
        <v>25</v>
      </c>
      <c r="U49">
        <v>26</v>
      </c>
      <c r="V49">
        <v>27</v>
      </c>
    </row>
    <row r="50" spans="1:23" ht="16.5" customHeight="1">
      <c r="A50" t="s">
        <v>313</v>
      </c>
      <c r="B50" s="3">
        <f t="shared" si="0"/>
        <v>16</v>
      </c>
      <c r="F50">
        <v>123</v>
      </c>
      <c r="G50" s="2" t="s">
        <v>175</v>
      </c>
      <c r="H50" t="s">
        <v>53</v>
      </c>
      <c r="I50">
        <v>327</v>
      </c>
      <c r="J50">
        <v>328</v>
      </c>
      <c r="K50">
        <v>329</v>
      </c>
      <c r="L50">
        <v>330</v>
      </c>
      <c r="M50">
        <v>331</v>
      </c>
      <c r="N50">
        <v>332</v>
      </c>
      <c r="O50">
        <v>84</v>
      </c>
      <c r="P50">
        <v>266</v>
      </c>
      <c r="Q50">
        <v>25</v>
      </c>
      <c r="R50">
        <v>26</v>
      </c>
      <c r="S50">
        <v>27</v>
      </c>
    </row>
    <row r="51" spans="1:23" ht="16.5" customHeight="1">
      <c r="A51" t="s">
        <v>314</v>
      </c>
      <c r="B51" s="3">
        <f t="shared" si="0"/>
        <v>14</v>
      </c>
      <c r="F51">
        <v>1889</v>
      </c>
      <c r="G51" s="2" t="s">
        <v>176</v>
      </c>
      <c r="H51" t="s">
        <v>54</v>
      </c>
      <c r="I51">
        <v>333</v>
      </c>
      <c r="J51">
        <v>334</v>
      </c>
      <c r="K51">
        <v>335</v>
      </c>
      <c r="L51">
        <v>274</v>
      </c>
      <c r="M51">
        <v>45</v>
      </c>
      <c r="N51">
        <v>336</v>
      </c>
      <c r="O51">
        <v>337</v>
      </c>
      <c r="P51">
        <v>25</v>
      </c>
      <c r="Q51">
        <v>26</v>
      </c>
      <c r="R51">
        <v>27</v>
      </c>
    </row>
    <row r="52" spans="1:23" ht="16.5" customHeight="1">
      <c r="A52" t="s">
        <v>315</v>
      </c>
      <c r="B52" s="3">
        <f t="shared" si="0"/>
        <v>11</v>
      </c>
      <c r="F52">
        <v>1055</v>
      </c>
      <c r="G52" s="2" t="s">
        <v>177</v>
      </c>
      <c r="H52" t="s">
        <v>55</v>
      </c>
      <c r="I52">
        <v>338</v>
      </c>
      <c r="J52">
        <v>339</v>
      </c>
      <c r="K52">
        <v>340</v>
      </c>
      <c r="L52">
        <v>273</v>
      </c>
      <c r="M52">
        <v>125</v>
      </c>
      <c r="N52">
        <v>39</v>
      </c>
      <c r="O52">
        <v>40</v>
      </c>
      <c r="P52">
        <v>41</v>
      </c>
      <c r="Q52">
        <v>25</v>
      </c>
      <c r="R52">
        <v>26</v>
      </c>
      <c r="S52">
        <v>27</v>
      </c>
    </row>
    <row r="53" spans="1:23" ht="16.5" customHeight="1">
      <c r="A53" t="s">
        <v>316</v>
      </c>
      <c r="B53" s="3">
        <f t="shared" si="0"/>
        <v>14</v>
      </c>
      <c r="F53">
        <v>166</v>
      </c>
      <c r="G53" s="2" t="s">
        <v>178</v>
      </c>
      <c r="H53" t="s">
        <v>56</v>
      </c>
      <c r="I53">
        <v>338</v>
      </c>
      <c r="J53">
        <v>341</v>
      </c>
      <c r="K53">
        <v>40</v>
      </c>
      <c r="L53">
        <v>342</v>
      </c>
      <c r="M53">
        <v>343</v>
      </c>
      <c r="N53">
        <v>344</v>
      </c>
      <c r="O53">
        <v>345</v>
      </c>
      <c r="P53">
        <v>346</v>
      </c>
      <c r="Q53">
        <v>25</v>
      </c>
      <c r="R53">
        <v>26</v>
      </c>
      <c r="S53">
        <v>27</v>
      </c>
    </row>
    <row r="54" spans="1:23" ht="16.5" customHeight="1">
      <c r="A54" t="s">
        <v>317</v>
      </c>
      <c r="B54" s="3">
        <f t="shared" si="0"/>
        <v>23</v>
      </c>
      <c r="F54">
        <v>126</v>
      </c>
      <c r="G54" s="2" t="s">
        <v>179</v>
      </c>
      <c r="H54" t="s">
        <v>57</v>
      </c>
      <c r="I54">
        <v>97</v>
      </c>
      <c r="J54">
        <v>347</v>
      </c>
      <c r="K54">
        <v>348</v>
      </c>
      <c r="L54">
        <v>349</v>
      </c>
      <c r="M54">
        <v>350</v>
      </c>
      <c r="N54">
        <v>351</v>
      </c>
      <c r="O54">
        <v>352</v>
      </c>
      <c r="P54">
        <v>353</v>
      </c>
      <c r="Q54">
        <v>354</v>
      </c>
      <c r="R54">
        <v>355</v>
      </c>
      <c r="S54">
        <v>40</v>
      </c>
      <c r="T54">
        <v>356</v>
      </c>
      <c r="U54">
        <v>25</v>
      </c>
      <c r="V54">
        <v>26</v>
      </c>
      <c r="W54">
        <v>27</v>
      </c>
    </row>
    <row r="55" spans="1:23" ht="16.5" customHeight="1">
      <c r="A55" t="s">
        <v>318</v>
      </c>
      <c r="B55" s="3">
        <f t="shared" si="0"/>
        <v>11</v>
      </c>
      <c r="F55">
        <v>234</v>
      </c>
      <c r="G55" s="2" t="s">
        <v>180</v>
      </c>
      <c r="H55" t="s">
        <v>58</v>
      </c>
      <c r="I55">
        <v>79</v>
      </c>
      <c r="J55">
        <v>40</v>
      </c>
      <c r="K55">
        <v>357</v>
      </c>
      <c r="L55">
        <v>358</v>
      </c>
      <c r="M55">
        <v>125</v>
      </c>
      <c r="N55">
        <v>39</v>
      </c>
      <c r="O55">
        <v>40</v>
      </c>
      <c r="P55">
        <v>41</v>
      </c>
      <c r="Q55">
        <v>25</v>
      </c>
      <c r="R55">
        <v>26</v>
      </c>
      <c r="S55">
        <v>27</v>
      </c>
    </row>
    <row r="56" spans="1:23" ht="16.5" customHeight="1">
      <c r="A56" t="s">
        <v>319</v>
      </c>
      <c r="B56" s="3">
        <f t="shared" si="0"/>
        <v>9</v>
      </c>
      <c r="F56">
        <v>1353</v>
      </c>
      <c r="G56" s="2" t="s">
        <v>181</v>
      </c>
      <c r="H56" t="s">
        <v>59</v>
      </c>
      <c r="I56">
        <v>359</v>
      </c>
      <c r="J56">
        <v>360</v>
      </c>
      <c r="K56">
        <v>39</v>
      </c>
      <c r="L56">
        <v>40</v>
      </c>
      <c r="M56">
        <v>41</v>
      </c>
      <c r="N56">
        <v>25</v>
      </c>
      <c r="O56">
        <v>26</v>
      </c>
      <c r="P56">
        <v>27</v>
      </c>
    </row>
    <row r="57" spans="1:23" ht="16.5" customHeight="1">
      <c r="A57" t="s">
        <v>320</v>
      </c>
      <c r="B57" s="3">
        <f t="shared" si="0"/>
        <v>12</v>
      </c>
      <c r="F57">
        <v>111</v>
      </c>
      <c r="G57" s="2" t="s">
        <v>182</v>
      </c>
      <c r="H57" t="s">
        <v>60</v>
      </c>
      <c r="I57">
        <v>361</v>
      </c>
      <c r="J57">
        <v>362</v>
      </c>
      <c r="K57">
        <v>363</v>
      </c>
      <c r="L57">
        <v>39</v>
      </c>
      <c r="M57">
        <v>40</v>
      </c>
      <c r="N57">
        <v>41</v>
      </c>
      <c r="O57">
        <v>25</v>
      </c>
      <c r="P57">
        <v>26</v>
      </c>
      <c r="Q57">
        <v>27</v>
      </c>
    </row>
    <row r="58" spans="1:23" ht="16.5" customHeight="1">
      <c r="A58" t="s">
        <v>321</v>
      </c>
      <c r="B58" s="3">
        <f t="shared" si="0"/>
        <v>10</v>
      </c>
      <c r="F58">
        <v>2104</v>
      </c>
      <c r="G58" s="2" t="s">
        <v>183</v>
      </c>
      <c r="H58" t="s">
        <v>61</v>
      </c>
      <c r="I58">
        <v>364</v>
      </c>
      <c r="J58">
        <v>365</v>
      </c>
      <c r="K58">
        <v>39</v>
      </c>
      <c r="L58">
        <v>40</v>
      </c>
      <c r="M58">
        <v>41</v>
      </c>
      <c r="N58">
        <v>25</v>
      </c>
      <c r="O58">
        <v>26</v>
      </c>
      <c r="P58">
        <v>27</v>
      </c>
    </row>
    <row r="59" spans="1:23" ht="16.5" customHeight="1">
      <c r="A59" t="s">
        <v>322</v>
      </c>
      <c r="B59" s="3">
        <f t="shared" si="0"/>
        <v>8</v>
      </c>
      <c r="F59">
        <v>244</v>
      </c>
      <c r="G59" s="2" t="s">
        <v>184</v>
      </c>
      <c r="H59" t="s">
        <v>62</v>
      </c>
      <c r="I59">
        <v>366</v>
      </c>
      <c r="J59">
        <v>367</v>
      </c>
      <c r="K59">
        <v>39</v>
      </c>
      <c r="L59">
        <v>40</v>
      </c>
      <c r="M59">
        <v>41</v>
      </c>
      <c r="N59">
        <v>25</v>
      </c>
      <c r="O59">
        <v>26</v>
      </c>
      <c r="P59">
        <v>27</v>
      </c>
    </row>
    <row r="60" spans="1:23" ht="16.5" customHeight="1">
      <c r="A60" t="s">
        <v>323</v>
      </c>
      <c r="B60" s="3">
        <f t="shared" si="0"/>
        <v>10</v>
      </c>
      <c r="F60">
        <v>1654</v>
      </c>
      <c r="G60" s="2" t="s">
        <v>185</v>
      </c>
      <c r="H60" t="s">
        <v>63</v>
      </c>
      <c r="I60">
        <v>368</v>
      </c>
      <c r="J60">
        <v>369</v>
      </c>
      <c r="K60">
        <v>370</v>
      </c>
      <c r="L60">
        <v>371</v>
      </c>
      <c r="M60">
        <v>125</v>
      </c>
      <c r="N60">
        <v>39</v>
      </c>
      <c r="O60">
        <v>40</v>
      </c>
      <c r="P60">
        <v>41</v>
      </c>
      <c r="Q60">
        <v>25</v>
      </c>
      <c r="R60">
        <v>26</v>
      </c>
      <c r="S60">
        <v>27</v>
      </c>
    </row>
    <row r="61" spans="1:23" ht="16.5" customHeight="1">
      <c r="A61" t="s">
        <v>324</v>
      </c>
      <c r="B61" s="3">
        <f t="shared" si="0"/>
        <v>10</v>
      </c>
      <c r="F61">
        <v>569</v>
      </c>
      <c r="G61" s="2" t="s">
        <v>186</v>
      </c>
      <c r="H61" t="s">
        <v>64</v>
      </c>
      <c r="I61">
        <v>372</v>
      </c>
      <c r="J61">
        <v>368</v>
      </c>
      <c r="K61">
        <v>334</v>
      </c>
      <c r="L61">
        <v>125</v>
      </c>
      <c r="M61">
        <v>39</v>
      </c>
      <c r="N61">
        <v>40</v>
      </c>
      <c r="O61">
        <v>41</v>
      </c>
      <c r="P61">
        <v>25</v>
      </c>
      <c r="Q61">
        <v>26</v>
      </c>
      <c r="R61">
        <v>27</v>
      </c>
    </row>
    <row r="62" spans="1:23" ht="16.5" customHeight="1">
      <c r="A62" t="s">
        <v>325</v>
      </c>
      <c r="B62" s="3">
        <f t="shared" si="0"/>
        <v>16</v>
      </c>
      <c r="F62">
        <v>764</v>
      </c>
      <c r="G62" s="2" t="s">
        <v>187</v>
      </c>
      <c r="H62" t="s">
        <v>65</v>
      </c>
      <c r="I62">
        <v>373</v>
      </c>
      <c r="J62">
        <v>374</v>
      </c>
      <c r="K62">
        <v>375</v>
      </c>
      <c r="L62">
        <v>376</v>
      </c>
      <c r="M62">
        <v>39</v>
      </c>
      <c r="N62">
        <v>40</v>
      </c>
      <c r="O62">
        <v>41</v>
      </c>
      <c r="P62">
        <v>377</v>
      </c>
      <c r="Q62">
        <v>25</v>
      </c>
      <c r="R62">
        <v>26</v>
      </c>
      <c r="S62">
        <v>27</v>
      </c>
    </row>
    <row r="63" spans="1:23" ht="16.5" customHeight="1">
      <c r="A63" t="s">
        <v>326</v>
      </c>
      <c r="B63" s="3">
        <f t="shared" si="0"/>
        <v>15</v>
      </c>
      <c r="F63">
        <v>364</v>
      </c>
      <c r="G63" s="2" t="s">
        <v>188</v>
      </c>
      <c r="H63" t="s">
        <v>66</v>
      </c>
      <c r="I63">
        <v>378</v>
      </c>
      <c r="J63">
        <v>379</v>
      </c>
      <c r="K63">
        <v>40</v>
      </c>
      <c r="L63">
        <v>380</v>
      </c>
      <c r="M63">
        <v>381</v>
      </c>
      <c r="N63">
        <v>382</v>
      </c>
      <c r="O63">
        <v>39</v>
      </c>
      <c r="P63">
        <v>40</v>
      </c>
      <c r="Q63">
        <v>41</v>
      </c>
      <c r="R63">
        <v>25</v>
      </c>
      <c r="S63">
        <v>26</v>
      </c>
      <c r="T63">
        <v>27</v>
      </c>
    </row>
    <row r="64" spans="1:23" ht="16.5" customHeight="1">
      <c r="A64" t="s">
        <v>327</v>
      </c>
      <c r="B64" s="3">
        <f t="shared" si="0"/>
        <v>10</v>
      </c>
      <c r="F64">
        <v>170</v>
      </c>
      <c r="G64" s="2" t="s">
        <v>189</v>
      </c>
      <c r="H64" t="s">
        <v>67</v>
      </c>
      <c r="I64">
        <v>383</v>
      </c>
      <c r="J64">
        <v>384</v>
      </c>
      <c r="K64">
        <v>385</v>
      </c>
      <c r="L64">
        <v>39</v>
      </c>
      <c r="M64">
        <v>40</v>
      </c>
      <c r="N64">
        <v>41</v>
      </c>
      <c r="O64">
        <v>25</v>
      </c>
      <c r="P64">
        <v>26</v>
      </c>
      <c r="Q64">
        <v>27</v>
      </c>
    </row>
    <row r="65" spans="1:23" ht="16.5" customHeight="1">
      <c r="A65" t="s">
        <v>328</v>
      </c>
      <c r="B65" s="3">
        <f t="shared" si="0"/>
        <v>15</v>
      </c>
      <c r="F65">
        <v>2044</v>
      </c>
      <c r="G65" s="2" t="s">
        <v>190</v>
      </c>
      <c r="H65" t="s">
        <v>68</v>
      </c>
      <c r="I65">
        <v>386</v>
      </c>
      <c r="J65">
        <v>111</v>
      </c>
      <c r="K65">
        <v>123</v>
      </c>
      <c r="L65">
        <v>241</v>
      </c>
      <c r="M65">
        <v>275</v>
      </c>
      <c r="N65">
        <v>387</v>
      </c>
      <c r="O65">
        <v>388</v>
      </c>
      <c r="P65">
        <v>25</v>
      </c>
      <c r="Q65">
        <v>26</v>
      </c>
      <c r="R65">
        <v>27</v>
      </c>
    </row>
    <row r="66" spans="1:23" ht="16.5" customHeight="1">
      <c r="A66" t="s">
        <v>329</v>
      </c>
      <c r="B66" s="3">
        <f t="shared" si="0"/>
        <v>10</v>
      </c>
      <c r="F66">
        <v>1079</v>
      </c>
      <c r="G66" s="2" t="s">
        <v>191</v>
      </c>
      <c r="H66" t="s">
        <v>69</v>
      </c>
      <c r="I66">
        <v>389</v>
      </c>
      <c r="J66">
        <v>390</v>
      </c>
      <c r="K66">
        <v>391</v>
      </c>
      <c r="L66">
        <v>392</v>
      </c>
      <c r="M66">
        <v>205</v>
      </c>
      <c r="N66">
        <v>206</v>
      </c>
      <c r="O66">
        <v>25</v>
      </c>
      <c r="P66">
        <v>26</v>
      </c>
      <c r="Q66">
        <v>27</v>
      </c>
    </row>
    <row r="67" spans="1:23" ht="16.5" customHeight="1">
      <c r="A67" t="s">
        <v>330</v>
      </c>
      <c r="B67" s="3">
        <f t="shared" si="0"/>
        <v>22</v>
      </c>
      <c r="F67">
        <v>403</v>
      </c>
      <c r="G67" s="2" t="s">
        <v>192</v>
      </c>
      <c r="H67" t="s">
        <v>70</v>
      </c>
      <c r="I67">
        <v>393</v>
      </c>
      <c r="J67">
        <v>153</v>
      </c>
      <c r="K67">
        <v>394</v>
      </c>
      <c r="L67">
        <v>395</v>
      </c>
      <c r="M67">
        <v>396</v>
      </c>
      <c r="N67">
        <v>397</v>
      </c>
      <c r="O67">
        <v>39</v>
      </c>
      <c r="P67">
        <v>40</v>
      </c>
      <c r="Q67">
        <v>41</v>
      </c>
      <c r="R67">
        <v>398</v>
      </c>
      <c r="S67">
        <v>25</v>
      </c>
      <c r="T67">
        <v>26</v>
      </c>
      <c r="U67">
        <v>27</v>
      </c>
    </row>
    <row r="68" spans="1:23" ht="16.5" customHeight="1">
      <c r="A68" t="s">
        <v>331</v>
      </c>
      <c r="B68" s="3">
        <f t="shared" si="0"/>
        <v>17</v>
      </c>
      <c r="F68">
        <v>1794</v>
      </c>
      <c r="G68" s="2" t="s">
        <v>193</v>
      </c>
      <c r="H68" t="s">
        <v>71</v>
      </c>
      <c r="I68">
        <v>205</v>
      </c>
      <c r="J68">
        <v>206</v>
      </c>
      <c r="K68">
        <v>399</v>
      </c>
      <c r="L68">
        <v>317</v>
      </c>
      <c r="M68">
        <v>40</v>
      </c>
      <c r="N68">
        <v>390</v>
      </c>
      <c r="O68">
        <v>391</v>
      </c>
      <c r="P68">
        <v>392</v>
      </c>
      <c r="Q68">
        <v>205</v>
      </c>
      <c r="R68">
        <v>206</v>
      </c>
      <c r="S68">
        <v>400</v>
      </c>
      <c r="T68">
        <v>25</v>
      </c>
      <c r="U68">
        <v>26</v>
      </c>
      <c r="V68">
        <v>27</v>
      </c>
    </row>
    <row r="69" spans="1:23" ht="16.5" customHeight="1">
      <c r="A69" t="s">
        <v>332</v>
      </c>
      <c r="B69" s="3">
        <f t="shared" ref="B69:B121" si="1">LEN(A69)</f>
        <v>22</v>
      </c>
      <c r="F69">
        <v>77</v>
      </c>
      <c r="G69" s="2" t="s">
        <v>194</v>
      </c>
      <c r="H69" t="s">
        <v>72</v>
      </c>
      <c r="I69">
        <v>285</v>
      </c>
      <c r="J69">
        <v>401</v>
      </c>
      <c r="K69">
        <v>402</v>
      </c>
      <c r="L69">
        <v>403</v>
      </c>
      <c r="M69">
        <v>268</v>
      </c>
      <c r="N69">
        <v>39</v>
      </c>
      <c r="O69">
        <v>40</v>
      </c>
      <c r="P69">
        <v>41</v>
      </c>
      <c r="Q69">
        <v>404</v>
      </c>
      <c r="R69">
        <v>25</v>
      </c>
      <c r="S69">
        <v>26</v>
      </c>
      <c r="T69">
        <v>27</v>
      </c>
    </row>
    <row r="70" spans="1:23" ht="16.5" customHeight="1">
      <c r="A70" t="s">
        <v>333</v>
      </c>
      <c r="B70" s="3">
        <f t="shared" si="1"/>
        <v>26</v>
      </c>
      <c r="F70">
        <v>2568</v>
      </c>
      <c r="G70" s="2" t="s">
        <v>195</v>
      </c>
      <c r="H70" t="s">
        <v>73</v>
      </c>
      <c r="I70">
        <v>405</v>
      </c>
      <c r="J70">
        <v>106</v>
      </c>
      <c r="K70">
        <v>406</v>
      </c>
      <c r="L70">
        <v>407</v>
      </c>
      <c r="M70">
        <v>408</v>
      </c>
      <c r="N70">
        <v>409</v>
      </c>
      <c r="O70">
        <v>410</v>
      </c>
      <c r="P70">
        <v>411</v>
      </c>
      <c r="Q70">
        <v>39</v>
      </c>
      <c r="R70">
        <v>40</v>
      </c>
      <c r="S70">
        <v>41</v>
      </c>
      <c r="T70">
        <v>412</v>
      </c>
      <c r="U70">
        <v>25</v>
      </c>
      <c r="V70">
        <v>26</v>
      </c>
      <c r="W70">
        <v>27</v>
      </c>
    </row>
    <row r="71" spans="1:23" ht="16.5" customHeight="1">
      <c r="A71" t="s">
        <v>334</v>
      </c>
      <c r="B71" s="3">
        <f t="shared" si="1"/>
        <v>21</v>
      </c>
      <c r="F71">
        <v>1788</v>
      </c>
      <c r="G71" s="2" t="s">
        <v>196</v>
      </c>
      <c r="H71" t="s">
        <v>74</v>
      </c>
      <c r="I71">
        <v>413</v>
      </c>
      <c r="J71">
        <v>159</v>
      </c>
      <c r="K71">
        <v>395</v>
      </c>
      <c r="L71">
        <v>414</v>
      </c>
      <c r="M71">
        <v>45</v>
      </c>
      <c r="N71">
        <v>391</v>
      </c>
      <c r="O71">
        <v>415</v>
      </c>
      <c r="P71">
        <v>416</v>
      </c>
      <c r="Q71">
        <v>25</v>
      </c>
      <c r="R71">
        <v>26</v>
      </c>
      <c r="S71">
        <v>27</v>
      </c>
    </row>
    <row r="72" spans="1:23" ht="16.5" customHeight="1">
      <c r="A72" t="s">
        <v>335</v>
      </c>
      <c r="B72" s="3">
        <f t="shared" si="1"/>
        <v>24</v>
      </c>
      <c r="F72">
        <v>834</v>
      </c>
      <c r="G72" s="2" t="s">
        <v>197</v>
      </c>
      <c r="H72" t="s">
        <v>75</v>
      </c>
      <c r="I72">
        <v>417</v>
      </c>
      <c r="J72">
        <v>418</v>
      </c>
      <c r="K72">
        <v>158</v>
      </c>
      <c r="L72">
        <v>159</v>
      </c>
      <c r="M72">
        <v>419</v>
      </c>
      <c r="N72">
        <v>39</v>
      </c>
      <c r="O72">
        <v>40</v>
      </c>
      <c r="P72">
        <v>41</v>
      </c>
      <c r="Q72">
        <v>420</v>
      </c>
      <c r="R72">
        <v>25</v>
      </c>
      <c r="S72">
        <v>26</v>
      </c>
      <c r="T72">
        <v>27</v>
      </c>
    </row>
    <row r="73" spans="1:23" ht="16.5" customHeight="1">
      <c r="A73" t="s">
        <v>336</v>
      </c>
      <c r="B73" s="3">
        <f t="shared" si="1"/>
        <v>16</v>
      </c>
      <c r="F73">
        <v>648</v>
      </c>
      <c r="G73" s="2" t="s">
        <v>198</v>
      </c>
      <c r="H73" t="s">
        <v>76</v>
      </c>
      <c r="I73">
        <v>421</v>
      </c>
      <c r="J73">
        <v>422</v>
      </c>
      <c r="K73">
        <v>423</v>
      </c>
      <c r="L73">
        <v>39</v>
      </c>
      <c r="M73">
        <v>40</v>
      </c>
      <c r="N73">
        <v>41</v>
      </c>
      <c r="O73">
        <v>424</v>
      </c>
      <c r="P73">
        <v>25</v>
      </c>
      <c r="Q73">
        <v>26</v>
      </c>
      <c r="R73">
        <v>27</v>
      </c>
    </row>
    <row r="74" spans="1:23" ht="16.5" customHeight="1">
      <c r="A74" t="s">
        <v>337</v>
      </c>
      <c r="B74" s="3">
        <f t="shared" si="1"/>
        <v>22</v>
      </c>
      <c r="F74">
        <v>477</v>
      </c>
      <c r="G74" s="2" t="s">
        <v>199</v>
      </c>
      <c r="H74" t="s">
        <v>77</v>
      </c>
      <c r="I74">
        <v>425</v>
      </c>
      <c r="J74">
        <v>263</v>
      </c>
      <c r="K74">
        <v>426</v>
      </c>
      <c r="L74">
        <v>427</v>
      </c>
      <c r="M74">
        <v>428</v>
      </c>
      <c r="N74">
        <v>39</v>
      </c>
      <c r="O74">
        <v>40</v>
      </c>
      <c r="P74">
        <v>41</v>
      </c>
      <c r="Q74">
        <v>429</v>
      </c>
      <c r="R74">
        <v>25</v>
      </c>
      <c r="S74">
        <v>26</v>
      </c>
      <c r="T74">
        <v>27</v>
      </c>
    </row>
    <row r="75" spans="1:23" ht="16.5" customHeight="1">
      <c r="A75" t="s">
        <v>338</v>
      </c>
      <c r="B75" s="3">
        <f t="shared" si="1"/>
        <v>19</v>
      </c>
      <c r="F75">
        <v>82828</v>
      </c>
      <c r="G75" s="2" t="s">
        <v>200</v>
      </c>
      <c r="H75" t="s">
        <v>78</v>
      </c>
      <c r="I75">
        <v>430</v>
      </c>
      <c r="J75">
        <v>40</v>
      </c>
      <c r="K75">
        <v>431</v>
      </c>
      <c r="L75">
        <v>432</v>
      </c>
      <c r="M75">
        <v>433</v>
      </c>
      <c r="N75">
        <v>314</v>
      </c>
      <c r="O75">
        <v>39</v>
      </c>
      <c r="P75">
        <v>40</v>
      </c>
      <c r="Q75">
        <v>41</v>
      </c>
      <c r="R75">
        <v>434</v>
      </c>
      <c r="S75">
        <v>25</v>
      </c>
      <c r="T75">
        <v>26</v>
      </c>
      <c r="U75">
        <v>27</v>
      </c>
    </row>
    <row r="76" spans="1:23" ht="16.5" customHeight="1">
      <c r="A76" t="s">
        <v>339</v>
      </c>
      <c r="B76" s="3">
        <f t="shared" si="1"/>
        <v>22</v>
      </c>
      <c r="F76">
        <v>1413</v>
      </c>
      <c r="G76" s="2" t="s">
        <v>201</v>
      </c>
      <c r="H76" t="s">
        <v>79</v>
      </c>
      <c r="I76">
        <v>291</v>
      </c>
      <c r="J76">
        <v>435</v>
      </c>
      <c r="K76">
        <v>159</v>
      </c>
      <c r="L76">
        <v>436</v>
      </c>
      <c r="M76">
        <v>39</v>
      </c>
      <c r="N76">
        <v>40</v>
      </c>
      <c r="O76">
        <v>41</v>
      </c>
      <c r="P76">
        <v>437</v>
      </c>
      <c r="Q76">
        <v>25</v>
      </c>
      <c r="R76">
        <v>26</v>
      </c>
      <c r="S76">
        <v>27</v>
      </c>
    </row>
    <row r="77" spans="1:23" ht="16.5" customHeight="1">
      <c r="A77" t="s">
        <v>340</v>
      </c>
      <c r="B77" s="3">
        <f t="shared" si="1"/>
        <v>22</v>
      </c>
      <c r="F77">
        <v>98</v>
      </c>
      <c r="G77" s="2" t="s">
        <v>202</v>
      </c>
      <c r="H77" t="s">
        <v>80</v>
      </c>
      <c r="I77">
        <v>153</v>
      </c>
      <c r="J77">
        <v>438</v>
      </c>
      <c r="K77">
        <v>439</v>
      </c>
      <c r="L77">
        <v>440</v>
      </c>
      <c r="M77">
        <v>441</v>
      </c>
      <c r="N77">
        <v>39</v>
      </c>
      <c r="O77">
        <v>40</v>
      </c>
      <c r="P77">
        <v>41</v>
      </c>
      <c r="Q77">
        <v>442</v>
      </c>
      <c r="R77">
        <v>25</v>
      </c>
      <c r="S77">
        <v>26</v>
      </c>
      <c r="T77">
        <v>27</v>
      </c>
    </row>
    <row r="78" spans="1:23" ht="16.5" customHeight="1">
      <c r="A78" t="s">
        <v>341</v>
      </c>
      <c r="B78" s="3">
        <f t="shared" si="1"/>
        <v>19</v>
      </c>
      <c r="F78">
        <v>751</v>
      </c>
      <c r="G78" s="2" t="s">
        <v>203</v>
      </c>
      <c r="H78" t="s">
        <v>81</v>
      </c>
      <c r="I78">
        <v>443</v>
      </c>
      <c r="J78">
        <v>444</v>
      </c>
      <c r="K78">
        <v>445</v>
      </c>
      <c r="L78">
        <v>446</v>
      </c>
      <c r="M78">
        <v>39</v>
      </c>
      <c r="N78">
        <v>40</v>
      </c>
      <c r="O78">
        <v>41</v>
      </c>
      <c r="P78">
        <v>447</v>
      </c>
      <c r="Q78">
        <v>25</v>
      </c>
      <c r="R78">
        <v>26</v>
      </c>
      <c r="S78">
        <v>27</v>
      </c>
    </row>
    <row r="79" spans="1:23" ht="16.5" customHeight="1">
      <c r="A79" t="s">
        <v>342</v>
      </c>
      <c r="B79" s="3">
        <f t="shared" si="1"/>
        <v>21</v>
      </c>
      <c r="F79">
        <v>309</v>
      </c>
      <c r="G79" s="2" t="s">
        <v>204</v>
      </c>
      <c r="H79" t="s">
        <v>82</v>
      </c>
      <c r="I79">
        <v>448</v>
      </c>
      <c r="J79">
        <v>449</v>
      </c>
      <c r="K79">
        <v>450</v>
      </c>
      <c r="L79">
        <v>40</v>
      </c>
      <c r="M79">
        <v>451</v>
      </c>
      <c r="N79">
        <v>39</v>
      </c>
      <c r="O79">
        <v>40</v>
      </c>
      <c r="P79">
        <v>41</v>
      </c>
      <c r="Q79">
        <v>452</v>
      </c>
      <c r="R79">
        <v>25</v>
      </c>
      <c r="S79">
        <v>26</v>
      </c>
      <c r="T79">
        <v>27</v>
      </c>
    </row>
    <row r="80" spans="1:23" ht="16.5" customHeight="1">
      <c r="A80" t="s">
        <v>343</v>
      </c>
      <c r="B80" s="3">
        <f t="shared" si="1"/>
        <v>21</v>
      </c>
      <c r="F80">
        <v>1145</v>
      </c>
      <c r="G80" s="2" t="s">
        <v>205</v>
      </c>
      <c r="H80" t="s">
        <v>83</v>
      </c>
      <c r="I80">
        <v>453</v>
      </c>
      <c r="J80">
        <v>454</v>
      </c>
      <c r="K80">
        <v>455</v>
      </c>
      <c r="L80">
        <v>456</v>
      </c>
      <c r="M80">
        <v>39</v>
      </c>
      <c r="N80">
        <v>40</v>
      </c>
      <c r="O80">
        <v>41</v>
      </c>
      <c r="P80">
        <v>457</v>
      </c>
      <c r="Q80">
        <v>25</v>
      </c>
      <c r="R80">
        <v>26</v>
      </c>
      <c r="S80">
        <v>27</v>
      </c>
    </row>
    <row r="81" spans="1:22" ht="16.5" customHeight="1">
      <c r="A81" t="s">
        <v>344</v>
      </c>
      <c r="B81" s="3">
        <f t="shared" si="1"/>
        <v>20</v>
      </c>
      <c r="F81">
        <v>2927</v>
      </c>
      <c r="G81" s="2" t="s">
        <v>206</v>
      </c>
      <c r="H81" t="s">
        <v>84</v>
      </c>
      <c r="I81">
        <v>28</v>
      </c>
      <c r="J81">
        <v>458</v>
      </c>
      <c r="K81">
        <v>459</v>
      </c>
      <c r="L81">
        <v>460</v>
      </c>
      <c r="M81">
        <v>39</v>
      </c>
      <c r="N81">
        <v>40</v>
      </c>
      <c r="O81">
        <v>41</v>
      </c>
      <c r="P81">
        <v>461</v>
      </c>
      <c r="Q81">
        <v>25</v>
      </c>
      <c r="R81">
        <v>26</v>
      </c>
      <c r="S81">
        <v>27</v>
      </c>
    </row>
    <row r="82" spans="1:22" ht="16.5" customHeight="1">
      <c r="A82" t="s">
        <v>345</v>
      </c>
      <c r="B82" s="3">
        <f t="shared" si="1"/>
        <v>24</v>
      </c>
      <c r="F82">
        <v>883</v>
      </c>
      <c r="G82" s="2" t="s">
        <v>207</v>
      </c>
      <c r="H82" t="s">
        <v>85</v>
      </c>
      <c r="I82">
        <v>462</v>
      </c>
      <c r="J82">
        <v>463</v>
      </c>
      <c r="K82">
        <v>464</v>
      </c>
      <c r="L82">
        <v>465</v>
      </c>
      <c r="M82">
        <v>466</v>
      </c>
      <c r="N82">
        <v>467</v>
      </c>
      <c r="O82">
        <v>58</v>
      </c>
      <c r="P82">
        <v>39</v>
      </c>
      <c r="Q82">
        <v>40</v>
      </c>
      <c r="R82">
        <v>41</v>
      </c>
      <c r="S82">
        <v>468</v>
      </c>
      <c r="T82">
        <v>25</v>
      </c>
      <c r="U82">
        <v>26</v>
      </c>
      <c r="V82">
        <v>27</v>
      </c>
    </row>
    <row r="83" spans="1:22" ht="16.5" customHeight="1">
      <c r="A83" t="s">
        <v>346</v>
      </c>
      <c r="B83" s="3">
        <f t="shared" si="1"/>
        <v>19</v>
      </c>
      <c r="F83">
        <v>3628</v>
      </c>
      <c r="G83" s="2" t="s">
        <v>208</v>
      </c>
      <c r="H83" t="s">
        <v>86</v>
      </c>
      <c r="I83">
        <v>151</v>
      </c>
      <c r="J83">
        <v>469</v>
      </c>
      <c r="K83">
        <v>470</v>
      </c>
      <c r="L83">
        <v>471</v>
      </c>
      <c r="M83">
        <v>39</v>
      </c>
      <c r="N83">
        <v>40</v>
      </c>
      <c r="O83">
        <v>41</v>
      </c>
      <c r="P83">
        <v>472</v>
      </c>
      <c r="Q83">
        <v>25</v>
      </c>
      <c r="R83">
        <v>26</v>
      </c>
      <c r="S83">
        <v>27</v>
      </c>
    </row>
    <row r="84" spans="1:22" ht="16.5" customHeight="1">
      <c r="A84" t="s">
        <v>347</v>
      </c>
      <c r="B84" s="3">
        <f t="shared" si="1"/>
        <v>18</v>
      </c>
      <c r="F84">
        <v>506</v>
      </c>
      <c r="G84" s="2" t="s">
        <v>209</v>
      </c>
      <c r="H84" t="s">
        <v>87</v>
      </c>
      <c r="I84">
        <v>327</v>
      </c>
      <c r="J84">
        <v>473</v>
      </c>
      <c r="K84">
        <v>474</v>
      </c>
      <c r="L84">
        <v>475</v>
      </c>
      <c r="M84">
        <v>69</v>
      </c>
      <c r="N84">
        <v>39</v>
      </c>
      <c r="O84">
        <v>40</v>
      </c>
      <c r="P84">
        <v>41</v>
      </c>
      <c r="Q84">
        <v>476</v>
      </c>
      <c r="R84">
        <v>25</v>
      </c>
      <c r="S84">
        <v>26</v>
      </c>
      <c r="T84">
        <v>27</v>
      </c>
    </row>
    <row r="85" spans="1:22" ht="16.5" customHeight="1">
      <c r="A85" t="s">
        <v>348</v>
      </c>
      <c r="B85" s="3">
        <f t="shared" si="1"/>
        <v>18</v>
      </c>
      <c r="F85">
        <v>1040</v>
      </c>
      <c r="G85" s="2" t="s">
        <v>210</v>
      </c>
      <c r="H85" t="s">
        <v>88</v>
      </c>
      <c r="I85">
        <v>151</v>
      </c>
      <c r="J85">
        <v>477</v>
      </c>
      <c r="K85">
        <v>478</v>
      </c>
      <c r="L85">
        <v>39</v>
      </c>
      <c r="M85">
        <v>40</v>
      </c>
      <c r="N85">
        <v>41</v>
      </c>
      <c r="O85">
        <v>479</v>
      </c>
      <c r="P85">
        <v>25</v>
      </c>
      <c r="Q85">
        <v>26</v>
      </c>
      <c r="R85">
        <v>27</v>
      </c>
    </row>
    <row r="86" spans="1:22" ht="16.5" customHeight="1">
      <c r="A86" t="s">
        <v>349</v>
      </c>
      <c r="B86" s="3">
        <f t="shared" si="1"/>
        <v>24</v>
      </c>
      <c r="F86">
        <v>1407</v>
      </c>
      <c r="G86" s="2" t="s">
        <v>211</v>
      </c>
      <c r="H86" t="s">
        <v>89</v>
      </c>
      <c r="I86">
        <v>480</v>
      </c>
      <c r="J86">
        <v>40</v>
      </c>
      <c r="K86">
        <v>481</v>
      </c>
      <c r="L86">
        <v>158</v>
      </c>
      <c r="M86">
        <v>159</v>
      </c>
      <c r="N86">
        <v>40</v>
      </c>
      <c r="O86">
        <v>376</v>
      </c>
      <c r="P86">
        <v>39</v>
      </c>
      <c r="Q86">
        <v>40</v>
      </c>
      <c r="R86">
        <v>41</v>
      </c>
      <c r="S86">
        <v>482</v>
      </c>
      <c r="T86">
        <v>25</v>
      </c>
      <c r="U86">
        <v>26</v>
      </c>
      <c r="V86">
        <v>27</v>
      </c>
    </row>
    <row r="87" spans="1:22" ht="16.5" customHeight="1">
      <c r="A87" t="s">
        <v>350</v>
      </c>
      <c r="B87" s="3">
        <f t="shared" si="1"/>
        <v>20</v>
      </c>
      <c r="F87">
        <v>1213</v>
      </c>
      <c r="G87" s="2" t="s">
        <v>212</v>
      </c>
      <c r="H87" t="s">
        <v>90</v>
      </c>
      <c r="I87">
        <v>483</v>
      </c>
      <c r="J87">
        <v>386</v>
      </c>
      <c r="K87">
        <v>45</v>
      </c>
      <c r="L87">
        <v>484</v>
      </c>
      <c r="M87">
        <v>485</v>
      </c>
      <c r="N87">
        <v>47</v>
      </c>
      <c r="O87">
        <v>39</v>
      </c>
      <c r="P87">
        <v>40</v>
      </c>
      <c r="Q87">
        <v>41</v>
      </c>
      <c r="R87">
        <v>486</v>
      </c>
      <c r="S87">
        <v>25</v>
      </c>
      <c r="T87">
        <v>26</v>
      </c>
      <c r="U87">
        <v>27</v>
      </c>
    </row>
    <row r="88" spans="1:22" ht="16.5" customHeight="1">
      <c r="A88" t="s">
        <v>351</v>
      </c>
      <c r="B88" s="3">
        <f t="shared" si="1"/>
        <v>27</v>
      </c>
      <c r="F88">
        <v>2210</v>
      </c>
      <c r="G88" s="2" t="s">
        <v>213</v>
      </c>
      <c r="H88" t="s">
        <v>91</v>
      </c>
      <c r="I88">
        <v>487</v>
      </c>
      <c r="J88">
        <v>488</v>
      </c>
      <c r="K88">
        <v>489</v>
      </c>
      <c r="L88">
        <v>490</v>
      </c>
      <c r="M88">
        <v>491</v>
      </c>
      <c r="N88">
        <v>492</v>
      </c>
      <c r="O88">
        <v>39</v>
      </c>
      <c r="P88">
        <v>40</v>
      </c>
      <c r="Q88">
        <v>41</v>
      </c>
      <c r="R88">
        <v>493</v>
      </c>
      <c r="S88">
        <v>25</v>
      </c>
      <c r="T88">
        <v>26</v>
      </c>
      <c r="U88">
        <v>27</v>
      </c>
    </row>
    <row r="89" spans="1:22" ht="16.5" customHeight="1">
      <c r="A89" t="s">
        <v>352</v>
      </c>
      <c r="B89" s="3">
        <f t="shared" si="1"/>
        <v>20</v>
      </c>
      <c r="F89">
        <v>1718</v>
      </c>
      <c r="G89" s="2" t="s">
        <v>214</v>
      </c>
      <c r="H89" t="s">
        <v>92</v>
      </c>
      <c r="I89">
        <v>494</v>
      </c>
      <c r="J89">
        <v>291</v>
      </c>
      <c r="K89">
        <v>186</v>
      </c>
      <c r="L89">
        <v>495</v>
      </c>
      <c r="M89">
        <v>496</v>
      </c>
      <c r="N89">
        <v>39</v>
      </c>
      <c r="O89">
        <v>40</v>
      </c>
      <c r="P89">
        <v>41</v>
      </c>
      <c r="Q89">
        <v>497</v>
      </c>
      <c r="R89">
        <v>25</v>
      </c>
      <c r="S89">
        <v>26</v>
      </c>
      <c r="T89">
        <v>27</v>
      </c>
    </row>
    <row r="90" spans="1:22" ht="16.5" customHeight="1">
      <c r="A90" t="s">
        <v>353</v>
      </c>
      <c r="B90" s="3">
        <f t="shared" si="1"/>
        <v>16</v>
      </c>
      <c r="F90">
        <v>21626</v>
      </c>
      <c r="G90" s="2" t="s">
        <v>215</v>
      </c>
      <c r="H90" t="s">
        <v>93</v>
      </c>
      <c r="I90">
        <v>151</v>
      </c>
      <c r="J90">
        <v>498</v>
      </c>
      <c r="K90">
        <v>39</v>
      </c>
      <c r="L90">
        <v>40</v>
      </c>
      <c r="M90">
        <v>41</v>
      </c>
      <c r="N90">
        <v>499</v>
      </c>
      <c r="O90">
        <v>25</v>
      </c>
      <c r="P90">
        <v>26</v>
      </c>
      <c r="Q90">
        <v>27</v>
      </c>
    </row>
    <row r="91" spans="1:22" ht="16.5" customHeight="1">
      <c r="A91" t="s">
        <v>354</v>
      </c>
      <c r="B91" s="3">
        <f t="shared" si="1"/>
        <v>16</v>
      </c>
      <c r="F91">
        <v>93</v>
      </c>
      <c r="G91" s="2" t="s">
        <v>216</v>
      </c>
      <c r="H91" t="s">
        <v>94</v>
      </c>
      <c r="I91">
        <v>500</v>
      </c>
      <c r="J91">
        <v>501</v>
      </c>
      <c r="K91">
        <v>39</v>
      </c>
      <c r="L91">
        <v>40</v>
      </c>
      <c r="M91">
        <v>41</v>
      </c>
      <c r="N91">
        <v>502</v>
      </c>
      <c r="O91">
        <v>25</v>
      </c>
      <c r="P91">
        <v>26</v>
      </c>
      <c r="Q91">
        <v>27</v>
      </c>
    </row>
    <row r="92" spans="1:22" ht="16.5" customHeight="1">
      <c r="A92" t="s">
        <v>355</v>
      </c>
      <c r="B92" s="3">
        <f t="shared" si="1"/>
        <v>22</v>
      </c>
      <c r="F92">
        <v>64</v>
      </c>
      <c r="G92" s="2" t="s">
        <v>217</v>
      </c>
      <c r="H92" t="s">
        <v>95</v>
      </c>
      <c r="I92">
        <v>503</v>
      </c>
      <c r="J92">
        <v>60</v>
      </c>
      <c r="K92">
        <v>504</v>
      </c>
      <c r="L92">
        <v>505</v>
      </c>
      <c r="M92">
        <v>39</v>
      </c>
      <c r="N92">
        <v>40</v>
      </c>
      <c r="O92">
        <v>41</v>
      </c>
      <c r="P92">
        <v>506</v>
      </c>
      <c r="Q92">
        <v>25</v>
      </c>
      <c r="R92">
        <v>26</v>
      </c>
      <c r="S92">
        <v>27</v>
      </c>
    </row>
    <row r="93" spans="1:22" ht="16.5" customHeight="1">
      <c r="A93" t="s">
        <v>356</v>
      </c>
      <c r="B93" s="3">
        <f t="shared" si="1"/>
        <v>16</v>
      </c>
      <c r="F93">
        <v>572</v>
      </c>
      <c r="G93" s="2" t="s">
        <v>218</v>
      </c>
      <c r="H93" t="s">
        <v>96</v>
      </c>
      <c r="I93">
        <v>507</v>
      </c>
      <c r="J93">
        <v>508</v>
      </c>
      <c r="K93">
        <v>509</v>
      </c>
      <c r="L93">
        <v>39</v>
      </c>
      <c r="M93">
        <v>40</v>
      </c>
      <c r="N93">
        <v>41</v>
      </c>
      <c r="O93">
        <v>510</v>
      </c>
      <c r="P93">
        <v>25</v>
      </c>
      <c r="Q93">
        <v>26</v>
      </c>
      <c r="R93">
        <v>27</v>
      </c>
    </row>
    <row r="94" spans="1:22" ht="16.5" customHeight="1">
      <c r="A94" t="s">
        <v>357</v>
      </c>
      <c r="B94" s="3">
        <f t="shared" si="1"/>
        <v>20</v>
      </c>
      <c r="F94">
        <v>287</v>
      </c>
      <c r="G94" s="2" t="s">
        <v>219</v>
      </c>
      <c r="H94" t="s">
        <v>97</v>
      </c>
      <c r="I94">
        <v>291</v>
      </c>
      <c r="J94">
        <v>511</v>
      </c>
      <c r="K94">
        <v>512</v>
      </c>
      <c r="L94">
        <v>513</v>
      </c>
      <c r="M94">
        <v>39</v>
      </c>
      <c r="N94">
        <v>40</v>
      </c>
      <c r="O94">
        <v>41</v>
      </c>
      <c r="P94">
        <v>514</v>
      </c>
      <c r="Q94">
        <v>25</v>
      </c>
      <c r="R94">
        <v>26</v>
      </c>
      <c r="S94">
        <v>27</v>
      </c>
    </row>
    <row r="95" spans="1:22" ht="16.5" customHeight="1">
      <c r="A95" t="s">
        <v>358</v>
      </c>
      <c r="B95" s="3">
        <f t="shared" si="1"/>
        <v>18</v>
      </c>
      <c r="F95">
        <v>851</v>
      </c>
      <c r="G95" s="2" t="s">
        <v>220</v>
      </c>
      <c r="H95" t="s">
        <v>98</v>
      </c>
      <c r="I95">
        <v>515</v>
      </c>
      <c r="J95">
        <v>516</v>
      </c>
      <c r="K95">
        <v>517</v>
      </c>
      <c r="L95">
        <v>518</v>
      </c>
      <c r="M95">
        <v>39</v>
      </c>
      <c r="N95">
        <v>40</v>
      </c>
      <c r="O95">
        <v>41</v>
      </c>
      <c r="P95">
        <v>519</v>
      </c>
      <c r="Q95">
        <v>25</v>
      </c>
      <c r="R95">
        <v>26</v>
      </c>
      <c r="S95">
        <v>27</v>
      </c>
    </row>
    <row r="96" spans="1:22" ht="16.5" customHeight="1">
      <c r="A96" t="s">
        <v>359</v>
      </c>
      <c r="B96" s="3">
        <f t="shared" si="1"/>
        <v>22</v>
      </c>
      <c r="F96">
        <v>674</v>
      </c>
      <c r="G96" s="2" t="s">
        <v>221</v>
      </c>
      <c r="H96" t="s">
        <v>99</v>
      </c>
      <c r="I96">
        <v>128</v>
      </c>
      <c r="J96">
        <v>520</v>
      </c>
      <c r="K96">
        <v>159</v>
      </c>
      <c r="L96">
        <v>521</v>
      </c>
      <c r="M96">
        <v>522</v>
      </c>
      <c r="N96">
        <v>523</v>
      </c>
      <c r="O96">
        <v>39</v>
      </c>
      <c r="P96">
        <v>40</v>
      </c>
      <c r="Q96">
        <v>41</v>
      </c>
      <c r="R96">
        <v>524</v>
      </c>
      <c r="S96">
        <v>25</v>
      </c>
      <c r="T96">
        <v>26</v>
      </c>
      <c r="U96">
        <v>27</v>
      </c>
    </row>
    <row r="97" spans="1:23" ht="16.5" customHeight="1">
      <c r="A97" t="s">
        <v>360</v>
      </c>
      <c r="B97" s="3">
        <f t="shared" si="1"/>
        <v>22</v>
      </c>
      <c r="F97">
        <v>964</v>
      </c>
      <c r="G97" s="2" t="s">
        <v>222</v>
      </c>
      <c r="H97" t="s">
        <v>100</v>
      </c>
      <c r="I97">
        <v>291</v>
      </c>
      <c r="J97">
        <v>525</v>
      </c>
      <c r="K97">
        <v>60</v>
      </c>
      <c r="L97">
        <v>526</v>
      </c>
      <c r="M97">
        <v>527</v>
      </c>
      <c r="N97">
        <v>39</v>
      </c>
      <c r="O97">
        <v>40</v>
      </c>
      <c r="P97">
        <v>41</v>
      </c>
      <c r="Q97">
        <v>528</v>
      </c>
      <c r="R97">
        <v>25</v>
      </c>
      <c r="S97">
        <v>26</v>
      </c>
      <c r="T97">
        <v>27</v>
      </c>
    </row>
    <row r="98" spans="1:23" ht="16.5" customHeight="1">
      <c r="A98" t="s">
        <v>361</v>
      </c>
      <c r="B98" s="3">
        <f t="shared" si="1"/>
        <v>25</v>
      </c>
      <c r="F98">
        <v>360</v>
      </c>
      <c r="G98" s="2" t="s">
        <v>223</v>
      </c>
      <c r="H98" t="s">
        <v>101</v>
      </c>
      <c r="I98">
        <v>529</v>
      </c>
      <c r="J98">
        <v>530</v>
      </c>
      <c r="K98">
        <v>531</v>
      </c>
      <c r="L98">
        <v>40</v>
      </c>
      <c r="M98">
        <v>532</v>
      </c>
      <c r="N98">
        <v>533</v>
      </c>
      <c r="O98">
        <v>534</v>
      </c>
      <c r="P98">
        <v>69</v>
      </c>
      <c r="Q98">
        <v>39</v>
      </c>
      <c r="R98">
        <v>40</v>
      </c>
      <c r="S98">
        <v>41</v>
      </c>
      <c r="T98">
        <v>535</v>
      </c>
      <c r="U98">
        <v>25</v>
      </c>
      <c r="V98">
        <v>26</v>
      </c>
      <c r="W98">
        <v>27</v>
      </c>
    </row>
    <row r="99" spans="1:23" ht="16.5" customHeight="1">
      <c r="A99" t="s">
        <v>362</v>
      </c>
      <c r="B99" s="3">
        <f t="shared" si="1"/>
        <v>20</v>
      </c>
      <c r="F99">
        <v>1124</v>
      </c>
      <c r="G99" s="2" t="s">
        <v>224</v>
      </c>
      <c r="H99" t="s">
        <v>102</v>
      </c>
      <c r="I99">
        <v>536</v>
      </c>
      <c r="J99">
        <v>537</v>
      </c>
      <c r="K99">
        <v>538</v>
      </c>
      <c r="L99">
        <v>39</v>
      </c>
      <c r="M99">
        <v>40</v>
      </c>
      <c r="N99">
        <v>41</v>
      </c>
      <c r="O99">
        <v>539</v>
      </c>
      <c r="P99">
        <v>25</v>
      </c>
      <c r="Q99">
        <v>26</v>
      </c>
      <c r="R99">
        <v>27</v>
      </c>
    </row>
    <row r="100" spans="1:23" ht="16.5" customHeight="1">
      <c r="A100" t="s">
        <v>363</v>
      </c>
      <c r="B100" s="3">
        <f t="shared" si="1"/>
        <v>18</v>
      </c>
      <c r="F100">
        <v>242</v>
      </c>
      <c r="G100" s="2" t="s">
        <v>225</v>
      </c>
      <c r="H100" t="s">
        <v>103</v>
      </c>
      <c r="I100">
        <v>540</v>
      </c>
      <c r="J100">
        <v>503</v>
      </c>
      <c r="K100">
        <v>541</v>
      </c>
      <c r="L100">
        <v>39</v>
      </c>
      <c r="M100">
        <v>40</v>
      </c>
      <c r="N100">
        <v>41</v>
      </c>
      <c r="O100">
        <v>539</v>
      </c>
      <c r="P100">
        <v>25</v>
      </c>
      <c r="Q100">
        <v>26</v>
      </c>
      <c r="R100">
        <v>27</v>
      </c>
    </row>
    <row r="101" spans="1:23" ht="16.5" customHeight="1">
      <c r="A101" t="s">
        <v>364</v>
      </c>
      <c r="B101" s="3">
        <f t="shared" si="1"/>
        <v>17</v>
      </c>
      <c r="F101">
        <v>376</v>
      </c>
      <c r="G101" s="2" t="s">
        <v>226</v>
      </c>
      <c r="H101" t="s">
        <v>104</v>
      </c>
      <c r="I101">
        <v>542</v>
      </c>
      <c r="J101">
        <v>89</v>
      </c>
      <c r="K101">
        <v>543</v>
      </c>
      <c r="L101">
        <v>544</v>
      </c>
      <c r="M101">
        <v>39</v>
      </c>
      <c r="N101">
        <v>40</v>
      </c>
      <c r="O101">
        <v>41</v>
      </c>
      <c r="P101">
        <v>545</v>
      </c>
      <c r="Q101">
        <v>25</v>
      </c>
      <c r="R101">
        <v>26</v>
      </c>
      <c r="S101">
        <v>27</v>
      </c>
    </row>
    <row r="102" spans="1:23" ht="16.5" customHeight="1">
      <c r="A102" t="s">
        <v>365</v>
      </c>
      <c r="B102" s="3">
        <f t="shared" si="1"/>
        <v>12</v>
      </c>
      <c r="F102">
        <v>575</v>
      </c>
      <c r="G102" s="2" t="s">
        <v>227</v>
      </c>
      <c r="H102" t="s">
        <v>105</v>
      </c>
      <c r="I102">
        <v>546</v>
      </c>
      <c r="J102">
        <v>67</v>
      </c>
      <c r="K102">
        <v>29</v>
      </c>
      <c r="L102">
        <v>30</v>
      </c>
      <c r="M102">
        <v>547</v>
      </c>
      <c r="N102">
        <v>39</v>
      </c>
      <c r="O102">
        <v>40</v>
      </c>
      <c r="P102">
        <v>41</v>
      </c>
      <c r="Q102">
        <v>25</v>
      </c>
      <c r="R102">
        <v>26</v>
      </c>
      <c r="S102">
        <v>27</v>
      </c>
    </row>
    <row r="103" spans="1:23" ht="16.5" customHeight="1">
      <c r="A103" t="s">
        <v>366</v>
      </c>
      <c r="B103" s="3">
        <f t="shared" si="1"/>
        <v>15</v>
      </c>
      <c r="F103">
        <v>169</v>
      </c>
      <c r="G103" s="2" t="s">
        <v>228</v>
      </c>
      <c r="H103" t="s">
        <v>106</v>
      </c>
      <c r="I103">
        <v>546</v>
      </c>
      <c r="J103">
        <v>67</v>
      </c>
      <c r="K103">
        <v>29</v>
      </c>
      <c r="L103">
        <v>30</v>
      </c>
      <c r="M103">
        <v>547</v>
      </c>
      <c r="N103">
        <v>36</v>
      </c>
      <c r="O103">
        <v>39</v>
      </c>
      <c r="P103">
        <v>40</v>
      </c>
      <c r="Q103">
        <v>41</v>
      </c>
      <c r="R103">
        <v>25</v>
      </c>
      <c r="S103">
        <v>26</v>
      </c>
      <c r="T103">
        <v>27</v>
      </c>
    </row>
    <row r="104" spans="1:23" ht="16.5" customHeight="1">
      <c r="A104" t="s">
        <v>367</v>
      </c>
      <c r="B104" s="3">
        <f t="shared" si="1"/>
        <v>18</v>
      </c>
      <c r="F104">
        <v>538</v>
      </c>
      <c r="G104" s="2" t="s">
        <v>229</v>
      </c>
      <c r="H104" t="s">
        <v>107</v>
      </c>
      <c r="I104">
        <v>548</v>
      </c>
      <c r="J104">
        <v>366</v>
      </c>
      <c r="K104">
        <v>549</v>
      </c>
      <c r="L104">
        <v>550</v>
      </c>
      <c r="M104">
        <v>39</v>
      </c>
      <c r="N104">
        <v>40</v>
      </c>
      <c r="O104">
        <v>41</v>
      </c>
      <c r="P104">
        <v>551</v>
      </c>
      <c r="Q104">
        <v>25</v>
      </c>
      <c r="R104">
        <v>26</v>
      </c>
      <c r="S104">
        <v>27</v>
      </c>
    </row>
    <row r="105" spans="1:23" ht="16.5" customHeight="1">
      <c r="A105" t="s">
        <v>368</v>
      </c>
      <c r="B105" s="3">
        <f t="shared" si="1"/>
        <v>21</v>
      </c>
      <c r="F105">
        <v>114</v>
      </c>
      <c r="G105" s="2" t="s">
        <v>230</v>
      </c>
      <c r="H105" t="s">
        <v>108</v>
      </c>
      <c r="I105">
        <v>552</v>
      </c>
      <c r="J105">
        <v>537</v>
      </c>
      <c r="K105">
        <v>553</v>
      </c>
      <c r="L105">
        <v>554</v>
      </c>
      <c r="M105">
        <v>39</v>
      </c>
      <c r="N105">
        <v>40</v>
      </c>
      <c r="O105">
        <v>41</v>
      </c>
      <c r="P105">
        <v>555</v>
      </c>
      <c r="Q105">
        <v>25</v>
      </c>
      <c r="R105">
        <v>26</v>
      </c>
      <c r="S105">
        <v>27</v>
      </c>
    </row>
    <row r="106" spans="1:23" ht="16.5" customHeight="1">
      <c r="A106" t="s">
        <v>369</v>
      </c>
      <c r="B106" s="3">
        <f t="shared" si="1"/>
        <v>12</v>
      </c>
      <c r="F106">
        <v>145</v>
      </c>
      <c r="G106" s="2" t="s">
        <v>231</v>
      </c>
      <c r="H106" t="s">
        <v>109</v>
      </c>
      <c r="I106">
        <v>556</v>
      </c>
      <c r="J106">
        <v>269</v>
      </c>
      <c r="K106">
        <v>557</v>
      </c>
      <c r="L106">
        <v>39</v>
      </c>
      <c r="M106">
        <v>40</v>
      </c>
      <c r="N106">
        <v>41</v>
      </c>
      <c r="O106">
        <v>25</v>
      </c>
      <c r="P106">
        <v>26</v>
      </c>
      <c r="Q106">
        <v>27</v>
      </c>
    </row>
    <row r="107" spans="1:23" ht="16.5" customHeight="1">
      <c r="A107" t="s">
        <v>370</v>
      </c>
      <c r="B107" s="3">
        <f t="shared" si="1"/>
        <v>19</v>
      </c>
      <c r="F107">
        <v>651</v>
      </c>
      <c r="G107" s="2" t="s">
        <v>232</v>
      </c>
      <c r="H107" t="s">
        <v>110</v>
      </c>
      <c r="I107">
        <v>558</v>
      </c>
      <c r="J107">
        <v>29</v>
      </c>
      <c r="K107">
        <v>30</v>
      </c>
      <c r="L107">
        <v>339</v>
      </c>
      <c r="M107">
        <v>559</v>
      </c>
      <c r="N107">
        <v>560</v>
      </c>
      <c r="O107">
        <v>561</v>
      </c>
      <c r="P107">
        <v>562</v>
      </c>
      <c r="Q107">
        <v>546</v>
      </c>
      <c r="R107">
        <v>563</v>
      </c>
      <c r="S107">
        <v>564</v>
      </c>
      <c r="T107">
        <v>25</v>
      </c>
      <c r="U107">
        <v>26</v>
      </c>
      <c r="V107">
        <v>27</v>
      </c>
    </row>
    <row r="108" spans="1:23" ht="16.5" customHeight="1">
      <c r="A108" t="s">
        <v>371</v>
      </c>
      <c r="B108" s="3">
        <f t="shared" si="1"/>
        <v>16</v>
      </c>
      <c r="F108">
        <v>438</v>
      </c>
      <c r="G108" s="2" t="s">
        <v>233</v>
      </c>
      <c r="H108" t="s">
        <v>111</v>
      </c>
      <c r="I108">
        <v>565</v>
      </c>
      <c r="J108">
        <v>566</v>
      </c>
      <c r="K108">
        <v>345</v>
      </c>
      <c r="L108">
        <v>39</v>
      </c>
      <c r="M108">
        <v>40</v>
      </c>
      <c r="N108">
        <v>41</v>
      </c>
      <c r="O108">
        <v>567</v>
      </c>
      <c r="P108">
        <v>25</v>
      </c>
      <c r="Q108">
        <v>26</v>
      </c>
      <c r="R108">
        <v>27</v>
      </c>
    </row>
    <row r="109" spans="1:23" ht="16.5" customHeight="1">
      <c r="A109" t="s">
        <v>372</v>
      </c>
      <c r="B109" s="3">
        <f t="shared" si="1"/>
        <v>16</v>
      </c>
      <c r="F109">
        <v>640</v>
      </c>
      <c r="G109" s="2" t="s">
        <v>234</v>
      </c>
      <c r="H109" t="s">
        <v>112</v>
      </c>
      <c r="I109">
        <v>568</v>
      </c>
      <c r="J109">
        <v>40</v>
      </c>
      <c r="K109">
        <v>569</v>
      </c>
      <c r="L109">
        <v>570</v>
      </c>
      <c r="M109">
        <v>571</v>
      </c>
      <c r="N109">
        <v>572</v>
      </c>
      <c r="O109">
        <v>39</v>
      </c>
      <c r="P109">
        <v>40</v>
      </c>
      <c r="Q109">
        <v>41</v>
      </c>
      <c r="R109">
        <v>25</v>
      </c>
      <c r="S109">
        <v>26</v>
      </c>
      <c r="T109">
        <v>27</v>
      </c>
    </row>
    <row r="110" spans="1:23" ht="16.5" customHeight="1">
      <c r="A110" t="s">
        <v>373</v>
      </c>
      <c r="B110" s="3">
        <f t="shared" si="1"/>
        <v>20</v>
      </c>
      <c r="F110">
        <v>5452</v>
      </c>
      <c r="G110" s="2" t="s">
        <v>235</v>
      </c>
      <c r="H110" t="s">
        <v>113</v>
      </c>
      <c r="I110">
        <v>573</v>
      </c>
      <c r="J110">
        <v>511</v>
      </c>
      <c r="K110">
        <v>574</v>
      </c>
      <c r="L110">
        <v>575</v>
      </c>
      <c r="M110">
        <v>39</v>
      </c>
      <c r="N110">
        <v>40</v>
      </c>
      <c r="O110">
        <v>41</v>
      </c>
      <c r="P110">
        <v>576</v>
      </c>
      <c r="Q110">
        <v>25</v>
      </c>
      <c r="R110">
        <v>26</v>
      </c>
      <c r="S110">
        <v>27</v>
      </c>
    </row>
    <row r="111" spans="1:23" ht="16.5" customHeight="1">
      <c r="A111" t="s">
        <v>374</v>
      </c>
      <c r="B111" s="3">
        <f t="shared" si="1"/>
        <v>19</v>
      </c>
      <c r="F111">
        <v>1017</v>
      </c>
      <c r="G111" s="2" t="s">
        <v>236</v>
      </c>
      <c r="H111" t="s">
        <v>114</v>
      </c>
      <c r="I111">
        <v>430</v>
      </c>
      <c r="J111">
        <v>577</v>
      </c>
      <c r="K111">
        <v>578</v>
      </c>
      <c r="L111">
        <v>579</v>
      </c>
      <c r="M111">
        <v>580</v>
      </c>
      <c r="N111">
        <v>39</v>
      </c>
      <c r="O111">
        <v>40</v>
      </c>
      <c r="P111">
        <v>41</v>
      </c>
      <c r="Q111">
        <v>581</v>
      </c>
      <c r="R111">
        <v>25</v>
      </c>
      <c r="S111">
        <v>26</v>
      </c>
      <c r="T111">
        <v>27</v>
      </c>
    </row>
    <row r="112" spans="1:23" ht="16.5" customHeight="1">
      <c r="A112" t="s">
        <v>375</v>
      </c>
      <c r="B112" s="3">
        <f t="shared" si="1"/>
        <v>17</v>
      </c>
      <c r="F112">
        <v>23838</v>
      </c>
      <c r="G112" s="2" t="s">
        <v>237</v>
      </c>
      <c r="H112" t="s">
        <v>115</v>
      </c>
      <c r="I112">
        <v>144</v>
      </c>
      <c r="J112">
        <v>582</v>
      </c>
      <c r="K112">
        <v>583</v>
      </c>
      <c r="L112">
        <v>584</v>
      </c>
      <c r="M112">
        <v>585</v>
      </c>
      <c r="N112">
        <v>586</v>
      </c>
      <c r="O112">
        <v>587</v>
      </c>
      <c r="P112">
        <v>588</v>
      </c>
      <c r="Q112">
        <v>589</v>
      </c>
      <c r="R112">
        <v>25</v>
      </c>
      <c r="S112">
        <v>26</v>
      </c>
      <c r="T112">
        <v>27</v>
      </c>
    </row>
    <row r="113" spans="1:21" ht="16.5" customHeight="1">
      <c r="A113" t="s">
        <v>376</v>
      </c>
      <c r="B113" s="3">
        <f t="shared" si="1"/>
        <v>21</v>
      </c>
      <c r="F113">
        <v>1051</v>
      </c>
      <c r="G113" s="2" t="s">
        <v>238</v>
      </c>
      <c r="H113" t="s">
        <v>116</v>
      </c>
      <c r="I113">
        <v>540</v>
      </c>
      <c r="J113">
        <v>28</v>
      </c>
      <c r="K113">
        <v>590</v>
      </c>
      <c r="L113">
        <v>240</v>
      </c>
      <c r="M113">
        <v>28</v>
      </c>
      <c r="N113">
        <v>39</v>
      </c>
      <c r="O113">
        <v>40</v>
      </c>
      <c r="P113">
        <v>41</v>
      </c>
      <c r="Q113">
        <v>591</v>
      </c>
      <c r="R113">
        <v>25</v>
      </c>
      <c r="S113">
        <v>26</v>
      </c>
      <c r="T113">
        <v>27</v>
      </c>
    </row>
    <row r="114" spans="1:21" ht="16.5" customHeight="1">
      <c r="A114" t="s">
        <v>377</v>
      </c>
      <c r="B114" s="3">
        <f t="shared" si="1"/>
        <v>14</v>
      </c>
      <c r="F114">
        <v>8101</v>
      </c>
      <c r="G114" s="2" t="s">
        <v>239</v>
      </c>
      <c r="H114" t="s">
        <v>117</v>
      </c>
      <c r="I114">
        <v>592</v>
      </c>
      <c r="J114">
        <v>593</v>
      </c>
      <c r="K114">
        <v>523</v>
      </c>
      <c r="L114">
        <v>45</v>
      </c>
      <c r="M114">
        <v>231</v>
      </c>
      <c r="N114">
        <v>594</v>
      </c>
      <c r="O114">
        <v>595</v>
      </c>
      <c r="P114">
        <v>25</v>
      </c>
      <c r="Q114">
        <v>26</v>
      </c>
      <c r="R114">
        <v>27</v>
      </c>
    </row>
    <row r="115" spans="1:21" ht="16.5" customHeight="1">
      <c r="A115" t="s">
        <v>378</v>
      </c>
      <c r="B115" s="3">
        <f t="shared" si="1"/>
        <v>21</v>
      </c>
      <c r="F115">
        <v>2623</v>
      </c>
      <c r="G115" s="2" t="s">
        <v>240</v>
      </c>
      <c r="H115" t="s">
        <v>118</v>
      </c>
      <c r="I115">
        <v>596</v>
      </c>
      <c r="J115">
        <v>381</v>
      </c>
      <c r="K115">
        <v>582</v>
      </c>
      <c r="L115">
        <v>597</v>
      </c>
      <c r="M115">
        <v>179</v>
      </c>
      <c r="N115">
        <v>39</v>
      </c>
      <c r="O115">
        <v>40</v>
      </c>
      <c r="P115">
        <v>41</v>
      </c>
      <c r="Q115">
        <v>598</v>
      </c>
      <c r="R115">
        <v>25</v>
      </c>
      <c r="S115">
        <v>26</v>
      </c>
      <c r="T115">
        <v>27</v>
      </c>
    </row>
    <row r="116" spans="1:21" ht="16.5" customHeight="1">
      <c r="A116" t="s">
        <v>379</v>
      </c>
      <c r="B116" s="3">
        <f t="shared" si="1"/>
        <v>17</v>
      </c>
      <c r="F116">
        <v>1206</v>
      </c>
      <c r="G116" s="2" t="s">
        <v>241</v>
      </c>
      <c r="H116" t="s">
        <v>119</v>
      </c>
      <c r="I116">
        <v>599</v>
      </c>
      <c r="J116">
        <v>600</v>
      </c>
      <c r="K116">
        <v>471</v>
      </c>
      <c r="L116">
        <v>39</v>
      </c>
      <c r="M116">
        <v>40</v>
      </c>
      <c r="N116">
        <v>41</v>
      </c>
      <c r="O116">
        <v>601</v>
      </c>
      <c r="P116">
        <v>25</v>
      </c>
      <c r="Q116">
        <v>26</v>
      </c>
      <c r="R116">
        <v>27</v>
      </c>
    </row>
    <row r="117" spans="1:21" ht="16.5" customHeight="1">
      <c r="A117" t="s">
        <v>380</v>
      </c>
      <c r="B117" s="3">
        <f t="shared" si="1"/>
        <v>20</v>
      </c>
      <c r="F117">
        <v>176</v>
      </c>
      <c r="G117" s="2" t="s">
        <v>242</v>
      </c>
      <c r="H117" t="s">
        <v>120</v>
      </c>
      <c r="I117">
        <v>45</v>
      </c>
      <c r="J117">
        <v>395</v>
      </c>
      <c r="K117">
        <v>291</v>
      </c>
      <c r="L117">
        <v>602</v>
      </c>
      <c r="M117">
        <v>603</v>
      </c>
      <c r="N117">
        <v>40</v>
      </c>
      <c r="O117">
        <v>39</v>
      </c>
      <c r="P117">
        <v>40</v>
      </c>
      <c r="Q117">
        <v>41</v>
      </c>
      <c r="R117">
        <v>604</v>
      </c>
      <c r="S117">
        <v>25</v>
      </c>
      <c r="T117">
        <v>26</v>
      </c>
      <c r="U117">
        <v>27</v>
      </c>
    </row>
    <row r="118" spans="1:21" ht="16.5" customHeight="1">
      <c r="A118" t="s">
        <v>381</v>
      </c>
      <c r="B118" s="3">
        <f t="shared" si="1"/>
        <v>19</v>
      </c>
      <c r="F118">
        <v>796</v>
      </c>
      <c r="G118" s="2" t="s">
        <v>243</v>
      </c>
      <c r="H118" t="s">
        <v>121</v>
      </c>
      <c r="I118">
        <v>526</v>
      </c>
      <c r="J118">
        <v>596</v>
      </c>
      <c r="K118">
        <v>40</v>
      </c>
      <c r="L118">
        <v>605</v>
      </c>
      <c r="M118">
        <v>39</v>
      </c>
      <c r="N118">
        <v>40</v>
      </c>
      <c r="O118">
        <v>41</v>
      </c>
      <c r="P118">
        <v>606</v>
      </c>
      <c r="Q118">
        <v>25</v>
      </c>
      <c r="R118">
        <v>26</v>
      </c>
      <c r="S118">
        <v>27</v>
      </c>
    </row>
    <row r="119" spans="1:21" ht="16.5" customHeight="1">
      <c r="A119" t="s">
        <v>382</v>
      </c>
      <c r="B119" s="3">
        <f t="shared" si="1"/>
        <v>18</v>
      </c>
      <c r="F119">
        <v>1090</v>
      </c>
      <c r="G119" s="2" t="s">
        <v>244</v>
      </c>
      <c r="H119" t="s">
        <v>122</v>
      </c>
      <c r="I119">
        <v>607</v>
      </c>
      <c r="J119">
        <v>608</v>
      </c>
      <c r="K119">
        <v>609</v>
      </c>
      <c r="L119">
        <v>39</v>
      </c>
      <c r="M119">
        <v>40</v>
      </c>
      <c r="N119">
        <v>41</v>
      </c>
      <c r="O119">
        <v>610</v>
      </c>
      <c r="P119">
        <v>25</v>
      </c>
      <c r="Q119">
        <v>26</v>
      </c>
      <c r="R119">
        <v>27</v>
      </c>
    </row>
    <row r="120" spans="1:21" ht="16.5" customHeight="1">
      <c r="A120" t="s">
        <v>383</v>
      </c>
      <c r="B120" s="3">
        <f t="shared" si="1"/>
        <v>20</v>
      </c>
      <c r="F120">
        <v>1206</v>
      </c>
      <c r="G120" s="2" t="s">
        <v>245</v>
      </c>
      <c r="H120" t="s">
        <v>123</v>
      </c>
      <c r="I120">
        <v>128</v>
      </c>
      <c r="J120">
        <v>138</v>
      </c>
      <c r="K120">
        <v>611</v>
      </c>
      <c r="L120">
        <v>612</v>
      </c>
      <c r="M120">
        <v>39</v>
      </c>
      <c r="N120">
        <v>40</v>
      </c>
      <c r="O120">
        <v>41</v>
      </c>
      <c r="P120">
        <v>613</v>
      </c>
      <c r="Q120">
        <v>25</v>
      </c>
      <c r="R120">
        <v>26</v>
      </c>
      <c r="S120">
        <v>27</v>
      </c>
    </row>
    <row r="121" spans="1:21" ht="16.5" customHeight="1">
      <c r="A121" t="s">
        <v>384</v>
      </c>
      <c r="B121" s="3">
        <f t="shared" si="1"/>
        <v>20</v>
      </c>
      <c r="F121">
        <v>6924</v>
      </c>
      <c r="G121" s="2" t="s">
        <v>246</v>
      </c>
      <c r="H121" t="s">
        <v>124</v>
      </c>
      <c r="I121">
        <v>614</v>
      </c>
      <c r="J121">
        <v>430</v>
      </c>
      <c r="K121">
        <v>577</v>
      </c>
      <c r="L121">
        <v>578</v>
      </c>
      <c r="M121">
        <v>615</v>
      </c>
      <c r="N121">
        <v>616</v>
      </c>
      <c r="O121">
        <v>39</v>
      </c>
      <c r="P121">
        <v>40</v>
      </c>
      <c r="Q121">
        <v>41</v>
      </c>
      <c r="R121">
        <v>617</v>
      </c>
      <c r="S121">
        <v>25</v>
      </c>
      <c r="T121">
        <v>26</v>
      </c>
      <c r="U121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2017-04-07T16:22:04Z</dcterms:modified>
</cp:coreProperties>
</file>