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<sst xmlns="http://schemas.openxmlformats.org/spreadsheetml/2006/main" uniqueCount="62">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</sst>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  <c r="Z1" s="2" t="s"/>
    </row>
    <row r="2" spans="1:2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16</v>
      </c>
      <c r="B4" s="2" t="n">
        <v>1</v>
      </c>
      <c r="C4" s="1" t="n">
        <v>1</v>
      </c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18</v>
      </c>
      <c r="B6" s="2" t="n">
        <v>1</v>
      </c>
      <c r="C6" s="1" t="n">
        <v>1</v>
      </c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19</v>
      </c>
      <c r="B8" s="2" t="n">
        <v>1</v>
      </c>
      <c r="C8" s="1" t="n">
        <v>1</v>
      </c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20</v>
      </c>
      <c r="B10" s="2" t="n">
        <v>1</v>
      </c>
      <c r="C10" s="1" t="n">
        <v>1</v>
      </c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22</v>
      </c>
      <c r="B13" s="2" t="n">
        <v>1</v>
      </c>
      <c r="C13" s="1" t="n">
        <v>1</v>
      </c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24</v>
      </c>
      <c r="B15" s="2" t="n">
        <v>1</v>
      </c>
      <c r="C15" s="1" t="n">
        <v>1</v>
      </c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25</v>
      </c>
      <c r="B17" s="2" t="n">
        <v>1</v>
      </c>
      <c r="C17" s="1" t="n">
        <v>1</v>
      </c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27</v>
      </c>
      <c r="B19" s="2" t="n">
        <v>1</v>
      </c>
      <c r="C19" s="1" t="n">
        <v>1</v>
      </c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32</v>
      </c>
      <c r="B23" s="2" t="n">
        <v>1</v>
      </c>
      <c r="C23" s="1" t="n">
        <v>1</v>
      </c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33</v>
      </c>
      <c r="B25" s="2" t="n">
        <v>1</v>
      </c>
      <c r="C25" s="1" t="n">
        <v>1</v>
      </c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34</v>
      </c>
      <c r="B27" s="2" t="n">
        <v>1</v>
      </c>
      <c r="C27" s="1" t="n">
        <v>1</v>
      </c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35</v>
      </c>
      <c r="B29" s="2" t="n">
        <v>1</v>
      </c>
      <c r="C29" s="1" t="n">
        <v>1</v>
      </c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37</v>
      </c>
      <c r="B32" s="2" t="n">
        <v>1</v>
      </c>
      <c r="C32" s="1" t="n">
        <v>1</v>
      </c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41</v>
      </c>
      <c r="B37" s="2" t="n">
        <v>1</v>
      </c>
      <c r="C37" s="1" t="n">
        <v>1</v>
      </c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42</v>
      </c>
      <c r="B39" s="2" t="n">
        <v>1</v>
      </c>
      <c r="C39" s="1" t="n">
        <v>1</v>
      </c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43</v>
      </c>
      <c r="B41" s="2" t="n">
        <v>1</v>
      </c>
      <c r="C41" s="1" t="n">
        <v>1</v>
      </c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45</v>
      </c>
      <c r="B43" s="2" t="n">
        <v>1</v>
      </c>
      <c r="C43" s="1" t="n">
        <v>1</v>
      </c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46</v>
      </c>
      <c r="B45" s="2" t="n">
        <v>1</v>
      </c>
      <c r="C45" s="1" t="n">
        <v>1</v>
      </c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47</v>
      </c>
      <c r="B47" s="2" t="n">
        <v>1</v>
      </c>
      <c r="C47" s="1" t="n">
        <v>1</v>
      </c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51</v>
      </c>
      <c r="B50" s="2" t="n">
        <v>1</v>
      </c>
      <c r="C50" s="1" t="n">
        <v>1</v>
      </c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52</v>
      </c>
      <c r="B52" s="2" t="n">
        <v>1</v>
      </c>
      <c r="C52" s="1" t="n">
        <v>1</v>
      </c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37</v>
      </c>
      <c r="B54" s="2" t="n">
        <v>1</v>
      </c>
      <c r="C54" s="1" t="n">
        <v>1</v>
      </c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26">
      <c r="A57" s="18" t="s">
        <v>53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26">
      <c r="A58" s="18" t="s">
        <v>54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26">
      <c r="A59" s="18" t="s">
        <v>55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26">
      <c r="A60" s="18" t="s">
        <v>56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26">
      <c r="A62" s="18" t="s">
        <v>57</v>
      </c>
      <c r="B62" s="18" t="s"/>
      <c r="C62" s="18" t="s"/>
      <c r="D62" s="18" t="s"/>
      <c r="E62" s="19">
        <f>SUMPRODUCT(E2:E56,B2:B56,C2:C56)</f>
        <v/>
      </c>
      <c r="F62" s="19">
        <f>SUMPRODUCT(F2:F56,B2:B56,C2:C56)</f>
        <v/>
      </c>
      <c r="G62" s="19">
        <f>SUMPRODUCT(G2:G56,B2:B56,C2:C56)</f>
        <v/>
      </c>
      <c r="H62" s="18" t="s"/>
      <c r="I62" s="19">
        <f>SUMPRODUCT(I2:I56,B2:B56,C2:C56)</f>
        <v/>
      </c>
      <c r="J62" s="19">
        <f>SUMPRODUCT(J2:J56,B2:B56,C2:C56)</f>
        <v/>
      </c>
      <c r="K62" s="19">
        <f>SUMPRODUCT(K2:K56,B2:B56,C2:C56)</f>
        <v/>
      </c>
    </row>
    <row r="64" spans="1:26">
      <c r="A64" s="20" t="s">
        <v>58</v>
      </c>
      <c r="C64" s="14">
        <f>SQRT(K62)</f>
        <v/>
      </c>
    </row>
    <row r="65" spans="1:26">
      <c r="A65" s="20" t="s">
        <v>59</v>
      </c>
      <c r="C65" s="14" t="n">
        <v>1.5</v>
      </c>
    </row>
    <row r="66" spans="1:26">
      <c r="A66" s="18" t="s">
        <v>60</v>
      </c>
      <c r="B66" s="18" t="s"/>
      <c r="C66" s="19">
        <f>I62-2*C64</f>
        <v/>
      </c>
      <c r="D66" s="21">
        <f>C66*C65</f>
        <v/>
      </c>
    </row>
    <row r="67" spans="1:26">
      <c r="A67" s="18" t="s">
        <v>61</v>
      </c>
      <c r="B67" s="18" t="s"/>
      <c r="C67" s="19">
        <f>I62+2*C64</f>
        <v/>
      </c>
      <c r="D67" s="21">
        <f>C67*C65</f>
        <v/>
      </c>
    </row>
  </sheetData>
  <autoFilter ref="A1:K56">
    <filterColumn colId="1">
      <filters blank="1">
        <filter val="1"/>
      </filters>
    </filterColumn>
  </autoFilter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2016-12-16T14:37:26Z</dcterms:created>
  <dcterms:modified xmlns:dcterms="http://purl.org/dc/terms/" xmlns:xsi="http://www.w3.org/2001/XMLSchema-instance" xsi:type="dcterms:W3CDTF">2016-12-16T14:37:26Z</dcterms:modified>
</cp:coreProperties>
</file>