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<sst xmlns="http://schemas.openxmlformats.org/spreadsheetml/2006/main" count="26" uniqueCount="26">
  <si>
    <t xml:space="preserve">CALL</t>
  </si>
  <si>
    <t xml:space="preserve">Name</t>
  </si>
  <si>
    <t xml:space="preserve">email</t>
  </si>
  <si>
    <t xml:space="preserve">Entry</t>
  </si>
  <si>
    <t xml:space="preserve">ALL</t>
  </si>
  <si>
    <t xml:space="preserve">VHF</t>
  </si>
  <si>
    <t xml:space="preserve">5MHz</t>
  </si>
  <si>
    <t xml:space="preserve">YoungOp</t>
  </si>
  <si>
    <t xml:space="preserve">QSO-SUMM</t>
  </si>
  <si>
    <t xml:space="preserve">FT8</t>
  </si>
  <si>
    <t xml:space="preserve">JT65</t>
  </si>
  <si>
    <t xml:space="preserve">JT9</t>
  </si>
  <si>
    <t xml:space="preserve">T10</t>
  </si>
  <si>
    <t xml:space="preserve">FT4</t>
  </si>
  <si>
    <t xml:space="preserve">JS8CALL</t>
  </si>
  <si>
    <t xml:space="preserve">EU1XA-primer</t>
  </si>
  <si>
    <t xml:space="preserve">Сергей, Настя</t>
  </si>
  <si>
    <t xml:space="preserve">eu1eu@mail.ru</t>
  </si>
  <si>
    <t xml:space="preserve">YoungOP</t>
  </si>
  <si>
    <t xml:space="preserve">YL2IU</t>
  </si>
  <si>
    <t xml:space="preserve">YL3GBC</t>
  </si>
  <si>
    <t xml:space="preserve">VK2FCDM</t>
  </si>
  <si>
    <t xml:space="preserve">9W2GEE</t>
  </si>
  <si>
    <t xml:space="preserve">YL2II</t>
  </si>
  <si>
    <t xml:space="preserve">EI3CTB</t>
  </si>
  <si>
    <t xml:space="preserve">SN1A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</si>
</sst>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3F3F3F"/>
      <name val="Calibri"/>
      <family val="2"/>
      <charset val="204"/>
    </font>
    <font>
      <u val="single"/>
      <sz val="11"/>
      <color rgb="FF0563C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F8CBAD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1" applyFont="true" applyBorder="tru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21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Output" xfId="21"/>
    <cellStyle name="*unknown*" xfId="20" builtinId="8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eu1eu@mail.ru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ColWidth="8.70703125" defaultRowHeight="15" zeroHeight="false" outlineLevelRow="0" outlineLevelCol="0"/>
  <cols>
    <col collapsed="false" customWidth="true" hidden="false" outlineLevel="0" max="3" min="2" style="0" width="12.71"/>
    <col collapsed="false" customWidth="true" hidden="false" outlineLevel="0" max="4" min="4" style="0" width="18.85"/>
    <col collapsed="false" customWidth="true" hidden="false" outlineLevel="0" max="5" min="5" style="1" width="9.13"/>
    <col collapsed="false" customWidth="true" hidden="false" outlineLevel="0" max="10" min="10" style="0" width="13.57"/>
    <col collapsed="false" customWidth="true" hidden="false" outlineLevel="0" max="15" min="11" style="0" width="7"/>
  </cols>
  <sheetData>
    <row r="1" s="2" customFormat="true" ht="15" hidden="false" customHeight="false" outlineLevel="0" collapsed="false">
      <c r="B1" s="2" t="s">
        <v>0</v>
      </c>
      <c r="C1" s="2" t="s">
        <v>1</v>
      </c>
      <c r="D1" s="2" t="s">
        <v>2</v>
      </c>
      <c r="E1" s="3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customFormat="false" ht="15" hidden="false" customHeight="false" outlineLevel="0" collapsed="false">
      <c r="A2" s="0" t="n">
        <v>1</v>
      </c>
      <c r="B2" s="0" t="s">
        <v>15</v>
      </c>
      <c r="C2" s="0" t="s">
        <v>16</v>
      </c>
      <c r="D2" s="4" t="s">
        <v>17</v>
      </c>
      <c r="E2" s="1" t="s">
        <v>18</v>
      </c>
      <c r="F2" s="0" t="n">
        <v>32</v>
      </c>
      <c r="I2" s="0" t="n">
        <v>32</v>
      </c>
      <c r="J2" s="0" t="n">
        <v>32</v>
      </c>
      <c r="K2" s="0" t="n">
        <v>32</v>
      </c>
    </row>
    <row r="3" customFormat="false" ht="15" hidden="false" customHeight="false" outlineLevel="0" collapsed="false">
      <c r="B3" s="0" t="s">
        <v>19</v>
      </c>
      <c r="F3" s="0" t="n">
        <v>46</v>
      </c>
      <c r="J3" s="0" t="n">
        <f aca="false">SUM(K3:P3)</f>
        <v>46</v>
      </c>
      <c r="K3" s="0" t="n">
        <v>26</v>
      </c>
      <c r="O3" s="0" t="n">
        <v>20</v>
      </c>
    </row>
    <row r="4" customFormat="false" ht="15" hidden="false" customHeight="false" outlineLevel="0" collapsed="false">
      <c r="B4" s="0" t="s">
        <v>20</v>
      </c>
      <c r="F4" s="0" t="n">
        <v>45</v>
      </c>
      <c r="J4" s="0" t="n">
        <f aca="false">SUM(K4:P4)</f>
        <v>45</v>
      </c>
      <c r="K4" s="0" t="n">
        <v>37</v>
      </c>
      <c r="O4" s="0" t="n">
        <v>8</v>
      </c>
    </row>
    <row r="5" customFormat="false" ht="15" hidden="false" customHeight="false" outlineLevel="0" collapsed="false">
      <c r="B5" s="0" t="s">
        <v>21</v>
      </c>
      <c r="F5" s="0" t="n">
        <v>45</v>
      </c>
      <c r="J5" s="0" t="n">
        <f aca="false">SUM(K5:P5)</f>
        <v>45</v>
      </c>
      <c r="K5" s="0" t="n">
        <v>45</v>
      </c>
    </row>
    <row r="6" customFormat="false" ht="15" hidden="false" customHeight="false" outlineLevel="0" collapsed="false">
      <c r="B6" s="0" t="s">
        <v>22</v>
      </c>
      <c r="F6" s="0" t="n">
        <v>41</v>
      </c>
      <c r="K6" s="0" t="n">
        <v>41</v>
      </c>
    </row>
    <row r="7" customFormat="false" ht="15" hidden="false" customHeight="false" outlineLevel="0" collapsed="false">
      <c r="B7" s="0" t="s">
        <v>23</v>
      </c>
      <c r="J7" s="0" t="n">
        <f aca="false">SUM(K7:P7)</f>
        <v>0</v>
      </c>
    </row>
    <row r="8" customFormat="false" ht="15" hidden="false" customHeight="false" outlineLevel="0" collapsed="false">
      <c r="B8" s="0" t="s">
        <v>24</v>
      </c>
      <c r="F8" s="0" t="n">
        <v>39</v>
      </c>
      <c r="J8" s="0" t="n">
        <f aca="false">SUM(K8:P8)</f>
        <v>39</v>
      </c>
      <c r="K8" s="0" t="n">
        <v>39</v>
      </c>
    </row>
    <row r="9" customFormat="false" ht="14.9" hidden="false" customHeight="false" outlineLevel="0" collapsed="false">
      <c r="B9" s="0" t="s">
        <v>25</v>
      </c>
      <c r="F9" s="5" t="n">
        <v>220</v>
      </c>
      <c r="J9" s="5" t="n">
        <f aca="false">SUM(K9:P9)</f>
        <v>220</v>
      </c>
      <c r="K9" s="5" t="n">
        <v>220</v>
      </c>
    </row>
  </sheetData>
  <hyperlinks>
    <hyperlink ref="D2" r:id="rId1" display="eu1eu@mail.ru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LibreOffice/6.4.2.2$Linux_X86_64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2019-04-22T19:17:40Z</dcterms:created>
  <dc:creator>Igor</dc:creator>
  <dc:description/>
  <dc:language>lv-LV</dc:language>
  <cp:lastModifiedBy/>
  <dcterms:modified xsi:type="dcterms:W3CDTF">2020-04-25T11:40:00Z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