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qiruibao\Desktop\"/>
    </mc:Choice>
  </mc:AlternateContent>
  <xr:revisionPtr revIDLastSave="0" documentId="13_ncr:1_{5469EC65-2FAD-4461-BF7C-62F6D2AD6F0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3.2" sheetId="2" r:id="rId1"/>
    <sheet name="Sheet1" sheetId="1" r:id="rId2"/>
    <sheet name="Sheet3" sheetId="3" r:id="rId3"/>
  </sheets>
  <definedNames>
    <definedName name="_xlnm._FilterDatabase" localSheetId="0" hidden="1">'3.2'!$A$1:$X$2</definedName>
  </definedNames>
  <calcPr calcId="144525"/>
</workbook>
</file>

<file path=xl/sharedStrings.xml><?xml version="1.0" encoding="utf-8"?>
<sst xmlns="http://schemas.openxmlformats.org/spreadsheetml/2006/main" count="784" uniqueCount="276">
  <si>
    <t>序号</t>
  </si>
  <si>
    <t>中心</t>
  </si>
  <si>
    <t>项目经理</t>
  </si>
  <si>
    <t>供应商</t>
  </si>
  <si>
    <t>人员姓名</t>
  </si>
  <si>
    <t>身份证号</t>
  </si>
  <si>
    <t>办公城市（南京、上海、北京、深圳、其他）</t>
  </si>
  <si>
    <r>
      <rPr>
        <b/>
        <sz val="10"/>
        <rFont val="宋体"/>
        <family val="3"/>
        <charset val="134"/>
      </rPr>
      <t>是否有发热、呼吸道症状</t>
    </r>
    <r>
      <rPr>
        <b/>
        <sz val="10"/>
        <color rgb="FFFF0000"/>
        <rFont val="宋体"/>
        <family val="3"/>
        <charset val="134"/>
        <scheme val="minor"/>
      </rPr>
      <t>（填是、否）</t>
    </r>
  </si>
  <si>
    <r>
      <rPr>
        <b/>
        <sz val="10"/>
        <rFont val="宋体"/>
        <family val="3"/>
        <charset val="134"/>
      </rPr>
      <t>2月28日至今从境外入境或与境外入境人员是否有接触</t>
    </r>
    <r>
      <rPr>
        <b/>
        <sz val="10"/>
        <color rgb="FFFF0000"/>
        <rFont val="宋体"/>
        <family val="3"/>
        <charset val="134"/>
      </rPr>
      <t>（填是、否），如是请在备注栏列</t>
    </r>
  </si>
  <si>
    <t>备注(发烧、咳嗽、被强制隔离情况在此详细说明）</t>
  </si>
  <si>
    <r>
      <rPr>
        <b/>
        <sz val="10"/>
        <rFont val="宋体"/>
        <family val="3"/>
        <charset val="134"/>
      </rPr>
      <t>是否离开过工作地</t>
    </r>
    <r>
      <rPr>
        <b/>
        <sz val="10"/>
        <color rgb="FFFF0000"/>
        <rFont val="宋体"/>
        <family val="3"/>
        <charset val="134"/>
      </rPr>
      <t>（填是、否）</t>
    </r>
  </si>
  <si>
    <t>返回工作地时间</t>
  </si>
  <si>
    <r>
      <rPr>
        <b/>
        <sz val="10"/>
        <rFont val="宋体"/>
        <family val="3"/>
        <charset val="134"/>
      </rPr>
      <t>工作地为南京：截至填表日，是否满足自湖北省、浙江省温州市等高、中风险地区返回须隔离14天，自安徽阜阳、安徽蚌埠、安徽合肥、安徽亳州、河南信阳、淮安市淮安区等返回须隔离7天要求</t>
    </r>
    <r>
      <rPr>
        <b/>
        <sz val="10"/>
        <color rgb="FFFF0000"/>
        <rFont val="宋体"/>
        <family val="3"/>
        <charset val="134"/>
      </rPr>
      <t>（填是、否）</t>
    </r>
  </si>
  <si>
    <r>
      <rPr>
        <b/>
        <sz val="10"/>
        <rFont val="宋体"/>
        <family val="3"/>
        <charset val="134"/>
      </rPr>
      <t>工作地为上海：截至填表日，是否满足自湖北省、浙江温州市、浙江宁波市、安徽阜阳市、河南南阳市、河南信阳市、广东深圳市返回须隔离14天，自其他地区返回须隔离7至14天要求</t>
    </r>
    <r>
      <rPr>
        <b/>
        <sz val="10"/>
        <color rgb="FFFF0000"/>
        <rFont val="宋体"/>
        <family val="3"/>
        <charset val="134"/>
      </rPr>
      <t>（填是、否）</t>
    </r>
  </si>
  <si>
    <r>
      <rPr>
        <b/>
        <sz val="10"/>
        <rFont val="宋体"/>
        <family val="3"/>
        <charset val="134"/>
      </rPr>
      <t>工作地为深圳：填表日，是否满足自疫情高发地（湖北省、浙江省温州市）返回须隔离14天，自其他地区返回须隔离7天要求</t>
    </r>
    <r>
      <rPr>
        <b/>
        <sz val="10"/>
        <color rgb="FFFF0000"/>
        <rFont val="宋体"/>
        <family val="3"/>
        <charset val="134"/>
      </rPr>
      <t>（填是、否）</t>
    </r>
  </si>
  <si>
    <r>
      <rPr>
        <b/>
        <sz val="10"/>
        <rFont val="宋体"/>
        <family val="3"/>
        <charset val="134"/>
      </rPr>
      <t>工作地为北京、其他城市：截至3月1日24时，返回工作地是否已满14天</t>
    </r>
    <r>
      <rPr>
        <b/>
        <sz val="10"/>
        <color rgb="FFFF0000"/>
        <rFont val="宋体"/>
        <family val="3"/>
        <charset val="134"/>
      </rPr>
      <t>（填是、否）</t>
    </r>
  </si>
  <si>
    <r>
      <rPr>
        <b/>
        <sz val="10"/>
        <rFont val="宋体"/>
        <family val="3"/>
        <charset val="134"/>
      </rPr>
      <t>是否存在与外单位合租情况（未返回合租房、情侣合租或合租房目前仅有一人居住情况除外）</t>
    </r>
    <r>
      <rPr>
        <b/>
        <sz val="10"/>
        <color rgb="FFFF0000"/>
        <rFont val="宋体"/>
        <family val="3"/>
        <charset val="134"/>
        <scheme val="minor"/>
      </rPr>
      <t>（填是、否）</t>
    </r>
  </si>
  <si>
    <t>合租详细地址</t>
  </si>
  <si>
    <t>合租人数（包括本人）</t>
  </si>
  <si>
    <t>复工交通方式
（出行方式尽量自驾、骑行、步行、搭同事车，避免出租车、网约车、公交车、地铁）</t>
  </si>
  <si>
    <t>上班乘坐公共交通的起点</t>
  </si>
  <si>
    <t>上班乘坐公共交通的终点</t>
  </si>
  <si>
    <r>
      <rPr>
        <b/>
        <sz val="10"/>
        <rFont val="宋体"/>
        <family val="3"/>
        <charset val="134"/>
      </rPr>
      <t>下班预计搭乘公共交通工具（</t>
    </r>
    <r>
      <rPr>
        <b/>
        <sz val="10"/>
        <color rgb="FFFF0000"/>
        <rFont val="宋体"/>
        <family val="3"/>
        <charset val="134"/>
        <scheme val="minor"/>
      </rPr>
      <t>地铁、公交、网约车</t>
    </r>
    <r>
      <rPr>
        <b/>
        <sz val="10"/>
        <color theme="1"/>
        <rFont val="宋体"/>
        <family val="3"/>
        <charset val="134"/>
        <scheme val="minor"/>
      </rPr>
      <t>）</t>
    </r>
  </si>
  <si>
    <t>办公地点</t>
  </si>
  <si>
    <t>备注</t>
  </si>
  <si>
    <t>运维技术中心</t>
  </si>
  <si>
    <t>丁静</t>
  </si>
  <si>
    <t>维谛技术</t>
  </si>
  <si>
    <t>叶昊洁</t>
  </si>
  <si>
    <t>32010619810910321X</t>
  </si>
  <si>
    <t>南京</t>
  </si>
  <si>
    <t>否</t>
  </si>
  <si>
    <t>自驾</t>
  </si>
  <si>
    <t>4号楼机房</t>
  </si>
  <si>
    <t>机构服务研发中心</t>
  </si>
  <si>
    <t>刘学敏</t>
  </si>
  <si>
    <t>佰钧城</t>
  </si>
  <si>
    <t>邹小妹</t>
  </si>
  <si>
    <t>320481199005187421</t>
  </si>
  <si>
    <t>是</t>
  </si>
  <si>
    <t>地铁</t>
  </si>
  <si>
    <t>经天路地铁站</t>
  </si>
  <si>
    <t>奥体东站</t>
  </si>
  <si>
    <t>3号楼3楼</t>
  </si>
  <si>
    <t>文思海辉</t>
  </si>
  <si>
    <t>刘雨姗</t>
  </si>
  <si>
    <t>320114198910121528</t>
  </si>
  <si>
    <t>云锦路</t>
  </si>
  <si>
    <t>姓名</t>
  </si>
  <si>
    <t>是否身体健康、
无疑似症状</t>
  </si>
  <si>
    <t>工作地
（南京、上海、深圳、北京）</t>
  </si>
  <si>
    <t>返工作地时间</t>
  </si>
  <si>
    <t>截至3月1日
返工作地是否已满14天</t>
  </si>
  <si>
    <t>手机号</t>
  </si>
  <si>
    <t>所属运营商
（移动、联通、电信）</t>
  </si>
  <si>
    <t>查询日期</t>
  </si>
  <si>
    <t>查询结果</t>
  </si>
  <si>
    <t>是否与非华泰服务人员合租</t>
  </si>
  <si>
    <t>合租人数</t>
  </si>
  <si>
    <t>“宁归来”APP已注册验证</t>
  </si>
  <si>
    <t>所属公司已开通钉钉APP“企业开复工健康信息打卡”</t>
  </si>
  <si>
    <t>现场工作具体地点</t>
  </si>
  <si>
    <t>需现场工作原因</t>
  </si>
  <si>
    <t>未离开南京</t>
  </si>
  <si>
    <r>
      <rPr>
        <sz val="10"/>
        <color theme="1"/>
        <rFont val="宋体"/>
        <family val="3"/>
        <charset val="134"/>
        <scheme val="minor"/>
      </rPr>
      <t>13770770440</t>
    </r>
    <r>
      <rPr>
        <sz val="10"/>
        <color theme="1"/>
        <rFont val="Arial"/>
        <family val="2"/>
      </rPr>
      <t>‬</t>
    </r>
  </si>
  <si>
    <t>移动</t>
  </si>
  <si>
    <t>南京自住房，自驾上班。通过微信群健康打卡。</t>
  </si>
  <si>
    <t>机房巡检值班</t>
  </si>
  <si>
    <t>彭海峰</t>
  </si>
  <si>
    <t>441225199403310014</t>
  </si>
  <si>
    <t>电信</t>
  </si>
  <si>
    <t>南京自住房，电瓶车上班。通过微信群健康打卡。</t>
  </si>
  <si>
    <t>李伟健</t>
  </si>
  <si>
    <t>32011419911007211X</t>
  </si>
  <si>
    <t>15195803720</t>
  </si>
  <si>
    <t>机房巡检值班兼设备运维</t>
  </si>
  <si>
    <t>赵俊</t>
  </si>
  <si>
    <t>320105198505291412</t>
  </si>
  <si>
    <t>石鹏（丁静）</t>
  </si>
  <si>
    <t>中软</t>
  </si>
  <si>
    <t>唐翯翔</t>
  </si>
  <si>
    <t>320104198705051214</t>
  </si>
  <si>
    <t>南京自住房，电瓶车上班。中软通过welink健康打卡。</t>
  </si>
  <si>
    <t>设备运维兼设备耗材出入库管理</t>
  </si>
  <si>
    <t>邓茜</t>
  </si>
  <si>
    <t>讯优智超</t>
  </si>
  <si>
    <t>傅武行</t>
  </si>
  <si>
    <t>320103199402142272</t>
  </si>
  <si>
    <t>一直在南京</t>
  </si>
  <si>
    <t>15895983910</t>
  </si>
  <si>
    <t>尊敬的158****3910 客户，您好！根据您的授权及号码通信情况，截至2020年02月27日，您查询的号码于1-15天内曾到访：江苏（南京）；16-30天内曾到访：江苏（南京）。此业务为公益服务，漫游信息仅供参考，不作为最终判定依据。</t>
  </si>
  <si>
    <t>0</t>
  </si>
  <si>
    <t>已验证</t>
  </si>
  <si>
    <t>华泰证券广场三号楼三楼</t>
  </si>
  <si>
    <t>涨乐财富通运维验收测试</t>
  </si>
  <si>
    <t>浩鲸科技</t>
  </si>
  <si>
    <t>李艳</t>
  </si>
  <si>
    <t>131121198204221440</t>
  </si>
  <si>
    <t>18013832453</t>
  </si>
  <si>
    <t>尊敬的180****2453 客户，您好！根据您的授权，查询结果如下：截止昨天，您于15日内曾途经江苏（南京）</t>
  </si>
  <si>
    <t>中软国际</t>
  </si>
  <si>
    <t>施立忠</t>
  </si>
  <si>
    <t>320482199008270518</t>
  </si>
  <si>
    <t>江苏（南京）于1-15内曾到访</t>
  </si>
  <si>
    <t>完成新版本运维测试</t>
  </si>
  <si>
    <t>丁贤帮</t>
  </si>
  <si>
    <t>340823198107123717</t>
  </si>
  <si>
    <t>1-15天内曾到访:江苏（南京）</t>
  </si>
  <si>
    <t>工具服务化改造开发</t>
  </si>
  <si>
    <t>杨培</t>
  </si>
  <si>
    <t>浩鲸</t>
  </si>
  <si>
    <t>黄小云</t>
  </si>
  <si>
    <t>321324199104205623</t>
  </si>
  <si>
    <r>
      <rPr>
        <sz val="10"/>
        <color rgb="FF000000"/>
        <rFont val="Microsoft YaHei"/>
        <charset val="134"/>
      </rPr>
      <t>是</t>
    </r>
  </si>
  <si>
    <r>
      <rPr>
        <sz val="10"/>
        <color rgb="FF000000"/>
        <rFont val="Microsoft YaHei"/>
        <charset val="134"/>
      </rPr>
      <t>南京</t>
    </r>
  </si>
  <si>
    <r>
      <rPr>
        <sz val="10"/>
        <color rgb="FF000000"/>
        <rFont val="Microsoft YaHei"/>
        <charset val="134"/>
      </rPr>
      <t>移动</t>
    </r>
  </si>
  <si>
    <t>尊敬的187****0328 客户，您好！根据您的授权及号码通信情况，截至2020年02月27日，您查询的号码于1-15天内曾到访：江苏（南京）；16-30天内曾到访：江苏（南京、徐州）。此业务为公益服务，漫游信息仅供参考，不作为最终判定依据。</t>
  </si>
  <si>
    <r>
      <rPr>
        <sz val="10"/>
        <color rgb="FF000000"/>
        <rFont val="Microsoft YaHei"/>
        <charset val="134"/>
      </rPr>
      <t>否</t>
    </r>
  </si>
  <si>
    <r>
      <rPr>
        <sz val="10"/>
        <color rgb="FF000000"/>
        <rFont val="Microsoft YaHei"/>
        <charset val="134"/>
      </rPr>
      <t>无</t>
    </r>
  </si>
  <si>
    <t>项目组需要现场办公</t>
  </si>
  <si>
    <t>何欣远</t>
  </si>
  <si>
    <t>诚迈</t>
  </si>
  <si>
    <t>汤健</t>
  </si>
  <si>
    <t>32012219920110325X</t>
  </si>
  <si>
    <r>
      <rPr>
        <sz val="10"/>
        <color rgb="FF000000"/>
        <rFont val="Microsoft YaHei"/>
        <charset val="134"/>
      </rPr>
      <t>一直在南京</t>
    </r>
  </si>
  <si>
    <r>
      <rPr>
        <sz val="12"/>
        <color rgb="FF000000"/>
        <rFont val="STHeiti"/>
        <family val="1"/>
      </rPr>
      <t>尊敬的159****4034 客户，您好！根据您的授权及号码通信情况，截至2020年02月27日，您查询的号码于1-15天内曾到访：江苏（南京）；16-30天内曾到访：江苏（南京）。此业务为公益服务，漫游信息仅供参考，不作为最终判定依据。
【中国移动】</t>
    </r>
  </si>
  <si>
    <t>瞬联</t>
  </si>
  <si>
    <t>许晶晶</t>
  </si>
  <si>
    <t>320925199009032060</t>
  </si>
  <si>
    <r>
      <rPr>
        <sz val="10"/>
        <color rgb="FF000000"/>
        <rFont val="Microsoft YaHei"/>
        <charset val="134"/>
      </rPr>
      <t xml:space="preserve">南京 </t>
    </r>
  </si>
  <si>
    <r>
      <rPr>
        <sz val="10"/>
        <color rgb="FF000000"/>
        <rFont val="Microsoft YaHei"/>
        <charset val="134"/>
      </rPr>
      <t>尊敬的139****5310 客户，您好！根据您的授权及号码通信情况，截至2020年02月27日，您查询的号码于1-15天内曾到访：江苏（南京）；16-30天内曾到访：江苏（南京）。此业务为公益服务，漫游信息仅供参考，不作为最终判定依据。
【中国移动】</t>
    </r>
  </si>
  <si>
    <t>陈诚</t>
  </si>
  <si>
    <t>陈毓明</t>
  </si>
  <si>
    <t>320106199003312018</t>
  </si>
  <si>
    <r>
      <rPr>
        <sz val="10"/>
        <color rgb="FF000000"/>
        <rFont val="Microsoft YaHei"/>
        <charset val="134"/>
      </rPr>
      <t>电信</t>
    </r>
  </si>
  <si>
    <r>
      <rPr>
        <sz val="10"/>
        <color rgb="FF000000"/>
        <rFont val="Microsoft YaHei"/>
        <charset val="134"/>
      </rPr>
      <t>尊敬的180****8065，您好！根据您的授权，查询结果如下：截至昨天，您于15日内曾途经江苏（南京）。此业务为公益服务，漫游信息仅供参考，不作为最终判定依据。更多详情可关注“江苏电信”微信公众号。疫情防控，江苏电信与您相伴！</t>
    </r>
  </si>
  <si>
    <t>周苗</t>
  </si>
  <si>
    <t>320522199009087956</t>
  </si>
  <si>
    <r>
      <rPr>
        <sz val="10"/>
        <color rgb="FF000000"/>
        <rFont val="Microsoft YaHei"/>
        <charset val="134"/>
      </rPr>
      <t>联通</t>
    </r>
  </si>
  <si>
    <r>
      <rPr>
        <sz val="10"/>
        <color rgb="FF000000"/>
        <rFont val="Microsoft YaHei"/>
        <charset val="134"/>
      </rPr>
      <t>尊敬的13151587453客户，您好！根据您的授权查询，截止2月27日，您于近14日内曾到访：江苏南京市。</t>
    </r>
  </si>
  <si>
    <t>陈芳</t>
  </si>
  <si>
    <t>320104198807102828</t>
  </si>
  <si>
    <r>
      <rPr>
        <sz val="10"/>
        <color rgb="FF000000"/>
        <rFont val="Microsoft YaHei"/>
        <charset val="134"/>
      </rPr>
      <t>尊敬的187****6912客户，您好！根据您的授权及号码通信情况，截至2020年02月27日，您查询的号码于1-15天内曾到访：江苏（南京）；16-30天内曾到访：江苏（南京）。此业务为公益服务，漫游信息仅供参考，不作为最终判定依据。_x000D_
【中国移动】</t>
    </r>
  </si>
  <si>
    <t>李龙</t>
  </si>
  <si>
    <t>郎森</t>
  </si>
  <si>
    <t>321281198902022262</t>
  </si>
  <si>
    <r>
      <rPr>
        <sz val="10"/>
        <color rgb="FF000000"/>
        <rFont val="Microsoft YaHei"/>
        <charset val="134"/>
      </rPr>
      <t>尊敬的151****3065 客户，您好！根据您的授权及号码通信情况，截至2020年02月27日，您查询的号码于1-15天内曾到访：江苏（南京）；16-30天内曾到访：江苏（南京）。此业务为公益服务，漫游信息仅供参考，不作为最终判定依据。
【中国移动】</t>
    </r>
  </si>
  <si>
    <t>刘小岳</t>
  </si>
  <si>
    <t>鄢罗军</t>
  </si>
  <si>
    <t>362321198911217816</t>
  </si>
  <si>
    <r>
      <rPr>
        <sz val="10"/>
        <color rgb="FF000000"/>
        <rFont val="Microsoft YaHei"/>
        <charset val="134"/>
      </rPr>
      <t>尊敬的133****7674，您好！根据您的授权，查询结果如下：截至昨天，您于15日内曾途经江苏（南京）。此业务为公益服务，漫游信息仅供参考，不作为最终判定依据。更多详情可关注“江苏电信”微信公众号。疫情防控，江苏电信与您相伴！</t>
    </r>
  </si>
  <si>
    <t>党晓银</t>
  </si>
  <si>
    <t>411325199303047837</t>
  </si>
  <si>
    <r>
      <rPr>
        <sz val="10"/>
        <color rgb="FF000000"/>
        <rFont val="Microsoft YaHei"/>
        <charset val="134"/>
      </rPr>
      <t>尊敬的159****9310 客户，您好！根据您的授权及号码通信情况，截至2020年02月27日，您查询的号码于1-15天内曾到访：江苏（南京），河南（南阳）；16-30天内曾到访：河南（南阳）。此业务为公益服务，漫游信息仅供参考，不作为最终判定依据。
【中国移动】</t>
    </r>
  </si>
  <si>
    <t>陈春</t>
  </si>
  <si>
    <t>王悦菲</t>
  </si>
  <si>
    <t>320104199309042425</t>
  </si>
  <si>
    <r>
      <rPr>
        <sz val="10"/>
        <color rgb="FF000000"/>
        <rFont val="Microsoft YaHei"/>
        <charset val="134"/>
      </rPr>
      <t>尊敬的139****3354 客户，您好！根据您的授权及号码通信情况，截至2020年02月27日，您查询的号码于1-15天内曾到访：江苏（南京）；16-30天内曾到访：江苏（南京）。此业务为公益服务，漫游信息仅供参考，不作为最终判定依据。
【中国移动】</t>
    </r>
  </si>
  <si>
    <t>韩春香</t>
  </si>
  <si>
    <t>320981199002064466</t>
  </si>
  <si>
    <t>任远龙</t>
  </si>
  <si>
    <t>320123198903154854</t>
  </si>
  <si>
    <r>
      <rPr>
        <sz val="12"/>
        <color rgb="FF000000"/>
        <rFont val="SimHei"/>
        <family val="3"/>
      </rPr>
      <t>尊敬的13182860626客户，您好！根据您的授权查询，截止2月27日，您于近14日内曾到访：江苏南京市。其它天数漫游地查询请访问联通手机营业厅，https://u.10010.cn/qALm9。此为公益服务，查询结果仅供参考。</t>
    </r>
  </si>
  <si>
    <t>张浩尘</t>
  </si>
  <si>
    <t>320204199112143519</t>
  </si>
  <si>
    <r>
      <rPr>
        <sz val="10"/>
        <color rgb="FF000000"/>
        <rFont val="Microsoft YaHei"/>
        <charset val="134"/>
      </rPr>
      <t>尊敬的15651830157客户，您好！根据您的授权查询，截止2月27日，您于近14日内曾到访：江苏南京市，江苏无锡市。其它天数漫游地查询请访问联通手机营业厅，https://u.10010.cn/qALm9。此为公益服务，查询结果仅供参考。</t>
    </r>
  </si>
  <si>
    <t>牟权</t>
  </si>
  <si>
    <t>丁彬彬</t>
  </si>
  <si>
    <t>320911198912300970</t>
  </si>
  <si>
    <t>刘亚南</t>
  </si>
  <si>
    <t>321323198808164159</t>
  </si>
  <si>
    <r>
      <rPr>
        <sz val="10"/>
        <color rgb="FF000000"/>
        <rFont val="Microsoft YaHei"/>
        <charset val="134"/>
      </rPr>
      <t>尊敬的18651649353客户，您好！根据您的授权查询，截止2月27日，您于近14日内曾到访：江苏南京市。其它天数漫游地查询请访问联通手机营业厅，https://u.10010.cn/qALm9。此为公益服务，查询结果仅供参考。</t>
    </r>
  </si>
  <si>
    <t>吴海荣</t>
  </si>
  <si>
    <t>140227198707043820</t>
  </si>
  <si>
    <r>
      <rPr>
        <sz val="10"/>
        <color rgb="FF000000"/>
        <rFont val="Microsoft YaHei"/>
        <charset val="134"/>
      </rPr>
      <t>尊敬的151****5312 客户，您好！根据您的授权及号码通信情况，截至2020年02月27日，您查询的号码于1-15天内曾到访：江苏（南京）；16-30天内曾到访：江苏（南京）。此业务为公益服务，漫游信息仅供参考，不作为最终判定依据。
【中国移动】</t>
    </r>
  </si>
  <si>
    <t>15366195920</t>
  </si>
  <si>
    <t>尊敬的153****5920客户，您好！根据您的授权查询，您于近14日内曾到访：南京。此为公益服务，查询结果仅供参考，不作为最终判定依据。</t>
  </si>
  <si>
    <t>15952033292</t>
  </si>
  <si>
    <t>尊敬的159****3292 客户，您好！根据您的授权及号码通信情况，截至2020年04月23日，您查询的号码于1-14天内曾到访：江苏（南京）；15-30天内曾到访：江苏（南京）。此业务为公益服务，漫游信息仅供参考，不作为最终判定依据。
【中国移动】</t>
  </si>
  <si>
    <t>机构服务研发中心</t>
    <phoneticPr fontId="17" type="noConversion"/>
  </si>
  <si>
    <t>刘学敏</t>
    <phoneticPr fontId="17" type="noConversion"/>
  </si>
  <si>
    <t>南京</t>
    <phoneticPr fontId="17" type="noConversion"/>
  </si>
  <si>
    <t>否</t>
    <phoneticPr fontId="17" type="noConversion"/>
  </si>
  <si>
    <t>是</t>
    <phoneticPr fontId="17" type="noConversion"/>
  </si>
  <si>
    <t>地铁</t>
    <phoneticPr fontId="17" type="noConversion"/>
  </si>
  <si>
    <t>胜太路</t>
    <phoneticPr fontId="17" type="noConversion"/>
  </si>
  <si>
    <t>奥体东站</t>
    <phoneticPr fontId="17" type="noConversion"/>
  </si>
  <si>
    <t>地铁</t>
    <phoneticPr fontId="17" type="noConversion"/>
  </si>
  <si>
    <t>3号楼3楼</t>
    <phoneticPr fontId="17" type="noConversion"/>
  </si>
  <si>
    <t>否</t>
    <phoneticPr fontId="17" type="noConversion"/>
  </si>
  <si>
    <t>华泰证券广场三号楼三楼</t>
    <phoneticPr fontId="17" type="noConversion"/>
  </si>
  <si>
    <t>京北方</t>
    <phoneticPr fontId="17" type="noConversion"/>
  </si>
  <si>
    <t>李广东</t>
    <phoneticPr fontId="17" type="noConversion"/>
  </si>
  <si>
    <r>
      <t>3</t>
    </r>
    <r>
      <rPr>
        <sz val="11"/>
        <color theme="1"/>
        <rFont val="宋体"/>
        <family val="3"/>
        <charset val="134"/>
        <scheme val="minor"/>
      </rPr>
      <t>42626199112015416</t>
    </r>
    <phoneticPr fontId="17" type="noConversion"/>
  </si>
  <si>
    <t>是</t>
    <phoneticPr fontId="17" type="noConversion"/>
  </si>
  <si>
    <t>否</t>
    <phoneticPr fontId="17" type="noConversion"/>
  </si>
  <si>
    <t>17366285416</t>
    <phoneticPr fontId="17" type="noConversion"/>
  </si>
  <si>
    <t>电信</t>
    <phoneticPr fontId="17" type="noConversion"/>
  </si>
  <si>
    <t>尊敬的173****5416客户，您好！根据您的授权查询，您于近14日内曾到访：马鞍山、无锡、常州。此为公益服务，查询结果仅供参考，不作为最终判定依据。</t>
    <phoneticPr fontId="17" type="noConversion"/>
  </si>
  <si>
    <t>无</t>
    <phoneticPr fontId="17" type="noConversion"/>
  </si>
  <si>
    <t>京北方</t>
    <phoneticPr fontId="17" type="noConversion"/>
  </si>
  <si>
    <t>李广东</t>
    <phoneticPr fontId="17" type="noConversion"/>
  </si>
  <si>
    <t>342626199112015416</t>
    <phoneticPr fontId="17" type="noConversion"/>
  </si>
  <si>
    <t>是</t>
    <phoneticPr fontId="17" type="noConversion"/>
  </si>
  <si>
    <t>元通</t>
    <phoneticPr fontId="17" type="noConversion"/>
  </si>
  <si>
    <t>3号楼3楼</t>
    <phoneticPr fontId="17" type="noConversion"/>
  </si>
  <si>
    <t>杨缪魁</t>
    <phoneticPr fontId="17" type="noConversion"/>
  </si>
  <si>
    <t>320107198903111000</t>
    <phoneticPr fontId="17" type="noConversion"/>
  </si>
  <si>
    <t>否</t>
    <phoneticPr fontId="17" type="noConversion"/>
  </si>
  <si>
    <t>是</t>
    <phoneticPr fontId="17" type="noConversion"/>
  </si>
  <si>
    <t>仙鹤门</t>
    <phoneticPr fontId="17" type="noConversion"/>
  </si>
  <si>
    <t>3201071989031113326</t>
    <phoneticPr fontId="17" type="noConversion"/>
  </si>
  <si>
    <t>电信</t>
    <phoneticPr fontId="17" type="noConversion"/>
  </si>
  <si>
    <t>是</t>
    <phoneticPr fontId="17" type="noConversion"/>
  </si>
  <si>
    <t>徐晓丽</t>
    <phoneticPr fontId="17" type="noConversion"/>
  </si>
  <si>
    <t>340824198904013023</t>
    <phoneticPr fontId="17" type="noConversion"/>
  </si>
  <si>
    <t>尊敬的173****1954客户，您好！根据您的授权查询，您于近14日内曾到访：南京。此为公益服务，查询结果仅供参考，不作为最终判定依据。</t>
    <phoneticPr fontId="17" type="noConversion"/>
  </si>
  <si>
    <t>天润城</t>
    <phoneticPr fontId="17" type="noConversion"/>
  </si>
  <si>
    <t>吴楚仁</t>
    <phoneticPr fontId="17" type="noConversion"/>
  </si>
  <si>
    <t>320122199201092415</t>
    <phoneticPr fontId="17" type="noConversion"/>
  </si>
  <si>
    <t>否</t>
    <phoneticPr fontId="17" type="noConversion"/>
  </si>
  <si>
    <t>18551645475</t>
    <phoneticPr fontId="17" type="noConversion"/>
  </si>
  <si>
    <t>联通</t>
    <phoneticPr fontId="17" type="noConversion"/>
  </si>
  <si>
    <t>尊敬的18551645475客户，您好！根据您的授权查询，截止5月5日，您于近14日内曾到访：安徽马鞍山市，江苏南京市，浙江嘉兴市，浙江湖州市</t>
    <phoneticPr fontId="17" type="noConversion"/>
  </si>
  <si>
    <t>文思海辉</t>
    <phoneticPr fontId="17" type="noConversion"/>
  </si>
  <si>
    <t>吴楚仁</t>
    <phoneticPr fontId="17" type="noConversion"/>
  </si>
  <si>
    <t>320122199201092415</t>
    <phoneticPr fontId="17" type="noConversion"/>
  </si>
  <si>
    <t>油坊桥</t>
    <phoneticPr fontId="17" type="noConversion"/>
  </si>
  <si>
    <t>奥体东站</t>
    <phoneticPr fontId="17" type="noConversion"/>
  </si>
  <si>
    <t>刘学敏</t>
    <phoneticPr fontId="17" type="noConversion"/>
  </si>
  <si>
    <t>京北方</t>
    <phoneticPr fontId="17" type="noConversion"/>
  </si>
  <si>
    <t>仲亚洲</t>
    <phoneticPr fontId="17" type="noConversion"/>
  </si>
  <si>
    <t>321322198908083616</t>
    <phoneticPr fontId="17" type="noConversion"/>
  </si>
  <si>
    <t>5.1去宿迁</t>
    <phoneticPr fontId="17" type="noConversion"/>
  </si>
  <si>
    <t>胜太西路</t>
    <phoneticPr fontId="17" type="noConversion"/>
  </si>
  <si>
    <t>仲亚洲</t>
    <phoneticPr fontId="17" type="noConversion"/>
  </si>
  <si>
    <t>321322198908083616</t>
    <phoneticPr fontId="17" type="noConversion"/>
  </si>
  <si>
    <t>5.1回江苏宿迁</t>
    <phoneticPr fontId="17" type="noConversion"/>
  </si>
  <si>
    <t>18550537853</t>
    <phoneticPr fontId="17" type="noConversion"/>
  </si>
  <si>
    <t>尊敬的18550537853客户，您好！根据您的授权查询，截止5月5日，您于近14日内曾到访：江苏南京市，江苏宿迁市。其它天数漫游地查询请访问联通手机营业厅，https://u.10010.cn/qALm9。此为公益服务，查询结果仅供参考。</t>
    <phoneticPr fontId="17" type="noConversion"/>
  </si>
  <si>
    <t>丁蓉蓉</t>
    <phoneticPr fontId="17" type="noConversion"/>
  </si>
  <si>
    <r>
      <t>3</t>
    </r>
    <r>
      <rPr>
        <sz val="11"/>
        <color theme="1"/>
        <rFont val="宋体"/>
        <family val="3"/>
        <charset val="134"/>
        <scheme val="minor"/>
      </rPr>
      <t>20981199107271728</t>
    </r>
    <phoneticPr fontId="17" type="noConversion"/>
  </si>
  <si>
    <r>
      <t>1</t>
    </r>
    <r>
      <rPr>
        <sz val="11"/>
        <color theme="1"/>
        <rFont val="宋体"/>
        <family val="3"/>
        <charset val="134"/>
        <scheme val="minor"/>
      </rPr>
      <t>5952038018</t>
    </r>
    <phoneticPr fontId="17" type="noConversion"/>
  </si>
  <si>
    <t>尊敬的159****8018 客户，您好！根据您的授权及号码通信情况，截至2020年05月05日，您查询的号码于1-14天内曾到访：江苏（无锡、南京）；15-30天内曾到访：江苏（南京）。此业务为公益服务，漫游信息仅供参考，不作为最终判定依据。
【中国移动】</t>
    <phoneticPr fontId="17" type="noConversion"/>
  </si>
  <si>
    <t>丁蓉蓉</t>
    <phoneticPr fontId="17" type="noConversion"/>
  </si>
  <si>
    <t>320981199107271728</t>
    <phoneticPr fontId="17" type="noConversion"/>
  </si>
  <si>
    <t>贾西</t>
    <phoneticPr fontId="17" type="noConversion"/>
  </si>
  <si>
    <t>高伟达</t>
    <phoneticPr fontId="17" type="noConversion"/>
  </si>
  <si>
    <t>胡金同</t>
    <phoneticPr fontId="17" type="noConversion"/>
  </si>
  <si>
    <r>
      <t>是否搭乘公共交通（除自驾、步行、骑行、搭朋友车、家人接送、公司派车外均属于公共交通）</t>
    </r>
    <r>
      <rPr>
        <b/>
        <sz val="10"/>
        <color rgb="FFFF0000"/>
        <rFont val="宋体"/>
        <family val="3"/>
        <charset val="134"/>
        <scheme val="minor"/>
      </rPr>
      <t>（填是、否）</t>
    </r>
    <phoneticPr fontId="17" type="noConversion"/>
  </si>
  <si>
    <t>骑行</t>
  </si>
  <si>
    <t>高伟达</t>
    <phoneticPr fontId="17" type="noConversion"/>
  </si>
  <si>
    <t>尊敬的180****0186，您好！根据您的授权，查询结果如下：截至昨天，您于15日内曾途经江苏（淮安、盐城、南京）。此业务为公益服务，漫游信息仅供参考，不作为最终判定依据。更多详情可关注“江苏电信”微信公众号。疫情防控，江苏电信与您相伴！</t>
    <phoneticPr fontId="17" type="noConversion"/>
  </si>
  <si>
    <t>金证</t>
    <phoneticPr fontId="17" type="noConversion"/>
  </si>
  <si>
    <t>聂广宇</t>
    <phoneticPr fontId="17" type="noConversion"/>
  </si>
  <si>
    <t>南京</t>
    <phoneticPr fontId="17" type="noConversion"/>
  </si>
  <si>
    <t>3月6号</t>
    <phoneticPr fontId="17" type="noConversion"/>
  </si>
  <si>
    <t>是</t>
    <phoneticPr fontId="17" type="noConversion"/>
  </si>
  <si>
    <t>联通</t>
    <phoneticPr fontId="17" type="noConversion"/>
  </si>
  <si>
    <t>金证</t>
  </si>
  <si>
    <t>聂广宇</t>
    <phoneticPr fontId="17" type="noConversion"/>
  </si>
  <si>
    <t>320925198708106159</t>
    <phoneticPr fontId="17" type="noConversion"/>
  </si>
  <si>
    <r>
      <t>3201</t>
    </r>
    <r>
      <rPr>
        <sz val="11"/>
        <color theme="1"/>
        <rFont val="宋体"/>
        <family val="3"/>
        <charset val="134"/>
        <scheme val="minor"/>
      </rPr>
      <t>02199202275015</t>
    </r>
    <phoneticPr fontId="17" type="noConversion"/>
  </si>
  <si>
    <t>刘学敏</t>
    <phoneticPr fontId="17" type="noConversion"/>
  </si>
  <si>
    <t>320925198708106159</t>
    <phoneticPr fontId="17" type="noConversion"/>
  </si>
  <si>
    <t>320102199202275015</t>
    <phoneticPr fontId="17" type="noConversion"/>
  </si>
  <si>
    <t>花神庙</t>
    <phoneticPr fontId="17" type="noConversion"/>
  </si>
  <si>
    <t>戚瑞宝</t>
    <phoneticPr fontId="17" type="noConversion"/>
  </si>
  <si>
    <t>372923198803234114</t>
    <phoneticPr fontId="17" type="noConversion"/>
  </si>
  <si>
    <t>5.1去济南</t>
    <phoneticPr fontId="17" type="noConversion"/>
  </si>
  <si>
    <t>5.1回济南</t>
    <phoneticPr fontId="17" type="noConversion"/>
  </si>
  <si>
    <t>移动</t>
    <phoneticPr fontId="17" type="noConversion"/>
  </si>
  <si>
    <t>尊敬的139****0844 客户，您好！根据您的授权及号码通信情况，截至2020年02月27日，您查询的号码于1-15天内曾到访：江苏（南京）；16-30天内曾到访：江苏（南京）。此业务为公益服务，漫游信息仅供参考，不作为最终判定依据。</t>
    <phoneticPr fontId="17" type="noConversion"/>
  </si>
  <si>
    <t>尊敬的18625157873客户，您好！根据您的授权查询，截止5月5日，您于近14日内曾到访：江苏南京市，江苏无锡市。其它天数漫游地查询请访问联通手机营业厅，https://u.10010.cn/qALm9。此为公益服务，查询结果仅供参考。</t>
    <phoneticPr fontId="17" type="noConversion"/>
  </si>
  <si>
    <t>尊敬的139****3935 客户，您好！根据您的授权及号码通信情况，截至2020年05月07日，您查询的号码于1-14天内曾到访：江苏（南京），河南（商丘），山东（济南），安徽（滁州）；15-30天内曾到访：江苏（南京）。此业务为公益服务，漫游信息仅供参考，不作为最终判定依据。
【中国移动】</t>
    <phoneticPr fontId="17" type="noConversion"/>
  </si>
  <si>
    <t>尊敬的138****0317 客户，您好！根据您的授权及号码通信情况，截至2020年02月27日，您查询的号码于1-15天内曾到访：江苏（南京）；16-30天内曾到访：江苏（南京）。此业务为公益服务，漫游信息仅供参考，不作为最终判定依据。
【中国移动】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</si>
</sst>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m&quot;月&quot;d&quot;号&quot;"/>
    <numFmt numFmtId="178" formatCode="0.00_ "/>
    <numFmt numFmtId="179" formatCode="m&quot;月&quot;d&quot;日&quot;;@"/>
  </numFmts>
  <fonts count="18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STHeiti"/>
      <family val="1"/>
    </font>
    <font>
      <sz val="12"/>
      <color rgb="FF000000"/>
      <name val="SimHei"/>
      <family val="1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2"/>
      <color rgb="FF000000"/>
      <name val="SimHei"/>
      <family val="3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  <xf numFmtId="14" fontId="0" fillId="0" borderId="1" xfId="0" applyNumberFormat="1" applyBorder="1"/>
    <xf numFmtId="0" fontId="4" fillId="0" borderId="2" xfId="0" applyNumberFormat="1" applyFont="1" applyBorder="1" applyAlignment="1">
      <alignment vertical="center"/>
    </xf>
    <xf numFmtId="177" fontId="5" fillId="0" borderId="2" xfId="0" applyNumberFormat="1" applyFont="1" applyBorder="1" applyAlignment="1">
      <alignment vertical="center"/>
    </xf>
    <xf numFmtId="179" fontId="5" fillId="0" borderId="2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/>
    <xf numFmtId="0" fontId="4" fillId="0" borderId="4" xfId="0" applyNumberFormat="1" applyFont="1" applyBorder="1" applyAlignment="1">
      <alignment vertical="center"/>
    </xf>
    <xf numFmtId="179" fontId="4" fillId="0" borderId="4" xfId="0" applyNumberFormat="1" applyFont="1" applyBorder="1" applyAlignment="1">
      <alignment vertical="center"/>
    </xf>
    <xf numFmtId="0" fontId="0" fillId="0" borderId="1" xfId="0" applyFill="1" applyBorder="1"/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2" fillId="0" borderId="5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right"/>
    </xf>
    <xf numFmtId="49" fontId="0" fillId="0" borderId="1" xfId="0" applyNumberFormat="1" applyBorder="1" applyAlignment="1"/>
    <xf numFmtId="0" fontId="0" fillId="0" borderId="1" xfId="0" applyBorder="1" applyAlignment="1"/>
    <xf numFmtId="0" fontId="5" fillId="0" borderId="2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179" fontId="4" fillId="0" borderId="2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 wrapText="1"/>
    </xf>
    <xf numFmtId="0" fontId="5" fillId="0" borderId="4" xfId="0" applyNumberFormat="1" applyFont="1" applyBorder="1" applyAlignment="1">
      <alignment vertical="center"/>
    </xf>
    <xf numFmtId="179" fontId="5" fillId="0" borderId="4" xfId="0" applyNumberFormat="1" applyFont="1" applyBorder="1" applyAlignment="1">
      <alignment vertical="center"/>
    </xf>
    <xf numFmtId="58" fontId="0" fillId="0" borderId="1" xfId="0" applyNumberFormat="1" applyBorder="1"/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178" fontId="10" fillId="3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/>
    <xf numFmtId="0" fontId="1" fillId="0" borderId="0" xfId="0" applyFont="1"/>
    <xf numFmtId="0" fontId="11" fillId="0" borderId="1" xfId="0" applyFont="1" applyFill="1" applyBorder="1"/>
    <xf numFmtId="0" fontId="0" fillId="0" borderId="6" xfId="0" applyFont="1" applyFill="1" applyBorder="1"/>
    <xf numFmtId="49" fontId="11" fillId="0" borderId="1" xfId="0" applyNumberFormat="1" applyFont="1" applyBorder="1"/>
    <xf numFmtId="0" fontId="0" fillId="0" borderId="7" xfId="0" applyFont="1" applyFill="1" applyBorder="1"/>
    <xf numFmtId="14" fontId="0" fillId="0" borderId="0" xfId="0" applyNumberFormat="1"/>
    <xf numFmtId="0" fontId="11" fillId="0" borderId="0" xfId="0" applyFont="1"/>
    <xf numFmtId="0" fontId="11" fillId="0" borderId="0" xfId="0" applyFont="1" applyFill="1" applyBorder="1"/>
    <xf numFmtId="58" fontId="0" fillId="0" borderId="0" xfId="0" applyNumberFormat="1"/>
    <xf numFmtId="0" fontId="11" fillId="0" borderId="0" xfId="0" applyFont="1" applyAlignment="1"/>
    <xf numFmtId="0" fontId="0" fillId="0" borderId="0" xfId="0" applyFont="1" applyFill="1" applyBorder="1" applyAlignme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quotePrefix="1" applyFont="1"/>
    <xf numFmtId="0" fontId="4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4" fillId="0" borderId="8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0" fillId="0" borderId="1" xfId="0" applyFont="1" applyFill="1" applyBorder="1"/>
    <xf numFmtId="179" fontId="4" fillId="0" borderId="1" xfId="0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58" fontId="4" fillId="0" borderId="1" xfId="0" applyNumberFormat="1" applyFont="1" applyFill="1" applyBorder="1" applyAlignment="1">
      <alignment horizontal="right"/>
    </xf>
    <xf numFmtId="0" fontId="11" fillId="0" borderId="1" xfId="0" applyFont="1" applyBorder="1" applyAlignment="1"/>
    <xf numFmtId="0" fontId="11" fillId="0" borderId="1" xfId="0" applyFont="1" applyBorder="1"/>
    <xf numFmtId="0" fontId="11" fillId="0" borderId="6" xfId="0" applyFont="1" applyFill="1" applyBorder="1"/>
    <xf numFmtId="0" fontId="4" fillId="0" borderId="9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3" fillId="0" borderId="0" xfId="0" applyFont="1"/>
    <xf numFmtId="0" fontId="8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0" fontId="8" fillId="0" borderId="0" xfId="0" applyFont="1" applyAlignment="1">
      <alignment horizontal="left" vertical="center"/>
    </xf>
    <xf numFmtId="0" fontId="16" fillId="0" borderId="0" xfId="0" applyNumberFormat="1" applyFont="1" applyBorder="1" applyAlignment="1">
      <alignment vertical="center"/>
    </xf>
    <xf numFmtId="0" fontId="11" fillId="0" borderId="0" xfId="0" applyFont="1" applyAlignment="1">
      <alignment wrapText="1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opLeftCell="A4" workbookViewId="0">
      <selection activeCell="F13" sqref="F13"/>
    </sheetView>
  </sheetViews>
  <sheetFormatPr defaultColWidth="9" defaultRowHeight="13"/>
  <cols>
    <col min="1" max="1" width="6.90625" style="46" customWidth="1"/>
    <col min="2" max="2" width="16.54296875" style="46" customWidth="1"/>
    <col min="3" max="5" width="9" style="46"/>
    <col min="6" max="6" width="18.08984375" style="46" customWidth="1"/>
    <col min="7" max="19" width="9" style="46" customWidth="1"/>
    <col min="20" max="24" width="9" style="46"/>
    <col min="25" max="25" width="9" style="46" customWidth="1"/>
    <col min="26" max="16384" width="9" style="46"/>
  </cols>
  <sheetData>
    <row r="1" spans="1:26" customFormat="1" ht="312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249</v>
      </c>
      <c r="U1" s="48" t="s">
        <v>19</v>
      </c>
      <c r="V1" s="48" t="s">
        <v>20</v>
      </c>
      <c r="W1" s="48" t="s">
        <v>21</v>
      </c>
      <c r="X1" s="48" t="s">
        <v>22</v>
      </c>
      <c r="Y1" s="48" t="s">
        <v>23</v>
      </c>
      <c r="Z1" s="48" t="s">
        <v>24</v>
      </c>
    </row>
    <row r="2" spans="1:26">
      <c r="A2" s="81">
        <v>1</v>
      </c>
      <c r="B2" s="46" t="s">
        <v>25</v>
      </c>
      <c r="C2" s="46" t="s">
        <v>26</v>
      </c>
      <c r="D2" s="46" t="s">
        <v>27</v>
      </c>
      <c r="E2" s="46" t="s">
        <v>28</v>
      </c>
      <c r="F2" s="46" t="s">
        <v>29</v>
      </c>
      <c r="G2" s="46" t="s">
        <v>30</v>
      </c>
      <c r="H2" s="46" t="s">
        <v>31</v>
      </c>
      <c r="I2" s="46" t="s">
        <v>31</v>
      </c>
      <c r="K2" s="46" t="s">
        <v>31</v>
      </c>
      <c r="Q2" s="46" t="s">
        <v>31</v>
      </c>
      <c r="T2" s="46" t="s">
        <v>31</v>
      </c>
      <c r="U2" s="46" t="s">
        <v>32</v>
      </c>
      <c r="Y2" s="46" t="s">
        <v>33</v>
      </c>
    </row>
    <row r="3" spans="1:26">
      <c r="A3" s="81">
        <v>2</v>
      </c>
      <c r="B3" s="46" t="s">
        <v>34</v>
      </c>
      <c r="C3" s="46" t="s">
        <v>35</v>
      </c>
      <c r="D3" s="46" t="s">
        <v>36</v>
      </c>
      <c r="E3" s="46" t="s">
        <v>37</v>
      </c>
      <c r="F3" s="49" t="s">
        <v>38</v>
      </c>
      <c r="G3" s="46" t="s">
        <v>30</v>
      </c>
      <c r="H3" s="46" t="s">
        <v>31</v>
      </c>
      <c r="I3" s="46" t="s">
        <v>31</v>
      </c>
      <c r="K3" s="46" t="s">
        <v>31</v>
      </c>
      <c r="Q3" s="46" t="s">
        <v>31</v>
      </c>
      <c r="T3" s="46" t="s">
        <v>39</v>
      </c>
      <c r="U3" s="46" t="s">
        <v>40</v>
      </c>
      <c r="V3" s="46" t="s">
        <v>41</v>
      </c>
      <c r="W3" s="46" t="s">
        <v>42</v>
      </c>
      <c r="X3" s="46" t="s">
        <v>40</v>
      </c>
      <c r="Y3" s="46" t="s">
        <v>43</v>
      </c>
    </row>
    <row r="4" spans="1:26">
      <c r="A4" s="81">
        <v>3</v>
      </c>
      <c r="B4" s="46" t="s">
        <v>34</v>
      </c>
      <c r="C4" s="46" t="s">
        <v>35</v>
      </c>
      <c r="D4" s="46" t="s">
        <v>44</v>
      </c>
      <c r="E4" s="46" t="s">
        <v>45</v>
      </c>
      <c r="F4" s="49" t="s">
        <v>46</v>
      </c>
      <c r="G4" s="46" t="s">
        <v>30</v>
      </c>
      <c r="H4" s="46" t="s">
        <v>31</v>
      </c>
      <c r="I4" s="46" t="s">
        <v>31</v>
      </c>
      <c r="K4" s="46" t="s">
        <v>31</v>
      </c>
      <c r="Q4" s="46" t="s">
        <v>31</v>
      </c>
      <c r="T4" s="46" t="s">
        <v>39</v>
      </c>
      <c r="U4" s="46" t="s">
        <v>40</v>
      </c>
      <c r="V4" s="46" t="s">
        <v>47</v>
      </c>
      <c r="W4" s="46" t="s">
        <v>42</v>
      </c>
      <c r="X4" s="46" t="s">
        <v>40</v>
      </c>
      <c r="Y4" s="46" t="s">
        <v>43</v>
      </c>
    </row>
    <row r="5" spans="1:26" s="50" customFormat="1">
      <c r="A5" s="81">
        <v>4</v>
      </c>
      <c r="B5" s="50" t="s">
        <v>179</v>
      </c>
      <c r="C5" s="50" t="s">
        <v>180</v>
      </c>
      <c r="D5" s="50" t="s">
        <v>200</v>
      </c>
      <c r="E5" s="50" t="s">
        <v>201</v>
      </c>
      <c r="F5" s="61" t="s">
        <v>202</v>
      </c>
      <c r="G5" s="50" t="s">
        <v>181</v>
      </c>
      <c r="H5" s="50" t="s">
        <v>182</v>
      </c>
      <c r="I5" s="50" t="s">
        <v>182</v>
      </c>
      <c r="K5" s="50" t="s">
        <v>203</v>
      </c>
      <c r="L5" s="62">
        <v>43957</v>
      </c>
      <c r="M5" s="50" t="s">
        <v>182</v>
      </c>
      <c r="Q5" s="50" t="s">
        <v>182</v>
      </c>
      <c r="T5" s="50" t="s">
        <v>203</v>
      </c>
      <c r="U5" s="50" t="s">
        <v>184</v>
      </c>
      <c r="V5" s="50" t="s">
        <v>185</v>
      </c>
      <c r="W5" s="50" t="s">
        <v>204</v>
      </c>
      <c r="X5" s="50" t="s">
        <v>184</v>
      </c>
      <c r="Y5" s="50" t="s">
        <v>205</v>
      </c>
    </row>
    <row r="6" spans="1:26" s="50" customFormat="1">
      <c r="A6" s="81">
        <v>5</v>
      </c>
      <c r="B6" s="50" t="s">
        <v>34</v>
      </c>
      <c r="C6" s="50" t="s">
        <v>35</v>
      </c>
      <c r="D6" s="50" t="s">
        <v>44</v>
      </c>
      <c r="E6" s="50" t="s">
        <v>206</v>
      </c>
      <c r="F6" s="63" t="s">
        <v>207</v>
      </c>
      <c r="G6" s="50" t="s">
        <v>181</v>
      </c>
      <c r="H6" s="50" t="s">
        <v>208</v>
      </c>
      <c r="I6" s="50" t="s">
        <v>208</v>
      </c>
      <c r="K6" s="50" t="s">
        <v>209</v>
      </c>
      <c r="L6" s="62">
        <v>43954</v>
      </c>
      <c r="M6" s="50" t="s">
        <v>208</v>
      </c>
      <c r="Q6" s="50" t="s">
        <v>208</v>
      </c>
      <c r="T6" s="50" t="s">
        <v>39</v>
      </c>
      <c r="U6" s="50" t="s">
        <v>40</v>
      </c>
      <c r="V6" s="50" t="s">
        <v>210</v>
      </c>
      <c r="W6" s="50" t="s">
        <v>42</v>
      </c>
      <c r="X6" s="50" t="s">
        <v>40</v>
      </c>
      <c r="Y6" s="50" t="s">
        <v>43</v>
      </c>
    </row>
    <row r="7" spans="1:26" s="50" customFormat="1">
      <c r="A7" s="81">
        <v>6</v>
      </c>
      <c r="B7" s="50" t="s">
        <v>34</v>
      </c>
      <c r="C7" s="50" t="s">
        <v>35</v>
      </c>
      <c r="D7" s="50" t="s">
        <v>200</v>
      </c>
      <c r="E7" s="77" t="s">
        <v>214</v>
      </c>
      <c r="F7" s="61" t="s">
        <v>215</v>
      </c>
      <c r="G7" s="50" t="s">
        <v>30</v>
      </c>
      <c r="H7" s="50" t="s">
        <v>31</v>
      </c>
      <c r="I7" s="50" t="s">
        <v>31</v>
      </c>
      <c r="K7" s="50" t="s">
        <v>31</v>
      </c>
      <c r="Q7" s="50" t="s">
        <v>31</v>
      </c>
      <c r="T7" s="50" t="s">
        <v>39</v>
      </c>
      <c r="U7" s="50" t="s">
        <v>40</v>
      </c>
      <c r="V7" s="50" t="s">
        <v>217</v>
      </c>
      <c r="W7" s="50" t="s">
        <v>42</v>
      </c>
      <c r="X7" s="50" t="s">
        <v>40</v>
      </c>
      <c r="Y7" s="50" t="s">
        <v>43</v>
      </c>
    </row>
    <row r="8" spans="1:26" s="50" customFormat="1">
      <c r="A8" s="81">
        <v>7</v>
      </c>
      <c r="B8" s="50" t="s">
        <v>34</v>
      </c>
      <c r="C8" s="50" t="s">
        <v>35</v>
      </c>
      <c r="D8" s="50" t="s">
        <v>224</v>
      </c>
      <c r="E8" s="50" t="s">
        <v>225</v>
      </c>
      <c r="F8" s="61" t="s">
        <v>226</v>
      </c>
      <c r="G8" s="50" t="s">
        <v>30</v>
      </c>
      <c r="H8" s="50" t="s">
        <v>31</v>
      </c>
      <c r="I8" s="50" t="s">
        <v>31</v>
      </c>
      <c r="K8" s="50" t="s">
        <v>213</v>
      </c>
      <c r="L8" s="50">
        <v>5.3</v>
      </c>
      <c r="M8" s="50" t="s">
        <v>213</v>
      </c>
      <c r="Q8" s="50" t="s">
        <v>31</v>
      </c>
      <c r="T8" s="50" t="s">
        <v>39</v>
      </c>
      <c r="U8" s="50" t="s">
        <v>40</v>
      </c>
      <c r="V8" s="50" t="s">
        <v>227</v>
      </c>
      <c r="W8" s="50" t="s">
        <v>228</v>
      </c>
      <c r="X8" s="50" t="s">
        <v>40</v>
      </c>
      <c r="Y8" s="50" t="s">
        <v>43</v>
      </c>
    </row>
    <row r="9" spans="1:26" s="50" customFormat="1">
      <c r="A9" s="81">
        <v>8</v>
      </c>
      <c r="B9" s="50" t="s">
        <v>34</v>
      </c>
      <c r="C9" s="50" t="s">
        <v>229</v>
      </c>
      <c r="D9" s="50" t="s">
        <v>230</v>
      </c>
      <c r="E9" s="50" t="s">
        <v>231</v>
      </c>
      <c r="F9" s="61" t="s">
        <v>232</v>
      </c>
      <c r="G9" s="50" t="s">
        <v>30</v>
      </c>
      <c r="H9" s="50" t="s">
        <v>31</v>
      </c>
      <c r="I9" s="50" t="s">
        <v>31</v>
      </c>
      <c r="K9" s="50" t="s">
        <v>233</v>
      </c>
      <c r="Q9" s="50" t="s">
        <v>31</v>
      </c>
      <c r="T9" s="50" t="s">
        <v>39</v>
      </c>
      <c r="U9" s="50" t="s">
        <v>40</v>
      </c>
      <c r="V9" s="50" t="s">
        <v>234</v>
      </c>
      <c r="W9" s="50" t="s">
        <v>42</v>
      </c>
      <c r="X9" s="50" t="s">
        <v>40</v>
      </c>
      <c r="Y9" s="50" t="s">
        <v>43</v>
      </c>
    </row>
    <row r="10" spans="1:26" s="50" customFormat="1">
      <c r="A10" s="81">
        <v>9</v>
      </c>
      <c r="B10" s="50" t="s">
        <v>34</v>
      </c>
      <c r="C10" s="50" t="s">
        <v>35</v>
      </c>
      <c r="D10" s="50" t="s">
        <v>44</v>
      </c>
      <c r="E10" s="50" t="s">
        <v>244</v>
      </c>
      <c r="F10" s="61" t="s">
        <v>245</v>
      </c>
      <c r="G10" s="50" t="s">
        <v>30</v>
      </c>
      <c r="H10" s="50" t="s">
        <v>31</v>
      </c>
      <c r="I10" s="50" t="s">
        <v>31</v>
      </c>
      <c r="K10" s="50" t="s">
        <v>31</v>
      </c>
      <c r="L10" s="50">
        <v>5.7</v>
      </c>
      <c r="Q10" s="50" t="s">
        <v>31</v>
      </c>
      <c r="T10" s="50" t="s">
        <v>39</v>
      </c>
      <c r="U10" s="50" t="s">
        <v>40</v>
      </c>
      <c r="V10" s="50" t="s">
        <v>246</v>
      </c>
      <c r="W10" s="50" t="s">
        <v>42</v>
      </c>
      <c r="X10" s="50" t="s">
        <v>40</v>
      </c>
      <c r="Y10" s="50" t="s">
        <v>43</v>
      </c>
    </row>
    <row r="11" spans="1:26">
      <c r="A11" s="81">
        <v>10</v>
      </c>
      <c r="B11" s="50" t="s">
        <v>34</v>
      </c>
      <c r="C11" s="50" t="s">
        <v>180</v>
      </c>
      <c r="D11" s="50" t="s">
        <v>247</v>
      </c>
      <c r="E11" s="50" t="s">
        <v>248</v>
      </c>
      <c r="F11" s="61" t="s">
        <v>264</v>
      </c>
      <c r="G11" s="50" t="s">
        <v>30</v>
      </c>
      <c r="H11" s="50" t="s">
        <v>31</v>
      </c>
      <c r="I11" s="50" t="s">
        <v>31</v>
      </c>
      <c r="K11" s="50" t="s">
        <v>31</v>
      </c>
      <c r="L11" s="50">
        <v>5.5</v>
      </c>
      <c r="M11" s="50" t="s">
        <v>208</v>
      </c>
      <c r="N11" s="50"/>
      <c r="Q11" s="50" t="s">
        <v>31</v>
      </c>
      <c r="T11" s="50" t="s">
        <v>39</v>
      </c>
      <c r="U11" s="46" t="s">
        <v>250</v>
      </c>
      <c r="Y11" s="50" t="s">
        <v>43</v>
      </c>
    </row>
    <row r="12" spans="1:26" s="78" customFormat="1">
      <c r="A12" s="81">
        <v>11</v>
      </c>
      <c r="B12" s="79" t="s">
        <v>34</v>
      </c>
      <c r="C12" s="79" t="s">
        <v>35</v>
      </c>
      <c r="D12" s="79" t="s">
        <v>259</v>
      </c>
      <c r="E12" s="79" t="s">
        <v>260</v>
      </c>
      <c r="F12" s="80" t="s">
        <v>265</v>
      </c>
      <c r="G12" s="79" t="s">
        <v>30</v>
      </c>
      <c r="H12" s="46" t="s">
        <v>31</v>
      </c>
      <c r="I12" s="46" t="s">
        <v>31</v>
      </c>
      <c r="J12" s="46"/>
      <c r="K12" s="46" t="s">
        <v>31</v>
      </c>
      <c r="L12" s="46"/>
      <c r="M12" s="46"/>
      <c r="N12" s="46"/>
      <c r="O12" s="46"/>
      <c r="P12" s="46"/>
      <c r="Q12" s="50" t="s">
        <v>182</v>
      </c>
      <c r="R12" s="46"/>
      <c r="S12" s="46"/>
      <c r="T12" s="46" t="s">
        <v>39</v>
      </c>
      <c r="U12" s="50" t="s">
        <v>187</v>
      </c>
      <c r="V12" s="50" t="s">
        <v>266</v>
      </c>
      <c r="W12" s="50" t="s">
        <v>186</v>
      </c>
      <c r="X12" s="50" t="s">
        <v>187</v>
      </c>
      <c r="Y12" s="50" t="s">
        <v>188</v>
      </c>
    </row>
    <row r="13" spans="1:26">
      <c r="B13" s="79" t="s">
        <v>34</v>
      </c>
      <c r="C13" s="79" t="s">
        <v>35</v>
      </c>
      <c r="D13" s="79" t="s">
        <v>259</v>
      </c>
      <c r="E13" s="50" t="s">
        <v>267</v>
      </c>
      <c r="F13" s="80" t="s">
        <v>268</v>
      </c>
      <c r="G13" s="79" t="s">
        <v>30</v>
      </c>
      <c r="H13" s="46" t="s">
        <v>31</v>
      </c>
      <c r="I13" s="46" t="s">
        <v>31</v>
      </c>
      <c r="K13" s="50" t="s">
        <v>269</v>
      </c>
      <c r="L13" s="46">
        <v>5.5</v>
      </c>
      <c r="Q13" s="50" t="s">
        <v>182</v>
      </c>
    </row>
    <row r="14" spans="1:26">
      <c r="Q14" s="50"/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tabSelected="1" topLeftCell="H31" workbookViewId="0">
      <selection activeCell="S43" sqref="S43"/>
    </sheetView>
  </sheetViews>
  <sheetFormatPr defaultColWidth="9" defaultRowHeight="14"/>
  <cols>
    <col min="1" max="1" width="4.36328125" customWidth="1"/>
    <col min="5" max="5" width="12" customWidth="1"/>
    <col min="10" max="10" width="11.6328125" customWidth="1"/>
    <col min="12" max="12" width="10" customWidth="1"/>
    <col min="13" max="13" width="23.08984375" style="3" customWidth="1"/>
    <col min="18" max="18" width="13.36328125" customWidth="1"/>
    <col min="19" max="19" width="24.453125" customWidth="1"/>
    <col min="20" max="20" width="22.6328125" customWidth="1"/>
  </cols>
  <sheetData>
    <row r="1" spans="1:20" s="1" customFormat="1" ht="84">
      <c r="A1" s="4" t="s">
        <v>0</v>
      </c>
      <c r="B1" s="5" t="s">
        <v>2</v>
      </c>
      <c r="C1" s="4" t="s">
        <v>3</v>
      </c>
      <c r="D1" s="4" t="s">
        <v>48</v>
      </c>
      <c r="E1" s="6" t="s">
        <v>5</v>
      </c>
      <c r="F1" s="7" t="s">
        <v>49</v>
      </c>
      <c r="G1" s="7" t="s">
        <v>50</v>
      </c>
      <c r="H1" s="8" t="s">
        <v>51</v>
      </c>
      <c r="I1" s="7" t="s">
        <v>52</v>
      </c>
      <c r="J1" s="30" t="s">
        <v>53</v>
      </c>
      <c r="K1" s="7" t="s">
        <v>54</v>
      </c>
      <c r="L1" s="8" t="s">
        <v>55</v>
      </c>
      <c r="M1" s="31" t="s">
        <v>56</v>
      </c>
      <c r="N1" s="8" t="s">
        <v>57</v>
      </c>
      <c r="O1" s="32" t="s">
        <v>58</v>
      </c>
      <c r="P1" s="32" t="s">
        <v>59</v>
      </c>
      <c r="Q1" s="32" t="s">
        <v>60</v>
      </c>
      <c r="R1" s="32" t="s">
        <v>24</v>
      </c>
      <c r="S1" s="32" t="s">
        <v>61</v>
      </c>
      <c r="T1" s="32" t="s">
        <v>62</v>
      </c>
    </row>
    <row r="2" spans="1:20" ht="26">
      <c r="A2" s="9">
        <v>1</v>
      </c>
      <c r="B2" s="10" t="s">
        <v>26</v>
      </c>
      <c r="C2" s="11" t="s">
        <v>27</v>
      </c>
      <c r="D2" s="12" t="s">
        <v>28</v>
      </c>
      <c r="E2" s="13" t="s">
        <v>29</v>
      </c>
      <c r="F2" s="13" t="s">
        <v>39</v>
      </c>
      <c r="G2" s="13" t="s">
        <v>30</v>
      </c>
      <c r="H2" s="13" t="s">
        <v>63</v>
      </c>
      <c r="I2" s="13" t="s">
        <v>39</v>
      </c>
      <c r="J2" s="13" t="s">
        <v>64</v>
      </c>
      <c r="K2" s="13" t="s">
        <v>65</v>
      </c>
      <c r="L2" s="33">
        <v>43880</v>
      </c>
      <c r="M2" s="34" t="s">
        <v>30</v>
      </c>
      <c r="N2" s="13" t="s">
        <v>31</v>
      </c>
      <c r="O2" s="2"/>
      <c r="P2" s="2" t="s">
        <v>31</v>
      </c>
      <c r="Q2" s="2" t="s">
        <v>31</v>
      </c>
      <c r="R2" s="2" t="s">
        <v>66</v>
      </c>
      <c r="S2" s="2" t="s">
        <v>33</v>
      </c>
      <c r="T2" s="2" t="s">
        <v>67</v>
      </c>
    </row>
    <row r="3" spans="1:20" ht="26">
      <c r="A3" s="9">
        <v>2</v>
      </c>
      <c r="B3" s="10" t="s">
        <v>26</v>
      </c>
      <c r="C3" s="11" t="s">
        <v>27</v>
      </c>
      <c r="D3" s="12" t="s">
        <v>68</v>
      </c>
      <c r="E3" s="14" t="s">
        <v>69</v>
      </c>
      <c r="F3" s="13" t="s">
        <v>39</v>
      </c>
      <c r="G3" s="13" t="s">
        <v>30</v>
      </c>
      <c r="H3" s="13" t="s">
        <v>63</v>
      </c>
      <c r="I3" s="13" t="s">
        <v>39</v>
      </c>
      <c r="J3" s="13">
        <v>18112341251</v>
      </c>
      <c r="K3" s="13" t="s">
        <v>70</v>
      </c>
      <c r="L3" s="33">
        <v>43881</v>
      </c>
      <c r="M3" s="34" t="s">
        <v>30</v>
      </c>
      <c r="N3" s="13" t="s">
        <v>31</v>
      </c>
      <c r="O3" s="2"/>
      <c r="P3" s="2" t="s">
        <v>31</v>
      </c>
      <c r="Q3" s="2" t="s">
        <v>31</v>
      </c>
      <c r="R3" s="2" t="s">
        <v>71</v>
      </c>
      <c r="S3" s="2" t="s">
        <v>33</v>
      </c>
      <c r="T3" s="2" t="s">
        <v>67</v>
      </c>
    </row>
    <row r="4" spans="1:20" ht="26">
      <c r="A4" s="9">
        <v>3</v>
      </c>
      <c r="B4" s="10" t="s">
        <v>26</v>
      </c>
      <c r="C4" s="11" t="s">
        <v>27</v>
      </c>
      <c r="D4" s="12" t="s">
        <v>72</v>
      </c>
      <c r="E4" s="13" t="s">
        <v>73</v>
      </c>
      <c r="F4" s="13" t="s">
        <v>39</v>
      </c>
      <c r="G4" s="13" t="s">
        <v>30</v>
      </c>
      <c r="H4" s="13" t="s">
        <v>63</v>
      </c>
      <c r="I4" s="13" t="s">
        <v>39</v>
      </c>
      <c r="J4" s="13" t="s">
        <v>74</v>
      </c>
      <c r="K4" s="13" t="s">
        <v>65</v>
      </c>
      <c r="L4" s="33">
        <v>43880</v>
      </c>
      <c r="M4" s="34" t="s">
        <v>30</v>
      </c>
      <c r="N4" s="13" t="s">
        <v>31</v>
      </c>
      <c r="O4" s="2"/>
      <c r="P4" s="2" t="s">
        <v>31</v>
      </c>
      <c r="Q4" s="2" t="s">
        <v>31</v>
      </c>
      <c r="R4" s="2" t="s">
        <v>71</v>
      </c>
      <c r="S4" s="2" t="s">
        <v>33</v>
      </c>
      <c r="T4" s="2" t="s">
        <v>75</v>
      </c>
    </row>
    <row r="5" spans="1:20" ht="26">
      <c r="A5" s="9">
        <v>4</v>
      </c>
      <c r="B5" s="10" t="s">
        <v>26</v>
      </c>
      <c r="C5" s="11" t="s">
        <v>27</v>
      </c>
      <c r="D5" s="12" t="s">
        <v>76</v>
      </c>
      <c r="E5" s="13" t="s">
        <v>77</v>
      </c>
      <c r="F5" s="13" t="s">
        <v>39</v>
      </c>
      <c r="G5" s="13" t="s">
        <v>30</v>
      </c>
      <c r="H5" s="13" t="s">
        <v>63</v>
      </c>
      <c r="I5" s="13" t="s">
        <v>39</v>
      </c>
      <c r="J5" s="13">
        <v>13338622352</v>
      </c>
      <c r="K5" s="13" t="s">
        <v>70</v>
      </c>
      <c r="L5" s="33">
        <v>43881</v>
      </c>
      <c r="M5" s="34" t="s">
        <v>30</v>
      </c>
      <c r="N5" s="13" t="s">
        <v>31</v>
      </c>
      <c r="O5" s="2"/>
      <c r="P5" s="2" t="s">
        <v>31</v>
      </c>
      <c r="Q5" s="2" t="s">
        <v>31</v>
      </c>
      <c r="R5" s="2" t="s">
        <v>71</v>
      </c>
      <c r="S5" s="2" t="s">
        <v>33</v>
      </c>
      <c r="T5" s="2" t="s">
        <v>75</v>
      </c>
    </row>
    <row r="6" spans="1:20" ht="26">
      <c r="A6" s="9">
        <v>5</v>
      </c>
      <c r="B6" s="10" t="s">
        <v>78</v>
      </c>
      <c r="C6" s="11" t="s">
        <v>79</v>
      </c>
      <c r="D6" s="12" t="s">
        <v>80</v>
      </c>
      <c r="E6" s="13" t="s">
        <v>81</v>
      </c>
      <c r="F6" s="15" t="s">
        <v>39</v>
      </c>
      <c r="G6" s="13" t="s">
        <v>30</v>
      </c>
      <c r="H6" s="16">
        <v>43852</v>
      </c>
      <c r="I6" s="13" t="s">
        <v>39</v>
      </c>
      <c r="J6" s="13">
        <v>15996358902</v>
      </c>
      <c r="K6" s="13" t="s">
        <v>65</v>
      </c>
      <c r="L6" s="33">
        <v>43880</v>
      </c>
      <c r="M6" s="34" t="s">
        <v>30</v>
      </c>
      <c r="N6" s="13" t="s">
        <v>31</v>
      </c>
      <c r="O6" s="2"/>
      <c r="P6" s="2" t="s">
        <v>31</v>
      </c>
      <c r="Q6" s="2" t="s">
        <v>31</v>
      </c>
      <c r="R6" s="2" t="s">
        <v>82</v>
      </c>
      <c r="S6" s="2" t="s">
        <v>33</v>
      </c>
      <c r="T6" s="2" t="s">
        <v>83</v>
      </c>
    </row>
    <row r="7" spans="1:20" ht="26">
      <c r="A7" s="9">
        <v>6</v>
      </c>
      <c r="B7" s="10" t="s">
        <v>84</v>
      </c>
      <c r="C7" s="11" t="s">
        <v>85</v>
      </c>
      <c r="D7" s="12" t="s">
        <v>86</v>
      </c>
      <c r="E7" s="13" t="s">
        <v>87</v>
      </c>
      <c r="F7" s="17" t="s">
        <v>39</v>
      </c>
      <c r="G7" s="17" t="s">
        <v>30</v>
      </c>
      <c r="H7" s="18" t="s">
        <v>88</v>
      </c>
      <c r="I7" s="17" t="s">
        <v>39</v>
      </c>
      <c r="J7" s="13" t="s">
        <v>89</v>
      </c>
      <c r="K7" s="17" t="s">
        <v>65</v>
      </c>
      <c r="L7" s="35">
        <v>43889</v>
      </c>
      <c r="M7" s="36" t="s">
        <v>90</v>
      </c>
      <c r="N7" s="17" t="s">
        <v>31</v>
      </c>
      <c r="O7" s="18" t="s">
        <v>91</v>
      </c>
      <c r="P7" s="2" t="s">
        <v>92</v>
      </c>
      <c r="Q7" s="17" t="s">
        <v>31</v>
      </c>
      <c r="R7" s="17"/>
      <c r="S7" s="2" t="s">
        <v>93</v>
      </c>
      <c r="T7" s="17" t="s">
        <v>94</v>
      </c>
    </row>
    <row r="8" spans="1:20" ht="26">
      <c r="A8" s="9">
        <v>7</v>
      </c>
      <c r="B8" s="10" t="s">
        <v>84</v>
      </c>
      <c r="C8" s="11" t="s">
        <v>95</v>
      </c>
      <c r="D8" s="12" t="s">
        <v>96</v>
      </c>
      <c r="E8" s="13" t="s">
        <v>97</v>
      </c>
      <c r="F8" s="2" t="s">
        <v>39</v>
      </c>
      <c r="G8" s="2" t="s">
        <v>30</v>
      </c>
      <c r="H8" s="19">
        <v>43858</v>
      </c>
      <c r="I8" s="2" t="s">
        <v>39</v>
      </c>
      <c r="J8" s="13" t="s">
        <v>98</v>
      </c>
      <c r="K8" s="2" t="s">
        <v>70</v>
      </c>
      <c r="L8" s="35">
        <v>43889</v>
      </c>
      <c r="M8" s="37" t="s">
        <v>99</v>
      </c>
      <c r="N8" s="2" t="s">
        <v>31</v>
      </c>
      <c r="O8" s="18" t="s">
        <v>91</v>
      </c>
      <c r="P8" s="2" t="s">
        <v>92</v>
      </c>
      <c r="Q8" s="17" t="s">
        <v>31</v>
      </c>
      <c r="R8" s="2"/>
      <c r="S8" s="2" t="s">
        <v>93</v>
      </c>
      <c r="T8" s="17" t="s">
        <v>94</v>
      </c>
    </row>
    <row r="9" spans="1:20" ht="26">
      <c r="A9" s="9">
        <v>8</v>
      </c>
      <c r="B9" s="10" t="s">
        <v>84</v>
      </c>
      <c r="C9" s="11" t="s">
        <v>100</v>
      </c>
      <c r="D9" s="12" t="s">
        <v>101</v>
      </c>
      <c r="E9" s="13" t="s">
        <v>102</v>
      </c>
      <c r="F9" s="17" t="s">
        <v>39</v>
      </c>
      <c r="G9" s="2" t="s">
        <v>30</v>
      </c>
      <c r="H9" s="19">
        <v>43860</v>
      </c>
      <c r="I9" s="2" t="s">
        <v>39</v>
      </c>
      <c r="J9" s="13">
        <v>15251986019</v>
      </c>
      <c r="K9" s="2" t="s">
        <v>65</v>
      </c>
      <c r="L9" s="35">
        <v>43880</v>
      </c>
      <c r="M9" s="37" t="s">
        <v>103</v>
      </c>
      <c r="N9" s="2" t="s">
        <v>31</v>
      </c>
      <c r="O9" s="2">
        <v>0</v>
      </c>
      <c r="P9" s="2" t="s">
        <v>92</v>
      </c>
      <c r="Q9" s="17" t="s">
        <v>31</v>
      </c>
      <c r="R9" s="2"/>
      <c r="S9" s="2" t="s">
        <v>93</v>
      </c>
      <c r="T9" s="2" t="s">
        <v>104</v>
      </c>
    </row>
    <row r="10" spans="1:20" ht="26">
      <c r="A10" s="9">
        <v>9</v>
      </c>
      <c r="B10" s="10" t="s">
        <v>84</v>
      </c>
      <c r="C10" s="11" t="s">
        <v>95</v>
      </c>
      <c r="D10" s="12" t="s">
        <v>105</v>
      </c>
      <c r="E10" s="13" t="s">
        <v>106</v>
      </c>
      <c r="F10" s="17" t="s">
        <v>39</v>
      </c>
      <c r="G10" s="2" t="s">
        <v>30</v>
      </c>
      <c r="H10" s="19">
        <v>43868</v>
      </c>
      <c r="I10" s="2" t="s">
        <v>39</v>
      </c>
      <c r="J10" s="13">
        <v>13645182586</v>
      </c>
      <c r="K10" s="2" t="s">
        <v>65</v>
      </c>
      <c r="L10" s="35">
        <v>43888</v>
      </c>
      <c r="M10" s="37" t="s">
        <v>107</v>
      </c>
      <c r="N10" s="2" t="s">
        <v>31</v>
      </c>
      <c r="O10" s="2">
        <v>0</v>
      </c>
      <c r="P10" s="2" t="s">
        <v>92</v>
      </c>
      <c r="Q10" s="17" t="s">
        <v>31</v>
      </c>
      <c r="R10" s="2"/>
      <c r="S10" s="2" t="s">
        <v>93</v>
      </c>
      <c r="T10" s="2" t="s">
        <v>108</v>
      </c>
    </row>
    <row r="11" spans="1:20" ht="15.5">
      <c r="A11" s="9">
        <v>10</v>
      </c>
      <c r="B11" s="2" t="s">
        <v>109</v>
      </c>
      <c r="C11" s="2" t="s">
        <v>110</v>
      </c>
      <c r="D11" s="2" t="s">
        <v>111</v>
      </c>
      <c r="E11" s="2" t="s">
        <v>112</v>
      </c>
      <c r="F11" s="20" t="s">
        <v>113</v>
      </c>
      <c r="G11" s="20" t="s">
        <v>114</v>
      </c>
      <c r="H11" s="21">
        <v>43866</v>
      </c>
      <c r="I11" s="20" t="s">
        <v>113</v>
      </c>
      <c r="J11" s="38">
        <v>18795900328</v>
      </c>
      <c r="K11" s="20" t="s">
        <v>115</v>
      </c>
      <c r="L11" s="22">
        <v>43888</v>
      </c>
      <c r="M11" s="39" t="s">
        <v>116</v>
      </c>
      <c r="N11" s="20" t="s">
        <v>117</v>
      </c>
      <c r="O11" s="20" t="s">
        <v>118</v>
      </c>
      <c r="P11" s="20" t="s">
        <v>113</v>
      </c>
      <c r="Q11" s="20" t="s">
        <v>117</v>
      </c>
      <c r="R11" s="38"/>
      <c r="S11" s="2" t="s">
        <v>93</v>
      </c>
      <c r="T11" s="38" t="s">
        <v>119</v>
      </c>
    </row>
    <row r="12" spans="1:20" ht="15.5">
      <c r="A12" s="9">
        <v>11</v>
      </c>
      <c r="B12" s="2" t="s">
        <v>120</v>
      </c>
      <c r="C12" s="2" t="s">
        <v>121</v>
      </c>
      <c r="D12" s="2" t="s">
        <v>122</v>
      </c>
      <c r="E12" s="2" t="s">
        <v>123</v>
      </c>
      <c r="F12" s="20" t="s">
        <v>113</v>
      </c>
      <c r="G12" s="20" t="s">
        <v>114</v>
      </c>
      <c r="H12" s="20" t="s">
        <v>124</v>
      </c>
      <c r="I12" s="20" t="s">
        <v>113</v>
      </c>
      <c r="J12" s="38">
        <v>15996474034</v>
      </c>
      <c r="K12" s="20" t="s">
        <v>115</v>
      </c>
      <c r="L12" s="22">
        <v>43889</v>
      </c>
      <c r="M12" s="39" t="s">
        <v>125</v>
      </c>
      <c r="N12" s="20" t="s">
        <v>117</v>
      </c>
      <c r="O12" s="38"/>
      <c r="P12" s="20" t="s">
        <v>113</v>
      </c>
      <c r="Q12" s="38"/>
      <c r="R12" s="38"/>
      <c r="S12" s="2" t="s">
        <v>93</v>
      </c>
      <c r="T12" s="38" t="s">
        <v>119</v>
      </c>
    </row>
    <row r="13" spans="1:20" ht="14.5">
      <c r="A13" s="9">
        <v>12</v>
      </c>
      <c r="B13" s="2" t="s">
        <v>120</v>
      </c>
      <c r="C13" s="2" t="s">
        <v>126</v>
      </c>
      <c r="D13" s="2" t="s">
        <v>127</v>
      </c>
      <c r="E13" s="2" t="s">
        <v>128</v>
      </c>
      <c r="F13" s="20" t="s">
        <v>113</v>
      </c>
      <c r="G13" s="20" t="s">
        <v>129</v>
      </c>
      <c r="H13" s="22">
        <v>43863</v>
      </c>
      <c r="I13" s="20" t="s">
        <v>113</v>
      </c>
      <c r="J13" s="38">
        <v>13913025310</v>
      </c>
      <c r="K13" s="20" t="s">
        <v>115</v>
      </c>
      <c r="L13" s="22">
        <v>43889</v>
      </c>
      <c r="M13" s="20" t="s">
        <v>130</v>
      </c>
      <c r="N13" s="20" t="s">
        <v>117</v>
      </c>
      <c r="O13" s="20" t="s">
        <v>118</v>
      </c>
      <c r="P13" s="20" t="s">
        <v>113</v>
      </c>
      <c r="Q13" s="20" t="s">
        <v>117</v>
      </c>
      <c r="R13" s="38"/>
      <c r="S13" s="2" t="s">
        <v>93</v>
      </c>
      <c r="T13" s="38" t="s">
        <v>119</v>
      </c>
    </row>
    <row r="14" spans="1:20" ht="14.5">
      <c r="A14" s="9">
        <v>13</v>
      </c>
      <c r="B14" s="2" t="s">
        <v>131</v>
      </c>
      <c r="C14" s="2" t="s">
        <v>110</v>
      </c>
      <c r="D14" s="2" t="s">
        <v>132</v>
      </c>
      <c r="E14" s="2" t="s">
        <v>133</v>
      </c>
      <c r="F14" s="20" t="s">
        <v>113</v>
      </c>
      <c r="G14" s="20" t="s">
        <v>114</v>
      </c>
      <c r="H14" s="20" t="s">
        <v>124</v>
      </c>
      <c r="I14" s="20" t="s">
        <v>113</v>
      </c>
      <c r="J14" s="38">
        <v>18052098065</v>
      </c>
      <c r="K14" s="20" t="s">
        <v>134</v>
      </c>
      <c r="L14" s="22">
        <v>43889</v>
      </c>
      <c r="M14" s="20" t="s">
        <v>135</v>
      </c>
      <c r="N14" s="20" t="s">
        <v>117</v>
      </c>
      <c r="O14" s="38"/>
      <c r="P14" s="20" t="s">
        <v>113</v>
      </c>
      <c r="Q14" s="20" t="s">
        <v>113</v>
      </c>
      <c r="R14" s="38"/>
      <c r="S14" s="2" t="s">
        <v>93</v>
      </c>
      <c r="T14" s="38" t="s">
        <v>119</v>
      </c>
    </row>
    <row r="15" spans="1:20" ht="14.5">
      <c r="A15" s="9">
        <v>14</v>
      </c>
      <c r="B15" s="2" t="s">
        <v>131</v>
      </c>
      <c r="C15" s="2" t="s">
        <v>110</v>
      </c>
      <c r="D15" s="2" t="s">
        <v>136</v>
      </c>
      <c r="E15" s="2" t="s">
        <v>137</v>
      </c>
      <c r="F15" s="20" t="s">
        <v>113</v>
      </c>
      <c r="G15" s="20" t="s">
        <v>114</v>
      </c>
      <c r="H15" s="22">
        <v>43864</v>
      </c>
      <c r="I15" s="20" t="s">
        <v>113</v>
      </c>
      <c r="J15" s="38">
        <v>13151587453</v>
      </c>
      <c r="K15" s="20" t="s">
        <v>138</v>
      </c>
      <c r="L15" s="22">
        <v>43889</v>
      </c>
      <c r="M15" s="20" t="s">
        <v>139</v>
      </c>
      <c r="N15" s="20" t="s">
        <v>117</v>
      </c>
      <c r="O15" s="20" t="s">
        <v>118</v>
      </c>
      <c r="P15" s="20" t="s">
        <v>113</v>
      </c>
      <c r="Q15" s="20" t="s">
        <v>117</v>
      </c>
      <c r="R15" s="38"/>
      <c r="S15" s="2" t="s">
        <v>93</v>
      </c>
      <c r="T15" s="38" t="s">
        <v>119</v>
      </c>
    </row>
    <row r="16" spans="1:20" ht="14.5">
      <c r="A16" s="9">
        <v>15</v>
      </c>
      <c r="B16" s="2" t="s">
        <v>131</v>
      </c>
      <c r="C16" s="2" t="s">
        <v>126</v>
      </c>
      <c r="D16" s="2" t="s">
        <v>140</v>
      </c>
      <c r="E16" s="2" t="s">
        <v>141</v>
      </c>
      <c r="F16" s="20" t="s">
        <v>113</v>
      </c>
      <c r="G16" s="20" t="s">
        <v>114</v>
      </c>
      <c r="H16" s="20" t="s">
        <v>124</v>
      </c>
      <c r="I16" s="20" t="s">
        <v>113</v>
      </c>
      <c r="J16" s="38">
        <v>18751906912</v>
      </c>
      <c r="K16" s="20" t="s">
        <v>115</v>
      </c>
      <c r="L16" s="22">
        <v>43889</v>
      </c>
      <c r="M16" s="20" t="s">
        <v>142</v>
      </c>
      <c r="N16" s="20" t="s">
        <v>117</v>
      </c>
      <c r="O16" s="38"/>
      <c r="P16" s="20" t="s">
        <v>113</v>
      </c>
      <c r="Q16" s="20" t="s">
        <v>117</v>
      </c>
      <c r="R16" s="38"/>
      <c r="S16" s="2" t="s">
        <v>93</v>
      </c>
      <c r="T16" s="38" t="s">
        <v>119</v>
      </c>
    </row>
    <row r="17" spans="1:20" ht="14.5">
      <c r="A17" s="9">
        <v>16</v>
      </c>
      <c r="B17" s="2" t="s">
        <v>143</v>
      </c>
      <c r="C17" s="2" t="s">
        <v>126</v>
      </c>
      <c r="D17" s="2" t="s">
        <v>144</v>
      </c>
      <c r="E17" s="2" t="s">
        <v>145</v>
      </c>
      <c r="F17" s="20" t="s">
        <v>113</v>
      </c>
      <c r="G17" s="20" t="s">
        <v>114</v>
      </c>
      <c r="H17" s="20" t="s">
        <v>124</v>
      </c>
      <c r="I17" s="20" t="s">
        <v>113</v>
      </c>
      <c r="J17" s="38">
        <v>15195943065</v>
      </c>
      <c r="K17" s="20" t="s">
        <v>115</v>
      </c>
      <c r="L17" s="22">
        <v>43889</v>
      </c>
      <c r="M17" s="20" t="s">
        <v>146</v>
      </c>
      <c r="N17" s="20" t="s">
        <v>117</v>
      </c>
      <c r="O17" s="38"/>
      <c r="P17" s="20" t="s">
        <v>113</v>
      </c>
      <c r="Q17" s="20" t="s">
        <v>117</v>
      </c>
      <c r="R17" s="38"/>
      <c r="S17" s="2" t="s">
        <v>93</v>
      </c>
      <c r="T17" s="38" t="s">
        <v>119</v>
      </c>
    </row>
    <row r="18" spans="1:20" ht="14.5">
      <c r="A18" s="9">
        <v>17</v>
      </c>
      <c r="B18" s="2" t="s">
        <v>147</v>
      </c>
      <c r="C18" s="2" t="s">
        <v>126</v>
      </c>
      <c r="D18" s="23" t="s">
        <v>148</v>
      </c>
      <c r="E18" s="2" t="s">
        <v>149</v>
      </c>
      <c r="F18" s="20" t="s">
        <v>113</v>
      </c>
      <c r="G18" s="20" t="s">
        <v>114</v>
      </c>
      <c r="H18" s="20" t="s">
        <v>124</v>
      </c>
      <c r="I18" s="20" t="s">
        <v>113</v>
      </c>
      <c r="J18" s="38">
        <v>13390757674</v>
      </c>
      <c r="K18" s="20" t="s">
        <v>134</v>
      </c>
      <c r="L18" s="22">
        <v>43889</v>
      </c>
      <c r="M18" s="20" t="s">
        <v>150</v>
      </c>
      <c r="N18" s="20" t="s">
        <v>117</v>
      </c>
      <c r="O18" s="38"/>
      <c r="P18" s="20" t="s">
        <v>113</v>
      </c>
      <c r="Q18" s="20" t="s">
        <v>117</v>
      </c>
      <c r="R18" s="38"/>
      <c r="S18" s="2" t="s">
        <v>93</v>
      </c>
      <c r="T18" s="38" t="s">
        <v>119</v>
      </c>
    </row>
    <row r="19" spans="1:20" ht="14.5">
      <c r="A19" s="9">
        <v>18</v>
      </c>
      <c r="B19" s="2" t="s">
        <v>147</v>
      </c>
      <c r="C19" s="2" t="s">
        <v>126</v>
      </c>
      <c r="D19" s="23" t="s">
        <v>151</v>
      </c>
      <c r="E19" s="2" t="s">
        <v>152</v>
      </c>
      <c r="F19" s="20" t="s">
        <v>113</v>
      </c>
      <c r="G19" s="20" t="s">
        <v>114</v>
      </c>
      <c r="H19" s="21">
        <v>43878</v>
      </c>
      <c r="I19" s="20" t="s">
        <v>113</v>
      </c>
      <c r="J19" s="38">
        <v>15951999310</v>
      </c>
      <c r="K19" s="20" t="s">
        <v>115</v>
      </c>
      <c r="L19" s="22">
        <v>43889</v>
      </c>
      <c r="M19" s="20" t="s">
        <v>153</v>
      </c>
      <c r="N19" s="20" t="s">
        <v>117</v>
      </c>
      <c r="O19" s="38"/>
      <c r="P19" s="20" t="s">
        <v>113</v>
      </c>
      <c r="Q19" s="20" t="s">
        <v>117</v>
      </c>
      <c r="R19" s="38"/>
      <c r="S19" s="2" t="s">
        <v>93</v>
      </c>
      <c r="T19" s="38" t="s">
        <v>119</v>
      </c>
    </row>
    <row r="20" spans="1:20" ht="14.5">
      <c r="A20" s="9">
        <v>19</v>
      </c>
      <c r="B20" s="2" t="s">
        <v>154</v>
      </c>
      <c r="C20" s="2" t="s">
        <v>121</v>
      </c>
      <c r="D20" s="2" t="s">
        <v>155</v>
      </c>
      <c r="E20" s="2" t="s">
        <v>156</v>
      </c>
      <c r="F20" s="20" t="s">
        <v>113</v>
      </c>
      <c r="G20" s="20" t="s">
        <v>114</v>
      </c>
      <c r="H20" s="20" t="s">
        <v>124</v>
      </c>
      <c r="I20" s="20" t="s">
        <v>113</v>
      </c>
      <c r="J20" s="38">
        <v>13915983354</v>
      </c>
      <c r="K20" s="20" t="s">
        <v>115</v>
      </c>
      <c r="L20" s="22">
        <v>43889</v>
      </c>
      <c r="M20" s="20" t="s">
        <v>157</v>
      </c>
      <c r="N20" s="20" t="s">
        <v>117</v>
      </c>
      <c r="O20" s="38"/>
      <c r="P20" s="20" t="s">
        <v>113</v>
      </c>
      <c r="Q20" s="20" t="s">
        <v>117</v>
      </c>
      <c r="R20" s="38"/>
      <c r="S20" s="2" t="s">
        <v>93</v>
      </c>
      <c r="T20" s="38" t="s">
        <v>119</v>
      </c>
    </row>
    <row r="21" spans="1:20" ht="15">
      <c r="A21" s="9">
        <v>20</v>
      </c>
      <c r="B21" s="2" t="s">
        <v>154</v>
      </c>
      <c r="C21" s="2" t="s">
        <v>110</v>
      </c>
      <c r="D21" s="2" t="s">
        <v>158</v>
      </c>
      <c r="E21" s="2" t="s">
        <v>159</v>
      </c>
      <c r="F21" s="20" t="s">
        <v>113</v>
      </c>
      <c r="G21" s="20" t="s">
        <v>114</v>
      </c>
      <c r="H21" s="22">
        <v>43856</v>
      </c>
      <c r="I21" s="20" t="s">
        <v>113</v>
      </c>
      <c r="J21" s="38">
        <v>13913930844</v>
      </c>
      <c r="K21" s="20" t="s">
        <v>115</v>
      </c>
      <c r="L21" s="40">
        <v>43889</v>
      </c>
      <c r="M21" s="82" t="s">
        <v>272</v>
      </c>
      <c r="N21" s="20" t="s">
        <v>117</v>
      </c>
      <c r="O21" s="38"/>
      <c r="P21" s="20" t="s">
        <v>113</v>
      </c>
      <c r="Q21" s="20" t="s">
        <v>117</v>
      </c>
      <c r="R21" s="38"/>
      <c r="S21" s="2" t="s">
        <v>93</v>
      </c>
      <c r="T21" s="38" t="s">
        <v>119</v>
      </c>
    </row>
    <row r="22" spans="1:20" ht="15">
      <c r="A22" s="9">
        <v>21</v>
      </c>
      <c r="B22" s="2" t="s">
        <v>154</v>
      </c>
      <c r="C22" s="2" t="s">
        <v>121</v>
      </c>
      <c r="D22" s="2" t="s">
        <v>160</v>
      </c>
      <c r="E22" s="2" t="s">
        <v>161</v>
      </c>
      <c r="F22" s="20" t="s">
        <v>113</v>
      </c>
      <c r="G22" s="20" t="s">
        <v>114</v>
      </c>
      <c r="H22" s="22">
        <v>43840</v>
      </c>
      <c r="I22" s="20" t="s">
        <v>113</v>
      </c>
      <c r="J22" s="38">
        <v>13182860626</v>
      </c>
      <c r="K22" s="20" t="s">
        <v>138</v>
      </c>
      <c r="L22" s="22">
        <v>43889</v>
      </c>
      <c r="M22" s="41" t="s">
        <v>162</v>
      </c>
      <c r="N22" s="20" t="s">
        <v>117</v>
      </c>
      <c r="O22" s="20" t="s">
        <v>118</v>
      </c>
      <c r="P22" s="20" t="s">
        <v>113</v>
      </c>
      <c r="Q22" s="20" t="s">
        <v>117</v>
      </c>
      <c r="R22" s="38"/>
      <c r="S22" s="2" t="s">
        <v>93</v>
      </c>
      <c r="T22" s="38" t="s">
        <v>119</v>
      </c>
    </row>
    <row r="23" spans="1:20" ht="14.5">
      <c r="A23" s="9">
        <v>22</v>
      </c>
      <c r="B23" s="2" t="s">
        <v>154</v>
      </c>
      <c r="C23" s="2" t="s">
        <v>121</v>
      </c>
      <c r="D23" s="2" t="s">
        <v>163</v>
      </c>
      <c r="E23" s="2" t="s">
        <v>164</v>
      </c>
      <c r="F23" s="20" t="s">
        <v>113</v>
      </c>
      <c r="G23" s="20" t="s">
        <v>114</v>
      </c>
      <c r="H23" s="22">
        <v>43877</v>
      </c>
      <c r="I23" s="20" t="s">
        <v>113</v>
      </c>
      <c r="J23" s="38">
        <v>15651830157</v>
      </c>
      <c r="K23" s="20" t="s">
        <v>138</v>
      </c>
      <c r="L23" s="22">
        <v>43889</v>
      </c>
      <c r="M23" s="20" t="s">
        <v>165</v>
      </c>
      <c r="N23" s="20" t="s">
        <v>117</v>
      </c>
      <c r="O23" s="38"/>
      <c r="P23" s="20" t="s">
        <v>113</v>
      </c>
      <c r="Q23" s="20" t="s">
        <v>117</v>
      </c>
      <c r="R23" s="38"/>
      <c r="S23" s="2" t="s">
        <v>93</v>
      </c>
      <c r="T23" s="38" t="s">
        <v>119</v>
      </c>
    </row>
    <row r="24" spans="1:20" ht="145">
      <c r="A24" s="9">
        <v>23</v>
      </c>
      <c r="B24" s="2" t="s">
        <v>166</v>
      </c>
      <c r="C24" s="2" t="s">
        <v>110</v>
      </c>
      <c r="D24" s="2" t="s">
        <v>167</v>
      </c>
      <c r="E24" s="2" t="s">
        <v>168</v>
      </c>
      <c r="F24" s="20" t="s">
        <v>113</v>
      </c>
      <c r="G24" s="20" t="s">
        <v>114</v>
      </c>
      <c r="H24" s="22">
        <v>43855</v>
      </c>
      <c r="I24" s="20" t="s">
        <v>113</v>
      </c>
      <c r="J24" s="38">
        <v>13814090317</v>
      </c>
      <c r="K24" s="20" t="s">
        <v>115</v>
      </c>
      <c r="L24" s="22">
        <v>43889</v>
      </c>
      <c r="M24" s="42" t="s">
        <v>275</v>
      </c>
      <c r="N24" s="20" t="s">
        <v>117</v>
      </c>
      <c r="O24" s="20" t="s">
        <v>118</v>
      </c>
      <c r="P24" s="20" t="s">
        <v>113</v>
      </c>
      <c r="Q24" s="20" t="s">
        <v>117</v>
      </c>
      <c r="R24" s="38"/>
      <c r="S24" s="2" t="s">
        <v>93</v>
      </c>
      <c r="T24" s="38" t="s">
        <v>119</v>
      </c>
    </row>
    <row r="25" spans="1:20" ht="14.5">
      <c r="A25" s="9">
        <v>24</v>
      </c>
      <c r="B25" s="2" t="s">
        <v>166</v>
      </c>
      <c r="C25" s="2" t="s">
        <v>110</v>
      </c>
      <c r="D25" s="2" t="s">
        <v>169</v>
      </c>
      <c r="E25" s="2" t="s">
        <v>170</v>
      </c>
      <c r="F25" s="20" t="s">
        <v>113</v>
      </c>
      <c r="G25" s="20" t="s">
        <v>114</v>
      </c>
      <c r="H25" s="21">
        <v>43870</v>
      </c>
      <c r="I25" s="20" t="s">
        <v>113</v>
      </c>
      <c r="J25" s="38">
        <v>15952033292</v>
      </c>
      <c r="K25" s="20" t="s">
        <v>65</v>
      </c>
      <c r="L25" s="22">
        <v>43889</v>
      </c>
      <c r="M25" s="20" t="s">
        <v>171</v>
      </c>
      <c r="N25" s="20" t="s">
        <v>117</v>
      </c>
      <c r="O25" s="20" t="s">
        <v>118</v>
      </c>
      <c r="P25" s="42" t="s">
        <v>113</v>
      </c>
      <c r="Q25" s="20" t="s">
        <v>117</v>
      </c>
      <c r="R25" s="38"/>
      <c r="S25" s="2" t="s">
        <v>93</v>
      </c>
      <c r="T25" s="38" t="s">
        <v>119</v>
      </c>
    </row>
    <row r="26" spans="1:20" ht="14.5">
      <c r="A26" s="9">
        <v>25</v>
      </c>
      <c r="B26" s="24" t="s">
        <v>166</v>
      </c>
      <c r="C26" s="24" t="s">
        <v>110</v>
      </c>
      <c r="D26" s="24" t="s">
        <v>172</v>
      </c>
      <c r="E26" s="24" t="s">
        <v>173</v>
      </c>
      <c r="F26" s="25" t="s">
        <v>113</v>
      </c>
      <c r="G26" s="25" t="s">
        <v>114</v>
      </c>
      <c r="H26" s="26">
        <v>43868</v>
      </c>
      <c r="I26" s="25" t="s">
        <v>113</v>
      </c>
      <c r="J26" s="43">
        <v>15195915312</v>
      </c>
      <c r="K26" s="25" t="s">
        <v>115</v>
      </c>
      <c r="L26" s="44">
        <v>43889</v>
      </c>
      <c r="M26" s="25" t="s">
        <v>174</v>
      </c>
      <c r="N26" s="25" t="s">
        <v>117</v>
      </c>
      <c r="O26" s="25" t="s">
        <v>118</v>
      </c>
      <c r="P26" s="25" t="s">
        <v>113</v>
      </c>
      <c r="Q26" s="25" t="s">
        <v>117</v>
      </c>
      <c r="R26" s="43"/>
      <c r="S26" s="24" t="s">
        <v>93</v>
      </c>
      <c r="T26" s="43" t="s">
        <v>119</v>
      </c>
    </row>
    <row r="27" spans="1:20" s="2" customFormat="1" ht="14.5">
      <c r="A27" s="9">
        <v>26</v>
      </c>
      <c r="B27" s="27" t="s">
        <v>35</v>
      </c>
      <c r="C27" s="27" t="s">
        <v>36</v>
      </c>
      <c r="D27" s="27" t="s">
        <v>37</v>
      </c>
      <c r="E27" s="17" t="s">
        <v>38</v>
      </c>
      <c r="F27" s="28" t="s">
        <v>39</v>
      </c>
      <c r="G27" s="29" t="s">
        <v>114</v>
      </c>
      <c r="H27" s="2" t="s">
        <v>88</v>
      </c>
      <c r="I27" s="29" t="s">
        <v>113</v>
      </c>
      <c r="J27" s="17" t="s">
        <v>175</v>
      </c>
      <c r="K27" s="2" t="s">
        <v>70</v>
      </c>
      <c r="L27" s="45">
        <v>43944</v>
      </c>
      <c r="M27" s="37" t="s">
        <v>176</v>
      </c>
      <c r="N27" s="25" t="s">
        <v>117</v>
      </c>
      <c r="O27" s="25" t="s">
        <v>118</v>
      </c>
      <c r="P27" s="25" t="s">
        <v>113</v>
      </c>
      <c r="Q27" s="25" t="s">
        <v>117</v>
      </c>
      <c r="S27" s="24" t="s">
        <v>93</v>
      </c>
      <c r="T27" s="43" t="s">
        <v>119</v>
      </c>
    </row>
    <row r="28" spans="1:20" s="2" customFormat="1" ht="14.5">
      <c r="A28" s="9">
        <v>27</v>
      </c>
      <c r="B28" s="27" t="s">
        <v>35</v>
      </c>
      <c r="C28" s="27" t="s">
        <v>44</v>
      </c>
      <c r="D28" s="27" t="s">
        <v>45</v>
      </c>
      <c r="E28" s="17" t="s">
        <v>46</v>
      </c>
      <c r="F28" s="28" t="s">
        <v>39</v>
      </c>
      <c r="G28" s="29" t="s">
        <v>114</v>
      </c>
      <c r="H28" s="2" t="s">
        <v>88</v>
      </c>
      <c r="I28" s="29" t="s">
        <v>113</v>
      </c>
      <c r="J28" s="17" t="s">
        <v>177</v>
      </c>
      <c r="K28" s="20" t="s">
        <v>65</v>
      </c>
      <c r="L28" s="45">
        <v>43945</v>
      </c>
      <c r="M28" s="25" t="s">
        <v>178</v>
      </c>
      <c r="N28" s="25" t="s">
        <v>117</v>
      </c>
      <c r="O28" s="25" t="s">
        <v>118</v>
      </c>
      <c r="P28" s="25" t="s">
        <v>113</v>
      </c>
      <c r="Q28" s="25" t="s">
        <v>117</v>
      </c>
      <c r="S28" s="24" t="s">
        <v>93</v>
      </c>
      <c r="T28" s="43" t="s">
        <v>119</v>
      </c>
    </row>
    <row r="29" spans="1:20" ht="14.5">
      <c r="A29" s="9">
        <v>28</v>
      </c>
      <c r="B29" s="27" t="s">
        <v>35</v>
      </c>
      <c r="C29" s="52" t="s">
        <v>191</v>
      </c>
      <c r="D29" s="52" t="s">
        <v>192</v>
      </c>
      <c r="E29" s="53" t="s">
        <v>193</v>
      </c>
      <c r="F29" s="54" t="s">
        <v>194</v>
      </c>
      <c r="G29" s="54" t="s">
        <v>181</v>
      </c>
      <c r="H29" s="55">
        <v>43957</v>
      </c>
      <c r="I29" s="56" t="s">
        <v>195</v>
      </c>
      <c r="J29" s="53" t="s">
        <v>196</v>
      </c>
      <c r="K29" s="57" t="s">
        <v>197</v>
      </c>
      <c r="L29" s="58">
        <v>43957</v>
      </c>
      <c r="M29" s="59" t="s">
        <v>198</v>
      </c>
      <c r="N29" s="60" t="s">
        <v>195</v>
      </c>
      <c r="O29" s="60" t="s">
        <v>199</v>
      </c>
      <c r="P29" s="60" t="s">
        <v>194</v>
      </c>
      <c r="Q29" s="60" t="s">
        <v>195</v>
      </c>
      <c r="S29" s="56" t="s">
        <v>190</v>
      </c>
      <c r="T29" s="43" t="s">
        <v>119</v>
      </c>
    </row>
    <row r="30" spans="1:20" ht="14.5">
      <c r="A30" s="9">
        <v>29</v>
      </c>
      <c r="B30" s="27" t="s">
        <v>35</v>
      </c>
      <c r="C30" s="27" t="s">
        <v>44</v>
      </c>
      <c r="D30" s="51" t="s">
        <v>206</v>
      </c>
      <c r="E30" s="53" t="s">
        <v>211</v>
      </c>
      <c r="F30" s="28" t="s">
        <v>39</v>
      </c>
      <c r="G30" s="29" t="s">
        <v>114</v>
      </c>
      <c r="H30" s="55">
        <v>43954</v>
      </c>
      <c r="I30" s="64" t="s">
        <v>203</v>
      </c>
      <c r="J30" s="65">
        <v>18061674150</v>
      </c>
      <c r="K30" s="64" t="s">
        <v>212</v>
      </c>
      <c r="L30" s="58">
        <v>43957</v>
      </c>
      <c r="M30" s="66" t="s">
        <v>181</v>
      </c>
      <c r="N30" s="25" t="s">
        <v>117</v>
      </c>
      <c r="O30" s="25" t="s">
        <v>118</v>
      </c>
      <c r="P30" s="25" t="s">
        <v>113</v>
      </c>
      <c r="Q30" s="25" t="s">
        <v>117</v>
      </c>
      <c r="R30" s="2"/>
      <c r="S30" s="24" t="s">
        <v>93</v>
      </c>
      <c r="T30" s="43" t="s">
        <v>119</v>
      </c>
    </row>
    <row r="31" spans="1:20" ht="15.5">
      <c r="A31" s="9">
        <v>30</v>
      </c>
      <c r="B31" s="27" t="s">
        <v>35</v>
      </c>
      <c r="C31" s="68" t="s">
        <v>200</v>
      </c>
      <c r="D31" s="68" t="s">
        <v>214</v>
      </c>
      <c r="E31" s="53" t="s">
        <v>215</v>
      </c>
      <c r="F31" s="28" t="s">
        <v>39</v>
      </c>
      <c r="G31" s="29" t="s">
        <v>114</v>
      </c>
      <c r="H31" s="69">
        <v>43868</v>
      </c>
      <c r="I31" s="29" t="s">
        <v>113</v>
      </c>
      <c r="J31" s="70">
        <v>17314821954</v>
      </c>
      <c r="K31" s="28" t="s">
        <v>212</v>
      </c>
      <c r="L31" s="71">
        <v>43887</v>
      </c>
      <c r="M31" s="72" t="s">
        <v>216</v>
      </c>
      <c r="N31" s="28" t="s">
        <v>182</v>
      </c>
      <c r="O31" s="29" t="s">
        <v>118</v>
      </c>
      <c r="P31" s="29" t="s">
        <v>113</v>
      </c>
      <c r="Q31" s="29" t="s">
        <v>117</v>
      </c>
      <c r="R31" s="2"/>
      <c r="S31" s="2" t="s">
        <v>93</v>
      </c>
      <c r="T31" s="67" t="s">
        <v>119</v>
      </c>
    </row>
    <row r="32" spans="1:20" s="2" customFormat="1" ht="14.5">
      <c r="A32" s="9">
        <v>31</v>
      </c>
      <c r="B32" s="27" t="s">
        <v>35</v>
      </c>
      <c r="C32" s="27" t="s">
        <v>44</v>
      </c>
      <c r="D32" s="27" t="s">
        <v>218</v>
      </c>
      <c r="E32" s="17" t="s">
        <v>219</v>
      </c>
      <c r="F32" s="28" t="s">
        <v>39</v>
      </c>
      <c r="G32" s="29" t="s">
        <v>114</v>
      </c>
      <c r="H32" s="2">
        <v>5.3</v>
      </c>
      <c r="I32" s="29" t="s">
        <v>220</v>
      </c>
      <c r="J32" s="17" t="s">
        <v>221</v>
      </c>
      <c r="K32" s="20" t="s">
        <v>222</v>
      </c>
      <c r="L32" s="45">
        <v>43945</v>
      </c>
      <c r="M32" s="25" t="s">
        <v>223</v>
      </c>
      <c r="N32" s="25" t="s">
        <v>117</v>
      </c>
      <c r="O32" s="25" t="s">
        <v>118</v>
      </c>
      <c r="P32" s="25" t="s">
        <v>113</v>
      </c>
      <c r="Q32" s="25" t="s">
        <v>117</v>
      </c>
      <c r="S32" s="24" t="s">
        <v>93</v>
      </c>
      <c r="T32" s="43" t="s">
        <v>119</v>
      </c>
    </row>
    <row r="33" spans="1:20" s="2" customFormat="1" ht="19.5" customHeight="1">
      <c r="A33" s="9">
        <v>32</v>
      </c>
      <c r="B33" s="51" t="s">
        <v>180</v>
      </c>
      <c r="C33" s="51" t="s">
        <v>200</v>
      </c>
      <c r="D33" s="51" t="s">
        <v>235</v>
      </c>
      <c r="E33" s="53" t="s">
        <v>236</v>
      </c>
      <c r="F33" s="28" t="s">
        <v>39</v>
      </c>
      <c r="G33" s="29" t="s">
        <v>114</v>
      </c>
      <c r="H33" s="73" t="s">
        <v>237</v>
      </c>
      <c r="I33" s="29" t="s">
        <v>113</v>
      </c>
      <c r="J33" s="53" t="s">
        <v>238</v>
      </c>
      <c r="K33" s="20" t="s">
        <v>222</v>
      </c>
      <c r="L33" s="45">
        <v>43957</v>
      </c>
      <c r="M33" s="25" t="s">
        <v>239</v>
      </c>
      <c r="N33" s="25" t="s">
        <v>189</v>
      </c>
      <c r="O33" s="25" t="s">
        <v>118</v>
      </c>
      <c r="P33" s="25" t="s">
        <v>113</v>
      </c>
      <c r="Q33" s="25" t="s">
        <v>117</v>
      </c>
      <c r="S33" s="24" t="s">
        <v>93</v>
      </c>
      <c r="T33" s="43" t="s">
        <v>119</v>
      </c>
    </row>
    <row r="34" spans="1:20" s="2" customFormat="1" ht="14.5">
      <c r="A34" s="9">
        <v>33</v>
      </c>
      <c r="B34" s="27" t="s">
        <v>35</v>
      </c>
      <c r="C34" s="27" t="s">
        <v>44</v>
      </c>
      <c r="D34" s="51" t="s">
        <v>240</v>
      </c>
      <c r="E34" s="53" t="s">
        <v>241</v>
      </c>
      <c r="F34" s="28" t="s">
        <v>194</v>
      </c>
      <c r="G34" s="29" t="s">
        <v>114</v>
      </c>
      <c r="H34" s="2">
        <v>5.7</v>
      </c>
      <c r="I34" s="29" t="s">
        <v>195</v>
      </c>
      <c r="J34" s="53" t="s">
        <v>242</v>
      </c>
      <c r="K34" s="20" t="s">
        <v>65</v>
      </c>
      <c r="L34" s="45">
        <v>43957</v>
      </c>
      <c r="M34" s="25" t="s">
        <v>243</v>
      </c>
      <c r="N34" s="25" t="s">
        <v>117</v>
      </c>
      <c r="O34" s="25" t="s">
        <v>118</v>
      </c>
      <c r="P34" s="25" t="s">
        <v>113</v>
      </c>
      <c r="Q34" s="25" t="s">
        <v>117</v>
      </c>
      <c r="S34" s="24" t="s">
        <v>93</v>
      </c>
      <c r="T34" s="43" t="s">
        <v>119</v>
      </c>
    </row>
    <row r="35" spans="1:20" ht="14.5">
      <c r="A35" s="9">
        <v>34</v>
      </c>
      <c r="B35" s="27" t="s">
        <v>35</v>
      </c>
      <c r="C35" s="52" t="s">
        <v>251</v>
      </c>
      <c r="D35" s="74" t="s">
        <v>248</v>
      </c>
      <c r="E35" s="61" t="s">
        <v>261</v>
      </c>
      <c r="F35" s="28" t="s">
        <v>194</v>
      </c>
      <c r="G35" s="29" t="s">
        <v>114</v>
      </c>
      <c r="H35" s="2">
        <v>5.5</v>
      </c>
      <c r="I35" s="29" t="s">
        <v>195</v>
      </c>
      <c r="J35">
        <v>18051710186</v>
      </c>
      <c r="K35" s="28" t="s">
        <v>212</v>
      </c>
      <c r="L35" s="45">
        <v>43957</v>
      </c>
      <c r="M35" s="75" t="s">
        <v>252</v>
      </c>
      <c r="N35" s="25" t="s">
        <v>117</v>
      </c>
      <c r="O35" s="25" t="s">
        <v>118</v>
      </c>
      <c r="P35" s="25" t="s">
        <v>113</v>
      </c>
      <c r="Q35" s="25" t="s">
        <v>117</v>
      </c>
      <c r="S35" s="24" t="s">
        <v>93</v>
      </c>
      <c r="T35" s="43" t="s">
        <v>119</v>
      </c>
    </row>
    <row r="36" spans="1:20" ht="14.5">
      <c r="A36" s="9">
        <v>35</v>
      </c>
      <c r="B36" s="52" t="s">
        <v>263</v>
      </c>
      <c r="C36" s="52" t="s">
        <v>253</v>
      </c>
      <c r="D36" s="52" t="s">
        <v>254</v>
      </c>
      <c r="E36" s="53" t="s">
        <v>262</v>
      </c>
      <c r="F36" s="76" t="s">
        <v>183</v>
      </c>
      <c r="G36" s="64" t="s">
        <v>255</v>
      </c>
      <c r="H36" s="56" t="s">
        <v>256</v>
      </c>
      <c r="I36" s="64" t="s">
        <v>257</v>
      </c>
      <c r="J36" s="65">
        <v>18625157873</v>
      </c>
      <c r="K36" s="64" t="s">
        <v>258</v>
      </c>
      <c r="L36" s="58">
        <v>43956</v>
      </c>
      <c r="M36" s="59" t="s">
        <v>273</v>
      </c>
      <c r="N36" s="25" t="s">
        <v>117</v>
      </c>
      <c r="O36" s="25" t="s">
        <v>118</v>
      </c>
      <c r="P36" s="25" t="s">
        <v>113</v>
      </c>
      <c r="Q36" s="25" t="s">
        <v>117</v>
      </c>
      <c r="S36" s="24" t="s">
        <v>93</v>
      </c>
      <c r="T36" s="43" t="s">
        <v>119</v>
      </c>
    </row>
    <row r="37" spans="1:20" ht="14.5" customHeight="1">
      <c r="B37" s="52" t="s">
        <v>180</v>
      </c>
      <c r="C37" s="52" t="s">
        <v>253</v>
      </c>
      <c r="D37" s="52" t="s">
        <v>267</v>
      </c>
      <c r="E37" s="80" t="s">
        <v>268</v>
      </c>
      <c r="F37" s="76" t="s">
        <v>183</v>
      </c>
      <c r="G37" s="64" t="s">
        <v>181</v>
      </c>
      <c r="H37" s="56" t="s">
        <v>270</v>
      </c>
      <c r="I37" s="64" t="s">
        <v>183</v>
      </c>
      <c r="J37">
        <v>13951033935</v>
      </c>
      <c r="K37" s="64" t="s">
        <v>271</v>
      </c>
      <c r="L37" s="58">
        <v>43959</v>
      </c>
      <c r="M37" s="83" t="s">
        <v>274</v>
      </c>
      <c r="N37" s="25" t="s">
        <v>117</v>
      </c>
      <c r="O37" s="25" t="s">
        <v>118</v>
      </c>
      <c r="P37" s="25" t="s">
        <v>113</v>
      </c>
      <c r="Q37" s="25" t="s">
        <v>117</v>
      </c>
      <c r="S37" s="24" t="s">
        <v>93</v>
      </c>
      <c r="T37" s="43" t="s">
        <v>119</v>
      </c>
    </row>
  </sheetData>
  <phoneticPr fontId="17" type="noConversion"/>
  <conditionalFormatting sqref="F6">
    <cfRule type="duplicateValues" dxfId="5" priority="5"/>
  </conditionalFormatting>
  <conditionalFormatting sqref="G6">
    <cfRule type="duplicateValues" dxfId="4" priority="6"/>
  </conditionalFormatting>
  <conditionalFormatting sqref="H6">
    <cfRule type="duplicateValues" dxfId="3" priority="4"/>
  </conditionalFormatting>
  <conditionalFormatting sqref="I6">
    <cfRule type="duplicateValues" dxfId="2" priority="2"/>
  </conditionalFormatting>
  <conditionalFormatting sqref="K6">
    <cfRule type="duplicateValues" dxfId="1" priority="3"/>
  </conditionalFormatting>
  <conditionalFormatting sqref="N6">
    <cfRule type="duplicateValues" dxfId="0" priority="1"/>
  </conditionalFormatting>
  <dataValidations count="3">
    <dataValidation type="list" allowBlank="1" showInputMessage="1" showErrorMessage="1" sqref="F2:F6 I2:I6 N2:N6" xr:uid="{00000000-0002-0000-0100-000000000000}">
      <formula1>"是,否"</formula1>
    </dataValidation>
    <dataValidation type="list" allowBlank="1" showInputMessage="1" showErrorMessage="1" sqref="K2:K6" xr:uid="{00000000-0002-0000-0100-000001000000}">
      <formula1>"移动,联通,电信"</formula1>
    </dataValidation>
    <dataValidation type="list" allowBlank="1" showInputMessage="1" showErrorMessage="1" sqref="G2:G6 M2:M6" xr:uid="{00000000-0002-0000-0100-000002000000}">
      <formula1>"南京,上海,深圳,北京,其它"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3" sqref="G13"/>
    </sheetView>
  </sheetViews>
  <sheetFormatPr defaultColWidth="9" defaultRowHeight="14"/>
  <sheetData/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北京文思海辉金信软件有限公司-刘雨姗</dc:creator>
  <cp:lastModifiedBy>qiruibao</cp:lastModifiedBy>
  <dcterms:created xsi:type="dcterms:W3CDTF">2006-09-16T00:00:00Z</dcterms:created>
  <dcterms:modified xsi:type="dcterms:W3CDTF">2020-05-08T05:23:22Z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