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osar\Desktop\STAT 479\Group Project\"/>
    </mc:Choice>
  </mc:AlternateContent>
  <xr:revisionPtr revIDLastSave="0" documentId="8_{8F395CC3-1C96-4AE8-B4AE-640712C4B4DA}" xr6:coauthVersionLast="45" xr6:coauthVersionMax="45" xr10:uidLastSave="{00000000-0000-0000-0000-000000000000}"/>
  <bookViews>
    <workbookView xWindow="-96" yWindow="-96" windowWidth="23232" windowHeight="12552" xr2:uid="{00000000-000D-0000-FFFF-FFFF00000000}"/>
  </bookViews>
  <sheets>
    <sheet name="1 - " sheetId="1" r:id="rId1"/>
  </sheets>
  <externalReferences>
    <externalReference r:id="rId2"/>
  </externalReferences>
  <definedNames>
    <definedName name="_xlnm._FilterDatabase" localSheetId="0" hidden="1">'1 - '!$A$1:$A$2881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3" i="1"/>
  <c r="A2" i="1"/>
</calcChain>
</file>

<file path=xl/sharedStrings.xml><?xml version="1.0" encoding="utf-8"?>
<sst xmlns="http://schemas.openxmlformats.org/spreadsheetml/2006/main" count="49444" uniqueCount="10380">
  <si>
    <t>Address</t>
  </si>
  <si>
    <t>Content</t>
  </si>
  <si>
    <t>Status Code</t>
  </si>
  <si>
    <t>Status</t>
  </si>
  <si>
    <t>Indexability</t>
  </si>
  <si>
    <t>Indexability Status</t>
  </si>
  <si>
    <t>Title 1</t>
  </si>
  <si>
    <t>Title 1 Length</t>
  </si>
  <si>
    <t>Title 1 Pixel Width</t>
  </si>
  <si>
    <t>Meta Description 1</t>
  </si>
  <si>
    <t>Meta Description 1 Length</t>
  </si>
  <si>
    <t>Meta Description 1 Pixel Width</t>
  </si>
  <si>
    <t>Meta Keyword 1</t>
  </si>
  <si>
    <t>Meta Keywords 1 Length</t>
  </si>
  <si>
    <t>H1-1</t>
  </si>
  <si>
    <t>H1-1 length</t>
  </si>
  <si>
    <t>H1-2</t>
  </si>
  <si>
    <t>H1-2 length</t>
  </si>
  <si>
    <t>H2-1</t>
  </si>
  <si>
    <t>H2-1 length</t>
  </si>
  <si>
    <t>H2-2</t>
  </si>
  <si>
    <t>H2-2 length</t>
  </si>
  <si>
    <t>Meta Robots 1</t>
  </si>
  <si>
    <t>X-Robots-Tag 1</t>
  </si>
  <si>
    <t>Meta Refresh 1</t>
  </si>
  <si>
    <t>Canonical Link Element 1</t>
  </si>
  <si>
    <t>rel="next" 1</t>
  </si>
  <si>
    <t>rel="prev" 1</t>
  </si>
  <si>
    <t>HTTP rel="next" 1</t>
  </si>
  <si>
    <t>HTTP rel="prev" 1</t>
  </si>
  <si>
    <t>Size</t>
  </si>
  <si>
    <t>Word Count</t>
  </si>
  <si>
    <t>Text Ratio</t>
  </si>
  <si>
    <t>Crawl Depth</t>
  </si>
  <si>
    <t>Link Score</t>
  </si>
  <si>
    <t>Inlinks</t>
  </si>
  <si>
    <t>Unique Inlinks</t>
  </si>
  <si>
    <t>% of Total</t>
  </si>
  <si>
    <t>Outlinks</t>
  </si>
  <si>
    <t>Unique Outlinks</t>
  </si>
  <si>
    <t>External Outlinks</t>
  </si>
  <si>
    <t>Unique External Outlinks</t>
  </si>
  <si>
    <t>Hash</t>
  </si>
  <si>
    <t>Response Time</t>
  </si>
  <si>
    <t>Last Modified</t>
  </si>
  <si>
    <t>Redirect URL</t>
  </si>
  <si>
    <t>Redirect Type</t>
  </si>
  <si>
    <t>URL Encoded Address</t>
  </si>
  <si>
    <t>https://www.youtube.com/watch?v=KiCmQczqQec</t>
  </si>
  <si>
    <t>text/html; charset=utf-8</t>
  </si>
  <si>
    <t>OK</t>
  </si>
  <si>
    <t>Indexable</t>
  </si>
  <si>
    <t/>
  </si>
  <si>
    <t>Cruz: Communist China has been the biggest geo-political threat US faces - YouTube</t>
  </si>
  <si>
    <t>Foreign Relations Committee member Sen. Ted Cruz on issues surrounding China's actions before and after the COVID-19 outbreak. #FoxNews FOX News operates the...</t>
  </si>
  <si>
    <t>health, communist china, ted cruz, senator ted cruz, sen cruz, senator cruz, china sanctions, sanctions on china, ted cruz china, ted cruz china sanctions, s...</t>
  </si>
  <si>
    <t>This video is unavailable.</t>
  </si>
  <si>
    <t>Cruz: Communist China has been the biggest geo-political threat US faces</t>
  </si>
  <si>
    <t>YouTube Premium</t>
  </si>
  <si>
    <t>Transcript</t>
  </si>
  <si>
    <t>f5eb43f201b2292b5a93fdb9a1945b6e</t>
  </si>
  <si>
    <t>https://www.youtube.com/watch?v=eT47ulzfOMo&amp;t=9s</t>
  </si>
  <si>
    <t>Non-Indexable</t>
  </si>
  <si>
    <t>Canonicalised</t>
  </si>
  <si>
    <t>Sources: Coronavirus pandemic may have started in Chinese laboratory - YouTube</t>
  </si>
  <si>
    <t>Sources tell Fox News that the belief is now is that the coronavirus originated in a Wuhan lab, not as a bio weapon, but as China's effort to find and deal w...</t>
  </si>
  <si>
    <t>wuhan lab incident, wuhan lab, patient zero, wuhan patient zero, china laboratory, china laboratory incident, chinese laboratory inceident, chinese laborator...</t>
  </si>
  <si>
    <t>Sources: Coronavirus pandemic may have started in Chinese laboratory</t>
  </si>
  <si>
    <t>https://www.youtube.com/watch?v=eT47ulzfOMo</t>
  </si>
  <si>
    <t>e10036ecf4d41d4cd308394af9ec67d</t>
  </si>
  <si>
    <t>https://www.youtube.com/watch?v=QqmUoqpe2oY&amp;t=25s</t>
  </si>
  <si>
    <t>Trump, Coronavirus Task Force hold White House briefing | 4/15/20 - YouTube</t>
  </si>
  <si>
    <t>Expected live at 5 p.m. ET: President Trump is expected to join the Coronavirus Task Force for a daily White House press briefing. Timing of this event is su...</t>
  </si>
  <si>
    <t>Fox News Channel, FNC, Fox News, live stream, live, fox, live video, live updates, fox live stream, coronavirus, corona virus, us coronavirus, coronavirus ou...</t>
  </si>
  <si>
    <t>Trump, Coronavirus Task Force hold White House briefing | 4/15/20</t>
  </si>
  <si>
    <t>https://www.youtube.com/watch?v=QqmUoqpe2oY</t>
  </si>
  <si>
    <t>f2e7be3d49df668341e257d8395b4e23</t>
  </si>
  <si>
    <t>https://www.youtube.com/watch?v=WE2VoLcDkVs&amp;t=4s</t>
  </si>
  <si>
    <t>Trump attacks Dems for blocking small business relief funding - YouTube</t>
  </si>
  <si>
    <t>President Trump criticizes Democrat's lack of action in approving judges and cabinet positions, as well as blocking replenishing the paycheck protection prog...</t>
  </si>
  <si>
    <t>Democrats, Trump attacks, Trump attacks democrats, trump pay check protection program, paycheck protection program, small business relief, SBA, coronavirus p...</t>
  </si>
  <si>
    <t>Trump attacks Dems for blocking small business relief funding</t>
  </si>
  <si>
    <t>https://www.youtube.com/watch?v=WE2VoLcDkVs</t>
  </si>
  <si>
    <t>d712cd77fad3ba94acef05131b53e066</t>
  </si>
  <si>
    <t>https://www.youtube.com/watch?v=cz3Ko1poKpM</t>
  </si>
  <si>
    <t>Gutfeld on Trump dumping the WHO - YouTube</t>
  </si>
  <si>
    <t>More media outrage after President Trump halts funding to the World Health Organization. #FoxNews #Gutfeld FOX News operates the FOX News Channel (FNC), FOX ...</t>
  </si>
  <si>
    <t>WHO Funding, WHO, World Health Organization, World Health Organization funding, WHO trump, WHO trump funding, The Five, Fox News The Five, The Five Greg Gutf...</t>
  </si>
  <si>
    <t>Gutfeld on Trump dumping the WHO</t>
  </si>
  <si>
    <t>c4f79e516c83b31541a698348e2a84d9</t>
  </si>
  <si>
    <t>https://www.youtube.com/watch?v=SC62S0-N3pI&amp;t=4s</t>
  </si>
  <si>
    <t>Protests heat up in Michigan in response to governor's coronavirus policy - YouTube</t>
  </si>
  <si>
    <t>Citizen of Michigan protest Governor Gretchen Whitmer's 'arbitrary' stay at home order. #FoxNews FOX News operates the FOX News Channel (FNC), FOX Business N...</t>
  </si>
  <si>
    <t>Gretchen Whitmer, Michigan Protests, operation gridlock in michigan, michigan protests today, protests in michigan, lansing michigan, coronavirus pandemic, m...</t>
  </si>
  <si>
    <t>Protests heat up in Michigan in response to governor's coronavirus policy</t>
  </si>
  <si>
    <t>https://www.youtube.com/watch?v=SC62S0-N3pI</t>
  </si>
  <si>
    <t>5b4b756c9ec58f1a78e0f16b7a657f88</t>
  </si>
  <si>
    <t>https://www.youtube.com/watch?v=Pw2_d9nDBdQ</t>
  </si>
  <si>
    <t>Sarah Sanders: Trump is under tremendous pressure to reopen the US - YouTube</t>
  </si>
  <si>
    <t>Fox News contributor Sarah Sanders weighs in on efforts from Trump, governors to reopen economy amid coronavirus shutdown. Subscribe to Fox News! https://bit...</t>
  </si>
  <si>
    <t>Fox News Channel, Fox News, News, politics, outnumbered overtime, harris faulkner, sarah sanders, sarah huckabee sanders, sarah sanders fox news, sarah sande...</t>
  </si>
  <si>
    <t>Sarah Sanders: Trump is under tremendous pressure to reopen the US</t>
  </si>
  <si>
    <t>f895d4d1475adccd0fd294af483d42fb</t>
  </si>
  <si>
    <t>https://www.youtube.com/watch?v=ZlTXHVbQnRc</t>
  </si>
  <si>
    <t>New York Governor Cuomo speaks to press | 4/15/2020 - YouTube</t>
  </si>
  <si>
    <t>New York Governor Andrew Cuomo holds a press briefing on coronavirus efforts. This event is subject to delays in start time. FOX News operates the FOX News C...</t>
  </si>
  <si>
    <t>Fox News Channel, FNC, Fox News, News, Latest News, Top stories, New York, Andrew Cuomo, NY Governor Andrew Cuomo, Coronavirus, wuhan coronavirus, wuhan chin...</t>
  </si>
  <si>
    <t>New York Governor Cuomo speaks to press | 4/15/2020</t>
  </si>
  <si>
    <t>af198929cccb89c8262c6915429be97e</t>
  </si>
  <si>
    <t>https://www.youtube.com/watch?v=s7klbHPC0eQ&amp;t=4s</t>
  </si>
  <si>
    <t>This jail released 1,300 inmates to prevent spread of COVID-19 - YouTube</t>
  </si>
  <si>
    <t>The Cook County Department of Corrections has become a hotspot for coronavirus cases; Matt Finn reports from Chicago. Subscribe to Fox News! https://bit.ly/2...</t>
  </si>
  <si>
    <t>Fox News Channel, Fox News, News, americas newsroom, ed henry, ed henry americas newsroom, matt finn, matt finn fox news, coronavirus, chicago, chicago coron...</t>
  </si>
  <si>
    <t>This jail released 1,300 inmates to prevent spread of COVID-19</t>
  </si>
  <si>
    <t>https://www.youtube.com/watch?v=s7klbHPC0eQ</t>
  </si>
  <si>
    <t>851ceda71135f52375a0e5af8cd2c449</t>
  </si>
  <si>
    <t>https://www.youtube.com/watch?v=byLCp8LCYWI</t>
  </si>
  <si>
    <t>China is still withholding information on coronavirus: Esper - YouTube</t>
  </si>
  <si>
    <t>'We need to do more to press China,' says Secretary of Defense Mark Esper discussing China's cover up of coronavirus data. Subscribe to Fox News! https://bit...</t>
  </si>
  <si>
    <t>Fox News Channel, Fox News, News, americas newsroom, ed henry, ed henry fox news, esper, mark esper, defense secretary, defense secretary mark esper, mark es...</t>
  </si>
  <si>
    <t>China is still withholding information on coronavirus: Esper</t>
  </si>
  <si>
    <t>a6b1f2e1b8d387ffd9232810d2016f1</t>
  </si>
  <si>
    <t>https://www.youtube.com/watch?v=qEvCFd4aNeI</t>
  </si>
  <si>
    <t>Here's when America could reopen | FOX News Rundown podcast - YouTube</t>
  </si>
  <si>
    <t>Fox News Rundown podcast | April 15, 2020 Get more episodes of the Fox News Rundown podcast here: https://bit.ly/37n2wbe Subscribe to Fox News! https://bit.l...</t>
  </si>
  <si>
    <t>Fox News Channel, FNC, Fox News, world health organization coronavirus, coronavirus vaccine update, small business loans coronavirus, irs coronavirus direct ...</t>
  </si>
  <si>
    <t>Here's when America could reopen | FOX News Rundown podcast</t>
  </si>
  <si>
    <t>9149cd41b6136542a0fe717bdd572917</t>
  </si>
  <si>
    <t>https://www.youtube.com/watch?v=Yod89-C9jcc</t>
  </si>
  <si>
    <t>Trump accuses WHO is 'covering up' the spread of COVID-19 - YouTube</t>
  </si>
  <si>
    <t>The president accuses the World Health Organization of mismanaging and covering up the spread of COVID-19; John Roberts reports with the reaction in Washingt...</t>
  </si>
  <si>
    <t>Fox News Channel, Fox News, News, politics, americas newsroom, john roberts, john roberts white house, john roberts fox news, trump, donald trump, trump who,...</t>
  </si>
  <si>
    <t>Trump accuses WHO is 'covering up' the spread of COVID-19</t>
  </si>
  <si>
    <t>9b0f2d83c9912b86cdf2e4a7d022ae7a</t>
  </si>
  <si>
    <t>https://www.youtube.com/watch?v=Y66L4xeuj-I</t>
  </si>
  <si>
    <t>Kellyanne Conway breaks down Trump's plan to reopen America - YouTube</t>
  </si>
  <si>
    <t>Counselor to the president Kellyanne Conway details the White House strategy on reopening the economy, decision to halt WHO funding and more on 'Fox &amp; Friend...</t>
  </si>
  <si>
    <t>Fox News Channel, Fox News, News, politics, fox and friends, fox &amp; friends, ainsley earhardt, brian kilmeade, steve doocy, kellyanne, kellyanne conway, kelly...</t>
  </si>
  <si>
    <t>Kellyanne Conway breaks down Trump's plan to reopen America</t>
  </si>
  <si>
    <t>f7ee10d439f5e6e1c239c0f258372a08</t>
  </si>
  <si>
    <t>https://www.youtube.com/watch?v=eGaNn5SwLLg</t>
  </si>
  <si>
    <t>Ingraham: Closing America undoubtedly both saved and ruined lives - YouTube</t>
  </si>
  <si>
    <t>Now the White House appears ready to greenlight a re-opening of large parts of the country. #FoxNews #IngrahamAngle FOX News operates the FOX News Channel (F...</t>
  </si>
  <si>
    <t>gavin newsom, reopen economy, congress closed, laura ingraham thoughts, laura ingraham on coronavirus, ingraham newsom, california coronavirus, small busines...</t>
  </si>
  <si>
    <t>Ingraham: Closing America undoubtedly both saved and ruined lives</t>
  </si>
  <si>
    <t>23a966abe8c54c71a6825f842f512aaa</t>
  </si>
  <si>
    <t>https://www.youtube.com/watch?v=v9RaVQxVRh8</t>
  </si>
  <si>
    <t>Ingraham presses Pence on reopening the economy in exclusive interview - YouTube</t>
  </si>
  <si>
    <t>Vice President Mike Pence sits down with Laura Ingraham to discuss reopening the economy and the administrations effort to stop the spread of coronavirus. #F...</t>
  </si>
  <si>
    <t>Mike Pence, Mike Pence Laura Ingraham, Laura Ingraham Exclusive, Laura Ingraham Exclusive mike pence, mike pence coronavirus, trump administration, congress ...</t>
  </si>
  <si>
    <t>Ingraham presses Pence on reopening the economy in exclusive interview</t>
  </si>
  <si>
    <t>393d00ab9331c06505b89d36d77e3b53</t>
  </si>
  <si>
    <t>https://www.youtube.com/watch?v=N7rblc5gMDc</t>
  </si>
  <si>
    <t>Pompeo urges Chinese government to cooperate, provide accurate data - YouTube</t>
  </si>
  <si>
    <t>Secretary of State Mike Pompeo joins Sean Hannity to discuss the origins of the coronavirus pandemic and the Trump administration's response on 'Hannity.' #F...</t>
  </si>
  <si>
    <t>Mike Pompeo, Secretary of State pompeo, trump travel ban, travel ban, travel ban saved lives, secretary of state, mike pompeo travel ban, pompeo china, china...</t>
  </si>
  <si>
    <t>Pompeo urges Chinese government to cooperate, provide accurate data</t>
  </si>
  <si>
    <t>a93232205a7d50cf6cfa46c94946e15f</t>
  </si>
  <si>
    <t>https://www.youtube.com/watch?v=8tzLr4KrqjY</t>
  </si>
  <si>
    <t>Hannity: Why did Barack Obama finally decide to endorse Joe Biden? - YouTube</t>
  </si>
  <si>
    <t>Why, in the middle of a national emergency, did Obama decide to finally endorse Biden? Maybe he didn’t want anyone to hear it. #FoxNews #Hannity FOX News ope...</t>
  </si>
  <si>
    <t>obama sean hannity, obama endorses biden, obama endorses biden video, obama fox news, fox news obama, obama hannity, obama endorsement video, obama video end...</t>
  </si>
  <si>
    <t>Hannity: Why did Barack Obama finally decide to endorse Joe Biden?</t>
  </si>
  <si>
    <t>e4ce5d708c93a583659a55916e65fd48</t>
  </si>
  <si>
    <t>https://www.youtube.com/watch?v=6NjCitwKJSQ</t>
  </si>
  <si>
    <t>Tucker: What is the actual death rate of COVID-19? - YouTube</t>
  </si>
  <si>
    <t>If coronavirus infection is more widespread than we thought, by definition that means the virus is less deadly; insight from Dr. Jay Bhattacharya, Stanford U...</t>
  </si>
  <si>
    <t>coronavirus infections, tucker carlson coronavirus, coronavirus reasearch, nyc coronavirus, new york coronavirus, tucker, tucker carlson, tucker carlson mono...</t>
  </si>
  <si>
    <t>Tucker: What is the actual death rate of COVID-19?</t>
  </si>
  <si>
    <t>3f0d1aa6501b58aca61191e6aa123fdf</t>
  </si>
  <si>
    <t>https://www.youtube.com/watch?v=0SVJ9UHK6wU</t>
  </si>
  <si>
    <t>Rep. Gaetz demands US stop funding Chinese research labs - YouTube</t>
  </si>
  <si>
    <t>Rep. Matt Gaetz, R-FL, breaks down how funding from the United States goes to Chinese research labs. #FoxNews #Tucker FOX News operates the FOX News Channel ...</t>
  </si>
  <si>
    <t>Matt Gaetz, Gaetz, Rep Matt Gaetz, China Matt Gaetz, China research labs, research labs coronavirus, donald trump, president trump, rep gaetz, tucker carlson...</t>
  </si>
  <si>
    <t>Rep. Gaetz demands US stop funding Chinese research labs</t>
  </si>
  <si>
    <t>c469623472c12366fd91505c8cfae1d6</t>
  </si>
  <si>
    <t>https://www.youtube.com/watch?v=JgH3vjK7YhI</t>
  </si>
  <si>
    <t>Media standard differs between Kavanaugh, Biden allegations: Kurtz - YouTube</t>
  </si>
  <si>
    <t>Fox News media analyst Howard Kurtz, host of 'MediaBuzz,' examines how media coverage of the allegation against Joe Biden compares with the handling of simil...</t>
  </si>
  <si>
    <t>Brett Kavanaugh, Joe Biden, Joe Biden Allegations, Allegations, tara reade biden, tara reade, biden allegations tara reade, biden sexual assault, joe biden i...</t>
  </si>
  <si>
    <t>Media standard differs between Kavanaugh, Biden allegations: Kurtz</t>
  </si>
  <si>
    <t>b77b3d709bbf3e3600aff0737a9ba98e</t>
  </si>
  <si>
    <t>https://www.youtube.com/watch?v=xk1EXwA4HAg&amp;t=22s</t>
  </si>
  <si>
    <t>Trump, Coronavirus Task Force hold White House briefing | 4/14/20 - YouTube</t>
  </si>
  <si>
    <t>President Trump announces suspending funding to World Health Organization. FOX News operates the FOX News Channel (FNC), FOX Business Network (FBN), FOX News...</t>
  </si>
  <si>
    <t>Fox News Channel, FNC, Fox News, News, Latest News, Top stories, live stream, live, fox, live video, live updates, fox live stream, coronavirus, corona virus...</t>
  </si>
  <si>
    <t>Trump, Coronavirus Task Force hold White House briefing | 4/14/20</t>
  </si>
  <si>
    <t>https://www.youtube.com/watch?v=xk1EXwA4HAg</t>
  </si>
  <si>
    <t>d716e9b756b553e932887ce596a8da68</t>
  </si>
  <si>
    <t>https://www.youtube.com/watch?v=VTpSl5KUbFc</t>
  </si>
  <si>
    <t>Trump's heated argument with media over states' rights, WHO funding - YouTube</t>
  </si>
  <si>
    <t>President Trump argues with the press over China's transparency surrounding coronavirus. #FoxNews FOX News operates the FOX News Channel (FNC), FOX Business ...</t>
  </si>
  <si>
    <t>Trump China, China propoganda, trump mutiny, mutiny on the bounty, state rights, government overreach, WHO funding, trump WHO funding, world health organizat...</t>
  </si>
  <si>
    <t>Trump's heated argument with media over states' rights, WHO funding</t>
  </si>
  <si>
    <t>2408f412534c67d0164dd77f39a9590c</t>
  </si>
  <si>
    <t>https://www.youtube.com/watch?v=jQ_DW-4x6LU</t>
  </si>
  <si>
    <t>Trump suspends US funding to World Health Organization - YouTube</t>
  </si>
  <si>
    <t>President Trump announces the United States will stop funding the World Health Organization due to handling of the coronavirus pandemic. #FoxNews FOX News op...</t>
  </si>
  <si>
    <t>invisible enemy, world health organization, WHO, WHO funding, Trump WHO, trump suspends WHO funding, trump total authority, coronavirus china, coronavirus ou...</t>
  </si>
  <si>
    <t>Trump suspends US funding to World Health Organization</t>
  </si>
  <si>
    <t>61722bc7cb0ee20a591a775129e28f5b</t>
  </si>
  <si>
    <t>https://www.youtube.com/watch?v=46TY7XObSsE&amp;t=9s</t>
  </si>
  <si>
    <t>Gutfeld on Trump shattering the media ceiling - YouTube</t>
  </si>
  <si>
    <t>President Trump defends early virus actions during fiery press briefing. #FoxNews #TheFive FOX News operates the FOX News Channel (FNC), FOX Business Network...</t>
  </si>
  <si>
    <t>The Five, Gutfeld Monologue, Greg Gutfeld monologue, trump media video, trump media task force video, trump video, trump total authority, trump mutinity, pal...</t>
  </si>
  <si>
    <t>Gutfeld on Trump shattering the media ceiling</t>
  </si>
  <si>
    <t>https://www.youtube.com/watch?v=46TY7XObSsE</t>
  </si>
  <si>
    <t>359b26ad635ae8743c5b78d46f815594</t>
  </si>
  <si>
    <t>https://www.youtube.com/watch?v=MC3e4eRb8Z8</t>
  </si>
  <si>
    <t>‘The Five’ questions sincerity of Obama’s Biden endorsement - YouTube</t>
  </si>
  <si>
    <t>Obama backs his former vice president after reportedly advising him not to run; reaction and analysis on 'The Five.' #FoxNews #TheFive FOX News operates the ...</t>
  </si>
  <si>
    <t>obama endorses joe biden, obama endorese biden, barack obama joe biden endorsement, tara reid joe biden, obama biden, joe biden campaign, joe biden, biden, j...</t>
  </si>
  <si>
    <t>‘The Five’ questions sincerity of Obama’s Biden endorsement</t>
  </si>
  <si>
    <t>79d31da348052a8a35e92796544111de</t>
  </si>
  <si>
    <t>https://www.youtube.com/watch?v=EHe-xD55bbQ</t>
  </si>
  <si>
    <t>Madeleine Albright slams China's 'lack of transparency' on coronavirus - YouTube</t>
  </si>
  <si>
    <t>Former U.S. Secretary of State Madeleine Albright weighs in on coronavirus response, China's responsibility in outbreak on 'The Daily Briefing.' #FoxNews FOX...</t>
  </si>
  <si>
    <t>Madeline Albright, Albright, Madeline Albright coronavirus, daily briefing, dana perino, fox news madeline albright, china disinformation, china lies, china ...</t>
  </si>
  <si>
    <t>Madeleine Albright slams China's 'lack of transparency' on coronavirus</t>
  </si>
  <si>
    <t>4598f7f41ee1b9494ebe2504b616a47b</t>
  </si>
  <si>
    <t>https://www.youtube.com/watch?v=eD9BbJ9MTnU</t>
  </si>
  <si>
    <t>Trump participates in meeting with healthcare executives - YouTube</t>
  </si>
  <si>
    <t>President Trump discusses healthcare issues amid pandemic. Subscribe to Fox News! https://bit.ly/2vBUvAS Watch more Fox News Video: http://video.foxnews.com ...</t>
  </si>
  <si>
    <t>fnc, fox news, fox news channel, fox news media, fox news network, Trump health care officials, fox news live, fox news trump, trump live, trump healthcare l...</t>
  </si>
  <si>
    <t>Trump participates in meeting with healthcare executives</t>
  </si>
  <si>
    <t>dd078f12125b70e9b0571c43bd4653df</t>
  </si>
  <si>
    <t>https://www.youtube.com/watch?v=LKeKQpltG6k</t>
  </si>
  <si>
    <t>Trump suggests state governors are staging a 'mutiny' - YouTube</t>
  </si>
  <si>
    <t>President Trump suggests governors are staging a mutiny in a tweet; chief White House correspondent John Roberts reports. Subscribe to Fox News! https://bit....</t>
  </si>
  <si>
    <t>Fox News Channel, Fox News, News, politics, bill hemmer, bill hemmer reports, john roberts, white house, trump, trump twitter, trump today, trump tweets, tru...</t>
  </si>
  <si>
    <t>Trump suggests state governors are staging a 'mutiny'</t>
  </si>
  <si>
    <t>10358896f859c7cd9f7c795000b0c8c1</t>
  </si>
  <si>
    <t>https://www.youtube.com/watch?v=dJJe00r-AIc</t>
  </si>
  <si>
    <t>Storytime with Dana Perino: Fresh Princess - YouTube</t>
  </si>
  <si>
    <t>Fox News host and avid reader Dana Perino has turned her love of books into a way to help children who are stuck at home during the coronavirus pandemic with...</t>
  </si>
  <si>
    <t>Fox News Channel, FNC, Fox News, News, Latest News, Top stories, live stream, live, fox, fox business live, live video, live updates, fox live stream, storyt...</t>
  </si>
  <si>
    <t>Storytime with Dana Perino: Fresh Princess</t>
  </si>
  <si>
    <t>de96fbe43dfd7ee07793c1c91016cc59</t>
  </si>
  <si>
    <t>https://www.youtube.com/watch?v=B0tiT3XWm2I</t>
  </si>
  <si>
    <t>Obama endorsing Biden doesn't mean much: Ari Fleischer - YouTube</t>
  </si>
  <si>
    <t>Joe Biden has to stand on his own two feet in the 2020 presidential race, Fox News contributor Ari Fleischer says after former President Obama makes his endo...</t>
  </si>
  <si>
    <t>Fox News Channel, Fox News, News, politics, outnumbered, harris faulkner, ari fleischer, ari fleischer fox news, fleischer, fleischer fox news, obama, barack...</t>
  </si>
  <si>
    <t>Obama endorsing Biden doesn't mean much: Ari Fleischer</t>
  </si>
  <si>
    <t>dee1fcabbdc854c557d5618c4d13e208</t>
  </si>
  <si>
    <t>https://www.youtube.com/watch?v=e4P5l6TsFw0</t>
  </si>
  <si>
    <t>Trump meets with recovered COVID-19 patients - YouTube</t>
  </si>
  <si>
    <t>President Trump meets with patients who have recovered from COVID-19. Subscribe to Fox News! https://bit.ly/2vBUvAS Watch more Fox News Video: http://video.f...</t>
  </si>
  <si>
    <t>Fox News Channel, FNC, Fox News, live stream, live, fox, live video, live updates, fox live stream, trump, donald trump, president, president trump, presiden...</t>
  </si>
  <si>
    <t>Trump meets with recovered COVID-19 patients</t>
  </si>
  <si>
    <t>68133367083af68a0c5a928b106b9c52</t>
  </si>
  <si>
    <t>https://www.youtube.com/watch?v=OhCTIzY-6ww</t>
  </si>
  <si>
    <t>New York Governor Cuomo speaks to press | 4/14/2020 - YouTube</t>
  </si>
  <si>
    <t>New York Governor Cuomo speaks to press | 4/14/2020</t>
  </si>
  <si>
    <t>dc747ebee4623f093c3652d287615cb1</t>
  </si>
  <si>
    <t>https://www.youtube.com/watch?v=o_FPbAcbAak</t>
  </si>
  <si>
    <t>Getting protective gear is like 'the wild west': Rep. Slotkin - YouTube</t>
  </si>
  <si>
    <t>Michigan Rep. Elissa Slotkin on efforts to get enough medical supplies and personal protective equipment for hospitals and issues with the supply chain. Subs...</t>
  </si>
  <si>
    <t>Fox News Channel, Fox News, News, america's newsroom, health, politics, world, ed henry, ed henry americas newsroom, slotkin, rep slotkin, elissa slotkin, re...</t>
  </si>
  <si>
    <t>Getting protective gear is like 'the wild west': Rep. Slotkin</t>
  </si>
  <si>
    <t>18b70b704df11abab49bb78b62fa7af5</t>
  </si>
  <si>
    <t>https://www.youtube.com/watch?v=beQgCDqDGx0</t>
  </si>
  <si>
    <t>Trump says he has power to reopen US economy. Is that true? - YouTube</t>
  </si>
  <si>
    <t>Wall Street Journal associate editor John Bussey discusses whether Trump or state governors have the power to reopen states after coronavirus lockdown. FOX N...</t>
  </si>
  <si>
    <t>Fox News Channel, Fox News, News, america's newsroom, politics, ed henry, john bussey, john bussey fox news, trump, donald trump, president trump, president ...</t>
  </si>
  <si>
    <t>Trump says he has power to reopen US economy. Is that true?</t>
  </si>
  <si>
    <t>78f571ac76b000c0211d7dfeab0950d8</t>
  </si>
  <si>
    <t>https://www.youtube.com/watch?v=Dy8UVGDJ-u4</t>
  </si>
  <si>
    <t>Lindsey Graham shreds 'the effort to destroy Trump' - YouTube</t>
  </si>
  <si>
    <t>Republican Sen. Lindsey Graham joins 'Fox &amp; Friends' after a contentious press conference between the president and the media on the White House response. FO...</t>
  </si>
  <si>
    <t>Fox News Channel, Fox News, News, politics, fox and friends, fox &amp; friends, brian kilmeade, steve doocy, ainsley earhardt, lindsey graham, senator graham, se...</t>
  </si>
  <si>
    <t>Lindsey Graham shreds 'the effort to destroy Trump'</t>
  </si>
  <si>
    <t>e37fbf8f499429033449e8d8df947315</t>
  </si>
  <si>
    <t>https://www.youtube.com/watch?v=lMAVBHDIeDA</t>
  </si>
  <si>
    <t>Why are some fully-recovered COVID-19 patients getting it again? - YouTube</t>
  </si>
  <si>
    <t>Why are some fully-recovered COVID-19 patients getting the virus again? FOX News operates the FOX News Channel (FNC), FOX Business Network (FBN), FOX News Ra...</t>
  </si>
  <si>
    <t>Fox News Channel, Fox News, News, health, fox and friends, fox &amp; friends, brian kilmeade, marc siegel, dr marc siegel, marc siegel fox news, marc siegel coro...</t>
  </si>
  <si>
    <t>Why are some fully-recovered COVID-19 patients getting it again?</t>
  </si>
  <si>
    <t>d5a3ba11f97ccc8b32036d9bf37bc878</t>
  </si>
  <si>
    <t>https://www.youtube.com/watch?v=RuiDi1FTSQQ</t>
  </si>
  <si>
    <t>Biden campaign denies alleged sexual assault: Report - YouTube</t>
  </si>
  <si>
    <t>Bernie Sanders endorses his former rival on a day when sexual harassment allegations against Joe Biden gain attention; Peter Doocy reports. #FoxNews FOX News...</t>
  </si>
  <si>
    <t>joe biden, joe biden sexual assualt, bernie sanders endorses joe biden, biden allegation, joe biden campaign, biden, sanders, berie sanders, peter doocy, fox...</t>
  </si>
  <si>
    <t>Biden campaign denies alleged sexual assault: Report</t>
  </si>
  <si>
    <t>2d4846965159d2c25c52354118d673d0</t>
  </si>
  <si>
    <t>https://www.youtube.com/watch?v=EsFiEK4uhsg</t>
  </si>
  <si>
    <t>Jordan: Dems ‘never miss an opportunity to advance crazy left-wing agenda’ - YouTube</t>
  </si>
  <si>
    <t>Rep. Jim Jordan, R-OH, and Rep. Lee Zeldin, R-NY, discuss repopening the economy and Democrat's derailing additional funding. on 'The Ingraham Angle.' #FoxNe...</t>
  </si>
  <si>
    <t>Jim Jordan, Rep Jim Jordan, Rep Jordan, Lee Zeldin, Rep Lee Zeldin, Rep Zeldin, Zeldin, laura ingraham, laura ingraham jim jordan, democrats coronavirus, dem...</t>
  </si>
  <si>
    <t>Jordan: Dems ‘never miss an opportunity to advance crazy left-wing agenda’</t>
  </si>
  <si>
    <t>a91e6d7c15cd0e095d7a58a2afc4d7d5</t>
  </si>
  <si>
    <t>https://www.youtube.com/watch?v=222kvZPu7_U</t>
  </si>
  <si>
    <t>Ingraham: Coronavirus crisis is teaching us a lot about so-called experts - YouTube</t>
  </si>
  <si>
    <t>There were profound implications and trillions of dollars spent based on the fear that the experts' models were correct. #FoxNews #IngrahamAngle FOX News ope...</t>
  </si>
  <si>
    <t>Coronavirus economy, coronavirus media coverage, dr. fauci, trump fire fauci, fire fauci, trump fauci fight, religious freedom, civil liberties coronavirus, ...</t>
  </si>
  <si>
    <t>Ingraham: Coronavirus crisis is teaching us a lot about so-called experts</t>
  </si>
  <si>
    <t>49bb3ce5ae548f98262120f51a91cdf6</t>
  </si>
  <si>
    <t>https://www.youtube.com/watch?v=0eX1U_XVFMI</t>
  </si>
  <si>
    <t>Governor Abbott teases re-opening his state’s economy - YouTube</t>
  </si>
  <si>
    <t>We need to learn from those businesses that have remained open during the coronavirus crisis and deploy those strategies, says Texas Gov. Greg Abbott. #FoxNe...</t>
  </si>
  <si>
    <t>Governor Abbott, Hannity, Hannity Greg Abbott, Greg Abbott, opening state, reopening the economy, texas coronavirus, coronavirus economy, economic shut down,...</t>
  </si>
  <si>
    <t>Governor Abbott teases re-opening his state’s economy</t>
  </si>
  <si>
    <t>78c8679a64c8d22c9f73456916890aa</t>
  </si>
  <si>
    <t>https://www.youtube.com/watch?v=H1ow1LJDmSE</t>
  </si>
  <si>
    <t>Hannity: Trump hits media for biased coverage of coronavirus response - YouTube</t>
  </si>
  <si>
    <t>While the media mob continues to lie, the U.S. must stay focused on beating coronavirus and figure out a way to safely reopen this economy. #FoxNews #Hannity...</t>
  </si>
  <si>
    <t>Hannity media, sean hannity media, kaitlan collins, cnn coronavirus coverage, andrew cuomo, hannity cuomo, trump anti media video, trump media video, trump c...</t>
  </si>
  <si>
    <t>Hannity: Trump hits media for biased coverage of coronavirus response</t>
  </si>
  <si>
    <t>6fee625583282ced23760f3a0dd2f635</t>
  </si>
  <si>
    <t>https://www.youtube.com/watch?v=DbiCwYhZnGo</t>
  </si>
  <si>
    <t>'Tucker Carlson Tonight' tries new rapid coronavirus test on air - YouTube</t>
  </si>
  <si>
    <t>Dr. Michael Misialek, Associate Chair of Pathology at Newton-Wellesley Hospital, administers the COVID-19 rapid test on Fox News medical contributor Dr. Marc...</t>
  </si>
  <si>
    <t>tucker carlson coronavirus, smokers and coronavirus, tucker carlson marc siegel, abbott testing, rapid coronavirus testing, coronavirus testing, tucker carls...</t>
  </si>
  <si>
    <t>'Tucker Carlson Tonight' tries new rapid coronavirus test on air</t>
  </si>
  <si>
    <t>17826a523943287465447b46499586ce</t>
  </si>
  <si>
    <t>https://www.youtube.com/watch?v=Gj8dORSABz4</t>
  </si>
  <si>
    <t>Napolitano slams leaders: We're witnessing slow death of civil liberties - YouTube</t>
  </si>
  <si>
    <t>Governors will overreach again and again until a courageous federal court or an outraged public stops them, says Fox News senior judicial analyst Judge Andre...</t>
  </si>
  <si>
    <t>andrew napolitano, judge napolitano, judge andrew napolitano, coronavirus freedoms, liberty, civil liberty, coronavirus civil liberties, religious freedom, g...</t>
  </si>
  <si>
    <t>Napolitano slams leaders: We're witnessing slow death of civil liberties</t>
  </si>
  <si>
    <t>1c24583e9f857a4c76957a47ab7f8762</t>
  </si>
  <si>
    <t>https://www.youtube.com/watch?v=x4nYy-3AW9E&amp;t=8s</t>
  </si>
  <si>
    <t>Trump, Coronavirus Task Force hold White House briefing | 4/13/20 - YouTube</t>
  </si>
  <si>
    <t>President Trump is expected to join the Coronavirus Task Force for a press briefing at the White House. FOX News operates the FOX News Channel (FNC), FOX Bus...</t>
  </si>
  <si>
    <t>Trump, Coronavirus Task Force hold White House briefing | 4/13/20</t>
  </si>
  <si>
    <t>https://www.youtube.com/watch?v=x4nYy-3AW9E</t>
  </si>
  <si>
    <t>abe8c368e94e971868b6d5cc74f74bef</t>
  </si>
  <si>
    <t>https://www.youtube.com/watch?v=EGfGzaTKgsw</t>
  </si>
  <si>
    <t>Pence on how every American can do their part to flatten the curve - YouTube</t>
  </si>
  <si>
    <t>Vice President Mike Pence says American families are on his heart and mind. #FoxNews FOX News operates the FOX News Channel (FNC), FOX Business Network (FBN)...</t>
  </si>
  <si>
    <t>Mike Pence, Vice President Mike Pence, Mike Pence live, mike pence coronavirus, mike pence prayer, mike pence coronavirus prayer, mike pence corona, mike pen...</t>
  </si>
  <si>
    <t>Pence on how every American can do their part to flatten the curve</t>
  </si>
  <si>
    <t>c52aeccf2de9c00459c33afc9663d955</t>
  </si>
  <si>
    <t>https://www.youtube.com/watch?v=NpafpQbBAFQ</t>
  </si>
  <si>
    <t>Trump unloads on press in response to Fauci tweet, media coverage - YouTube</t>
  </si>
  <si>
    <t>President Trump gets into heated argument with members of press over media coverage of coronavirus and retweet about Dr. Fauci. #FoxNews FOX News operates th...</t>
  </si>
  <si>
    <t>trump coronavirus, trump fauci tweet, trump fire fauci tweet, fire fauci tweet, fire fauci, trump fire fauci, will trump fire fauci, maggier haberman, cnn wh...</t>
  </si>
  <si>
    <t>Trump unloads on press in response to Fauci tweet, media coverage</t>
  </si>
  <si>
    <t>c65c47b20c984ce27941b72fdc253247</t>
  </si>
  <si>
    <t>https://www.youtube.com/watch?v=bUFgxduAHaM&amp;t=7s</t>
  </si>
  <si>
    <t>Dr. Fauci lashes out at media in White House press briefing - YouTube</t>
  </si>
  <si>
    <t>Dr. Fauci clarifies questions from weekend interview, stressing he is speaking for himself and not the president. #FoxNews FOX News operates the FOX News Cha...</t>
  </si>
  <si>
    <t>fauci coronavirus, dr. fauci, trump fauci, trump slide show, fauci press briefing, fauci tweet, fauci fired tweet, anthony fauci, fauci, president trump, tru...</t>
  </si>
  <si>
    <t>Dr. Fauci lashes out at media in White House press briefing</t>
  </si>
  <si>
    <t>https://www.youtube.com/watch?v=bUFgxduAHaM</t>
  </si>
  <si>
    <t>5a6d90fe9dcd90d05ea234a0889a9d5e</t>
  </si>
  <si>
    <t>https://www.youtube.com/watch?v=M4a1rdtHAdA</t>
  </si>
  <si>
    <t>Gutfeld on the “you should’ve acted sooner” media chorus - YouTube</t>
  </si>
  <si>
    <t>The New York Times calls President Trump's COVID-19 response a 'failure'. #FoxNews #TheFive FOX News operates the FOX News Channel (FNC), FOX Business Networ...</t>
  </si>
  <si>
    <t>Greg Gutfeld, The Five Greg Gutfeld, Greg Gutfeld monologue, gutfeld monologue, bret baier, juan williams, jesse watters, dana perino, fire fauci tweet, trum...</t>
  </si>
  <si>
    <t>Gutfeld on the “you should’ve acted sooner” media chorus</t>
  </si>
  <si>
    <t>733c6dcb752990e5516d375d88f7695d</t>
  </si>
  <si>
    <t>https://www.youtube.com/watch?v=BJ_GUMhSSU4</t>
  </si>
  <si>
    <t>Bernie endorses Biden, but will supporters follow his lead? - YouTube</t>
  </si>
  <si>
    <t>Bernie Sanders endorses Joe Biden in web call urging his supporters to come together. #FoxNews FOX News operates the FOX News Channel (FNC), FOX Business Net...</t>
  </si>
  <si>
    <t>bernie sanders endorses biden, sanders endorses biden, endorsements, bernie endorses biden, bernie sanders endorses, bernie sanders endorses joe biden, did b...</t>
  </si>
  <si>
    <t>Bernie endorses Biden, but will supporters follow his lead?</t>
  </si>
  <si>
    <t>2e84f3a9d727f9a62fa27fbb0fb587e1</t>
  </si>
  <si>
    <t>https://www.youtube.com/watch?v=AKIv7vB-1V0</t>
  </si>
  <si>
    <t>Storytime with Dana Perino: Builder Brothers Better Together - YouTube</t>
  </si>
  <si>
    <t>Storytime with Dana Perino: Builder Brothers Better Together</t>
  </si>
  <si>
    <t>60a4ff43e84e116ea70e008673bf331e</t>
  </si>
  <si>
    <t>https://www.youtube.com/watch?v=uVhk6-4gmqo</t>
  </si>
  <si>
    <t>Cuomo announces plan to reopen the region - YouTube</t>
  </si>
  <si>
    <t>The governors of New York, Connecticut, Pennsylvania and New Jersey are expected to lay out a joint plan to reopen the region. FOX News operates the FOX News...</t>
  </si>
  <si>
    <t>Fox News Channel, FNC, Fox News, News, Latest News, Top stories, live stream, live, fox, live video, live updates, fox live stream, cuomo, andrew cuomo, new ...</t>
  </si>
  <si>
    <t>Cuomo announces plan to reopen the region</t>
  </si>
  <si>
    <t>66b0d14d07e0f868a99ba7ccbb512cbd</t>
  </si>
  <si>
    <t>https://www.youtube.com/watch?v=D58iujomb-0</t>
  </si>
  <si>
    <t>Firing Fauci would be a 'disastrous mistake': Guy Benson - YouTube</t>
  </si>
  <si>
    <t>President Trump retweets a post calling for Dr. Anthony Fauci's firing after the coronavirus task force member's remarks on earlier mitigation; reaction and ...</t>
  </si>
  <si>
    <t>Fox News Channel, Fox News, News, politics, president trump, fauci, anthony fauci, dr fauci, dr anthony fauci, trump fauci, trump dr fauci, dr fauci trump, f...</t>
  </si>
  <si>
    <t>Firing Fauci would be a 'disastrous mistake': Guy Benson</t>
  </si>
  <si>
    <t>c3b1068fbff3680a0ed730f07c813782</t>
  </si>
  <si>
    <t>https://www.youtube.com/watch?v=8IQYuGfvbrU</t>
  </si>
  <si>
    <t>Trump names Ivanka, Jared Kushner as part of council to reopen America - YouTube</t>
  </si>
  <si>
    <t>Chief of staff Mark Meadows' council will also include Mnuchin, Kudlow, Lighthizer and Ross; John Roberts reports. FOX News operates the FOX News Channel (FN...</t>
  </si>
  <si>
    <t>Fox News Channel, Fox News, News, politics, americas newsroom, sandra smith, john roberts, john roberts fox news, john roberts white house, white house, coun...</t>
  </si>
  <si>
    <t>Trump names Ivanka, Jared Kushner as part of council to reopen America</t>
  </si>
  <si>
    <t>40818366e9d1852b03e8518de88f059e</t>
  </si>
  <si>
    <t>https://www.youtube.com/watch?v=C5pnJZfKC_8</t>
  </si>
  <si>
    <t>Governor Cuomo holds coronavirus press briefing - YouTube</t>
  </si>
  <si>
    <t>New York Governor Andrew Cuomo provides coronavirus update. FOX News operates the FOX News Channel (FNC), FOX Business Network (FBN), FOX News Radio, FOX New...</t>
  </si>
  <si>
    <t>coronavirus, coronavirus outbreak, coronavirus pandemic, coronavirus presser, coronavirus task force, coronavirus updates, covid-19, covid-19 pandemic, fox n...</t>
  </si>
  <si>
    <t>Governor Cuomo holds coronavirus press briefing</t>
  </si>
  <si>
    <t>648f1226b4c7d280da617394a40476ba</t>
  </si>
  <si>
    <t>https://www.youtube.com/watch?v=Nj7JIeMx4gQ</t>
  </si>
  <si>
    <t>Death toll climbs after deadly storms tear through the South - YouTube</t>
  </si>
  <si>
    <t>Over a dozen people have died and hundreds of thousands are without power in 10 states; Steve Harrigan reports. FOX News operates the FOX News Channel (FNC),...</t>
  </si>
  <si>
    <t>Fox News Channel, Fox News, News, americas newsroom, ed henry, ed henry americas newsroom, steve harrigan, steve harrigan fox news, natural disaster, disaste...</t>
  </si>
  <si>
    <t>Death toll climbs after deadly storms tear through the South</t>
  </si>
  <si>
    <t>e6e4b6fd381cc0da36cc60c10701b40e</t>
  </si>
  <si>
    <t>https://www.youtube.com/watch?v=8m-zu3ojJ5Q</t>
  </si>
  <si>
    <t>Is tension building between Trump and Dr. Fauci? - YouTube</t>
  </si>
  <si>
    <t>Fox News contributor Mike Huckabee discusses the COVID-19 news of the day on 'Fox &amp; Friends.' FOX News operates the FOX News Channel (FNC), FOX Business Netw...</t>
  </si>
  <si>
    <t>Fox News Channel, Fox News, News, FNC, fox and friends, fox &amp; friends, fire fauci, #firefauci, firefauci, dr fauci, anthony fauci, dr anthony fauci, trump, d...</t>
  </si>
  <si>
    <t>Is tension building between Trump and Dr. Fauci?</t>
  </si>
  <si>
    <t>7067196ab388e357690065b6ac47df18</t>
  </si>
  <si>
    <t>https://www.youtube.com/watch?v=3IM6avNOaPA</t>
  </si>
  <si>
    <t>How do we re-open America? - YouTube</t>
  </si>
  <si>
    <t>Dr. Andrew Bogan of Bogan Associates and Jetblue founder David Neeleman join Steve Hilton to discuss the steps our government needs to take in order to re-op...</t>
  </si>
  <si>
    <t>Fox News Channel, Fox News, News, health, the next revolution, steve hilton, steve hilton fox news, steve hilton the next revolution, hilton fox news, public...</t>
  </si>
  <si>
    <t>How do we re-open America?</t>
  </si>
  <si>
    <t>98051f570bbdbe1ebaa6a34504b6c15f</t>
  </si>
  <si>
    <t>https://www.youtube.com/watch?v=E3OhOrknKLU</t>
  </si>
  <si>
    <t>Hilton: Re-open America safely, but soon - YouTube</t>
  </si>
  <si>
    <t>Steve Hilton discusses the importance of safely re-opening the country amid the COVID-19 pandemic. FOX News operates the FOX News Channel (FNC), FOX Business...</t>
  </si>
  <si>
    <t>Fox News Channel, Fox News, News, health, the next revolution, steve hilton, steve hilton fox news, steve hilton the next revolution, steve hilton next revol...</t>
  </si>
  <si>
    <t>Hilton: Re-open America safely, but soon</t>
  </si>
  <si>
    <t>a57f9258509fa8398bfd38b5194f850e</t>
  </si>
  <si>
    <t>https://www.youtube.com/watch?v=mEGSYtmfc7Y</t>
  </si>
  <si>
    <t>Tornado strikes in Louisiana as storms surge in parts of US - YouTube</t>
  </si>
  <si>
    <t>Flooding, hail, and tornadoes threaten the Southeast; Christina Coleman reports. #FoxNews FOX News operates the FOX News Channel (FNC), FOX Business Network ...</t>
  </si>
  <si>
    <t>tornado, Louisiana tornado, tornado south, easter tornado, storm surge, storms, southeast, south tornado, Iowa tornado, tornado surge, easter sunday, easter ...</t>
  </si>
  <si>
    <t>Tornado strikes in Louisiana as storms surge in parts of US</t>
  </si>
  <si>
    <t>105e7e008c90814d9079acbc1f23ce51</t>
  </si>
  <si>
    <t>https://www.youtube.com/watch?v=iBmpiISPhi0</t>
  </si>
  <si>
    <t>Mark Cuban says he’s ‘keeping the door open’ for presidential run - YouTube</t>
  </si>
  <si>
    <t>Dallas Mavericks owner Mark Cuban says small businesses need more communication from banking world about the stimulus program. #FoxNews FOX News operates the...</t>
  </si>
  <si>
    <t>Fox News Channel, FNC, Fox News, News, Latest News, Top stories, Mark Cuban, Mark Cuban coronavirus, cuban, mark cuban trump, mark cuban economic task force,...</t>
  </si>
  <si>
    <t>Mark Cuban says he’s ‘keeping the door open’ for presidential run</t>
  </si>
  <si>
    <t>7e837767b60cec4951befacea5e9324a</t>
  </si>
  <si>
    <t>https://www.youtube.com/watch?v=7yJYdeRkcpA</t>
  </si>
  <si>
    <t>AG Barr: DOJ is monitoring government restriction on religious services - YouTube</t>
  </si>
  <si>
    <t>Attorney General Bill Barr's spokeswoman, Kerri Kupec, tweeted that the DOJ is monitoring restrictions on religious services, and says possible action will b...</t>
  </si>
  <si>
    <t>Attorney General Barr, Attorney General William Barr, Bill Barr, Barr, AG BArr, religious freedom, coronavirus crackdown, justice department, attorney genera...</t>
  </si>
  <si>
    <t>AG Barr: DOJ is monitoring government restriction on religious services</t>
  </si>
  <si>
    <t>4e97bbcc18c6bafce6b4992603c7d76f</t>
  </si>
  <si>
    <t>https://www.youtube.com/watch?v=59kIPMB-2s4</t>
  </si>
  <si>
    <t>Boris Johnson addresses the public following hospital release - YouTube</t>
  </si>
  <si>
    <t>U.K. Prime Minister Boris Johnson shares a message to the public following his release from a London hospital, where he has battled coronavirus for nearly a ...</t>
  </si>
  <si>
    <t>health, boris johnson, johnson, boris johnson coronavirus, coronavirus uk, uk coronavirus, boris johnson hospitalized coronavirus, boris johnson sick, prime ...</t>
  </si>
  <si>
    <t>Boris Johnson addresses the public following hospital release</t>
  </si>
  <si>
    <t>bf0a075fd9c5d8944f8a478e9a3b5d05</t>
  </si>
  <si>
    <t>https://www.youtube.com/watch?v=cUHzCeHa1ms</t>
  </si>
  <si>
    <t>Governor Cuomo holds coronavirus press briefing on Easter Sunday - YouTube</t>
  </si>
  <si>
    <t>New York Governor Cuomo gives coronavirus update. FOX News operates the FOX News Channel (FNC), FOX Business Network (FBN), FOX News Radio, FOX News Headline...</t>
  </si>
  <si>
    <t>Governor Cuomo holds coronavirus press briefing on Easter Sunday</t>
  </si>
  <si>
    <t>96a4693e5ab8de0a3e92e773388ca346</t>
  </si>
  <si>
    <t>https://www.youtube.com/watch?v=-gHExxS1gqg</t>
  </si>
  <si>
    <t>How US troops overseas are celebrating Easter - YouTube</t>
  </si>
  <si>
    <t>U.S. Army Chaplain, Lt. Col. Donald Ehrke shares how the troops improvise communion and Easter services amid pandemic. #FoxNews FOX News operates the FOX New...</t>
  </si>
  <si>
    <t>health, US military, US Military easter, easter services, easter holiday, easter resurrection, easter coronavirus, coronavirus easter, passover coronavirus, ...</t>
  </si>
  <si>
    <t>How US troops overseas are celebrating Easter</t>
  </si>
  <si>
    <t>4fe970a572324fceff2184f1919aea9d</t>
  </si>
  <si>
    <t>https://www.youtube.com/watch?v=ebH3NDpXoVs</t>
  </si>
  <si>
    <t>Religious leaders emphasize importance of faith during coronavirus pandemic - YouTube</t>
  </si>
  <si>
    <t>Father Dave Dwyer and Rabbi Evan Moffic share their Easter and Passover message. #FoxNews FOX News operates the FOX News Channel (FNC), FOX Business Network ...</t>
  </si>
  <si>
    <t>health, faith, easter sunday, easter, easter service, easter resurrection, rabbi, priest, priest and rabbi, faith during coronavirus, coronavirus easter, fat...</t>
  </si>
  <si>
    <t>Religious leaders emphasize importance of faith during coronavirus pandemic</t>
  </si>
  <si>
    <t>bf3eeb885825ba4f3becfbf75748821c</t>
  </si>
  <si>
    <t>https://www.youtube.com/watch?v=F7XH0-ngoto</t>
  </si>
  <si>
    <t>American Legion lines highway with American flags to boost morale amid pandemic - YouTube</t>
  </si>
  <si>
    <t>Insight from Ray Humphrey, commander of American Legion Post 335 in Sylvester, Georgia. #FoxNews FOX News operates the FOX News Channel (FNC), FOX Business N...</t>
  </si>
  <si>
    <t>american legion, coronavirus patriotism, patriotism, american legion flags, flags american legion, coronavirus highway flags, flags across america, american ...</t>
  </si>
  <si>
    <t>American Legion lines highway with American flags to boost morale amid pandemic</t>
  </si>
  <si>
    <t>8359b5e0278773df95785266456f83e9</t>
  </si>
  <si>
    <t>https://www.youtube.com/watch?v=Pnqf09SuFzI</t>
  </si>
  <si>
    <t>UK Prime Minister Boris Johnson released from hospital amid coronavirus battle - YouTube</t>
  </si>
  <si>
    <t>U.K. Prime Minister Boris Johnson will continue to recover from coronavirus at his home and is not returning to work yet. #FoxNews FOX News operates the FOX ...</t>
  </si>
  <si>
    <t>health, boris johnson, boris johnson coronavirus, boris johnson hospital, uk prime minister, uk prime minister ICU, coronavirus, coronavirus outbreak, corona...</t>
  </si>
  <si>
    <t>UK Prime Minister Boris Johnson released from hospital amid coronavirus battle</t>
  </si>
  <si>
    <t>f0d0bb2afe927f337fd990d7331cc643</t>
  </si>
  <si>
    <t>https://www.youtube.com/watch?v=ppcsUqiaEc8</t>
  </si>
  <si>
    <t>Pope Francis celebrates Easter Mass at St. Peter's Basilica - YouTube</t>
  </si>
  <si>
    <t>Pope Francis celebrates Easter Sunday Mass at Saint Peter's Basilica in the Vatican. FOX News operates the FOX News Channel (FNC), FOX Business Network (FBN)...</t>
  </si>
  <si>
    <t>Fox News Channel, Fox News, News, FNC, the vatican, the pope, pope francis, easter, easter sunday, easter mass, easter sunday mass, fox news easter, fox news...</t>
  </si>
  <si>
    <t>Pope Francis celebrates Easter Mass at St. Peter's Basilica</t>
  </si>
  <si>
    <t>58a909dcf4d21e8ab46a659d104d5edc</t>
  </si>
  <si>
    <t>https://www.youtube.com/watch?v=FDgLmy06klw</t>
  </si>
  <si>
    <t>Pope Francis offers Urbi et Orbi blessing - YouTube</t>
  </si>
  <si>
    <t>FOX News operates the FOX News Channel (FNC), FOX Business Network (FBN), FOX News Radio, FOX News Headlines 24/7, FOXNews.com and the direct-to-consumer str...</t>
  </si>
  <si>
    <t>Fox News Channel, FNC, Fox News, News, Latest News, Top stories, live stream, live, fox, fox business live, live video, live updates, fox live stream, mass, ...</t>
  </si>
  <si>
    <t>Pope Francis offers Urbi et Orbi blessing</t>
  </si>
  <si>
    <t>9eb15abe8441af09f0f71bc028735896</t>
  </si>
  <si>
    <t>https://www.youtube.com/watch?v=MGkOfRfsYeQ</t>
  </si>
  <si>
    <t>Peter Navarro on why it's crucial to buy American - YouTube</t>
  </si>
  <si>
    <t>White House trade adviser Peter Navarro joins Judge Jeanine Pirro on 'Justice.' #FoxNews FOX News operates the FOX News Channel (FNC), FOX Business Network (...</t>
  </si>
  <si>
    <t>Peter Navarro, Peter Navarro Trade, White House Trade Adviser Peter Navarro, Economic Trade Adviser, White House Trade Adviser, Peter Navarro CNN, CNN, hydro...</t>
  </si>
  <si>
    <t>Peter Navarro on why it's crucial to buy American</t>
  </si>
  <si>
    <t>7778f2bb852fe137c796b1666286b3f2</t>
  </si>
  <si>
    <t>https://www.youtube.com/watch?v=HnD1rtY_VqA</t>
  </si>
  <si>
    <t>EXCLUSIVE: Trump discusses opening up the economy back up with Judge Jeanine - YouTube</t>
  </si>
  <si>
    <t>President Trump phones into 'Justice with Judge Jeanine' to discuss religion amid coronavirus and a possible economic task force. #FoxNews FOX News operates ...</t>
  </si>
  <si>
    <t>Trump, Donald Trump, easter, Donald Trump jeanine Pirro, Jeanine Pirro, Justice with Judge Jeanine, Justice with Judge Jeanine Trump, fnc, fox news, fox news...</t>
  </si>
  <si>
    <t>EXCLUSIVE: Trump discusses opening up the economy back up with Judge Jeanine</t>
  </si>
  <si>
    <t>95cb622559de36bdf97544484f83bf6e</t>
  </si>
  <si>
    <t>https://www.youtube.com/watch?v=azcoaFKjAtQ</t>
  </si>
  <si>
    <t>Fauci discusses how China's disinformation increased coronavirus spread - YouTube</t>
  </si>
  <si>
    <t>White House coronavirus task force member Dr. Anthony Fauci joins 'Watters' World.' #FoxNews FOX News operates the FOX News Channel (FNC), FOX Business Netwo...</t>
  </si>
  <si>
    <t>health, watters world, jesse watters, dr. fauci, anthony fauci, dr. fauci china, dr. anthony fauci, fox news dr. fauci, fauci coronavirus, china coronavirus,...</t>
  </si>
  <si>
    <t>Fauci discusses how China's disinformation increased coronavirus spread</t>
  </si>
  <si>
    <t>f0e1df21a0e73765dfc1b425dedcc8cc</t>
  </si>
  <si>
    <t>https://www.youtube.com/watch?v=mbzsRZ1gX1M</t>
  </si>
  <si>
    <t>When will a coronavirus vaccine be ready? - YouTube</t>
  </si>
  <si>
    <t>Former FDA associate commissioner Peter Pitts joins "America’s News HQ." FOX News operates the FOX News Channel (FNC), FOX Business Network (FBN), FOX News R...</t>
  </si>
  <si>
    <t>Fox News Channel, Fox News, News, health, coronavirus vaccine, COVID-19 vaccine, FDA coronavirus, FDA vaccine, FDA COVID-19, Coronavirus treatment, COVID-19 ...</t>
  </si>
  <si>
    <t>When will a coronavirus vaccine be ready?</t>
  </si>
  <si>
    <t>5b6a68499d12db95ea1b72e71d1f2b2f</t>
  </si>
  <si>
    <t>https://www.youtube.com/watch?v=8Pu-qjfbkyU</t>
  </si>
  <si>
    <t>Man not wearing face mask dragged off Philadelphia bus - YouTube</t>
  </si>
  <si>
    <t>A viral video shows police dragging a Philadelphia man off a bus, seemingly in violation of coronavirus policy at the time. The video, recorded Friday, shows...</t>
  </si>
  <si>
    <t>Fox News Channel, Fox News, News, coronavirus, philadelphia, man kicked off bus in philadelphia, face mask, coronavirus mask, COVID-19, COVID-19 mask, viral ...</t>
  </si>
  <si>
    <t>Man not wearing face mask dragged off Philadelphia bus</t>
  </si>
  <si>
    <t>4ff7cddb8b5e95de3f54bf36ab8b681d</t>
  </si>
  <si>
    <t>https://www.youtube.com/watch?v=E7U_p68VVVs</t>
  </si>
  <si>
    <t>It's the right time to start reopening the country: Former Clinton WH chief of staff - YouTube</t>
  </si>
  <si>
    <t>Former Clinton White House Chief of Staff Mack McLarty joins "America’s News HQ." FOX News operates the FOX News Channel (FNC), FOX Business Network (FBN), F...</t>
  </si>
  <si>
    <t>Fox News Channel, Fox News, News, CORONAVIRUS, trump coronavirus, coronavirus money, coronavirus economy, coronavirus stock market, coronavirus dow, coronavi...</t>
  </si>
  <si>
    <t>It's the right time to start reopening the country: Former Clinton WH chief of staff</t>
  </si>
  <si>
    <t>eb635b4c87c06d7f7f8032a714ea93c4</t>
  </si>
  <si>
    <t>https://www.youtube.com/watch?v=ljNIAaXlMbU</t>
  </si>
  <si>
    <t>Rep. Swalwell on phase 4 of the coronavirus relief package - YouTube</t>
  </si>
  <si>
    <t>As COVID-19 infections across the country rise, pressure builds on Capitol Hill for Congress to do more in response to the coronavirus pandemic. FOX News ope...</t>
  </si>
  <si>
    <t>coronavirus, coronavirus outbreak, coronavirus pandemic, coronavirus presser, coronavirus task force, coronavirus updates, coronavirus white house press conf...</t>
  </si>
  <si>
    <t>Rep. Swalwell on phase 4 of the coronavirus relief package</t>
  </si>
  <si>
    <t>df088a07cb56deebfc46999de8fac8fc</t>
  </si>
  <si>
    <t>https://www.youtube.com/watch?v=ATPdXke_Nl8</t>
  </si>
  <si>
    <t>Rep. Wenstrup on when Americans could expect more financial relief - YouTube</t>
  </si>
  <si>
    <t>Ohio Congressman Brad Wenstrup, Republican member of the House Intelligence Committee, joins "Fox and Friends." FOX News operates the FOX News Channel (FNC),...</t>
  </si>
  <si>
    <t>Fox News Channel, Fox News, News, Wenstrup, Brad Wenstrup, Ohio congressman, fox and friends, fox &amp; friends, coronavirus financial relief, coronavirus check,...</t>
  </si>
  <si>
    <t>Rep. Wenstrup on when Americans could expect more financial relief</t>
  </si>
  <si>
    <t>69768ad55167659f5f4540fd5f745bf0</t>
  </si>
  <si>
    <t>https://www.youtube.com/watch?v=6PV35TKXYmM</t>
  </si>
  <si>
    <t>Rep. Nunes: Trump assembling second coronavirus task force to reopen economy - YouTube</t>
  </si>
  <si>
    <t>California congressman Devin Nunes discusses potential phase 4 of coronavirus relief and China's role in the coronavirus epidemic on "Fox and Friends." FOX N...</t>
  </si>
  <si>
    <t>politics, donald trump, president trump, devin nunes, rep devin nunes, coronavirus task force, white house task force, white house coronavirus, trump coronav...</t>
  </si>
  <si>
    <t>Rep. Nunes: Trump assembling second coronavirus task force to reopen economy</t>
  </si>
  <si>
    <t>6625094e17a3978ded559581d7c18059</t>
  </si>
  <si>
    <t>https://www.youtube.com/watch?v=eqbF7gsJrnw</t>
  </si>
  <si>
    <t>AG Barr: DOJ is criminally charging coronavirus scammers - YouTube</t>
  </si>
  <si>
    <t>Attorney General Bill Barr breaks down what the DOJ is doing to prevent scammers taking advantage of a pandemic in Part 3 of Laura Ingraham's exclusive inter...</t>
  </si>
  <si>
    <t>william barr, attorney general, department of justice, justice department, AG BArr, William Barr, Bill Barr, Attorney General Barr, coronavirus scams, laura ...</t>
  </si>
  <si>
    <t>AG Barr: DOJ is criminally charging coronavirus scammers</t>
  </si>
  <si>
    <t>43e7846c151fe309110b6111846b6ef4</t>
  </si>
  <si>
    <t>https://www.youtube.com/watch?v=-Iu_wQifyVI</t>
  </si>
  <si>
    <t>Mark Cuban says he would happily join Trump's economic task force - YouTube</t>
  </si>
  <si>
    <t>Any way I can serve my country, I'm all in, says 'Shark Tank' star Mark Cuban, owner of the Dallas Mavericks. #FoxNews #IngrahamAngle FOX News operates the F...</t>
  </si>
  <si>
    <t>mark cuban, economic task force, mark cuban economic task force, mark cuban trump, mark cuban help, mark cuban economy, coronavirus economy, trump economy, t...</t>
  </si>
  <si>
    <t>Mark Cuban says he would happily join Trump's economic task force</t>
  </si>
  <si>
    <t>a3c0a9503c108fb3bb2779bfdd443622</t>
  </si>
  <si>
    <t>https://www.youtube.com/watch?v=iKIbK3eIkFQ</t>
  </si>
  <si>
    <t>Police fine churchgoers at drive-in service ahead of Easter - YouTube</t>
  </si>
  <si>
    <t>Pastor James Hamilton of the King James Bible Baptist Church and Kelly Shackelford, president of the First Liberty Institute, join Tucker Carlson on 'Tucker ...</t>
  </si>
  <si>
    <t>Easter service, easter, police easter, church, easter church, mississippi church, mississippi church fined, police church, drive in church, easter drive in c...</t>
  </si>
  <si>
    <t>Police fine churchgoers at drive-in service ahead of Easter</t>
  </si>
  <si>
    <t>f9ac84d32972c98ae405c5b6199ea7c3</t>
  </si>
  <si>
    <t>https://www.youtube.com/watch?v=wlYoxcdH2Ww</t>
  </si>
  <si>
    <t>Tucker: What does the US get from supporting WHO? - YouTube</t>
  </si>
  <si>
    <t>From the start of the coronavirus pandemic, WHO has done shockingly little to stop the virus from spreading. #FoxNews #Tucker FOX News operates the FOX News ...</t>
  </si>
  <si>
    <t>China, China WHO, World Health Organization China, China World Health, US WHO funding, US World Health Organization Funding, China coronavirus coverup, tucke...</t>
  </si>
  <si>
    <t>Tucker: What does the US get from supporting WHO?</t>
  </si>
  <si>
    <t>fcf5e7fcb7cf3b98a0ae3575b8a9e3c7</t>
  </si>
  <si>
    <t>https://www.youtube.com/watch?v=URZB0Cp0mW0</t>
  </si>
  <si>
    <t>Dr. Fauci on criticism of coronavirus modeling - YouTube</t>
  </si>
  <si>
    <t>Coronavirus Task Force member Dr. Anthony Fauci discusses coronavirus models in exclusive interview on 'The Story'. #FoxNews FOX News operates the FOX News C...</t>
  </si>
  <si>
    <t>Anthony Fauci, Dr. Fauci, Fauci, Dr. Fauci models, coronavirus task force fauci, fauci task force, fauci coronavirus models, coronavirus models, coronavirus ...</t>
  </si>
  <si>
    <t>Dr. Fauci on criticism of coronavirus modeling</t>
  </si>
  <si>
    <t>709f3b1d9419abe8cbabdaa45166817e</t>
  </si>
  <si>
    <t>https://www.youtube.com/watch?v=IwdkB_LE5J4</t>
  </si>
  <si>
    <t>'The Five' reacts to shocking Biden poll numbers - YouTube</t>
  </si>
  <si>
    <t>Biden seeks to win over Sanders supporters with promises on health care, student loan debt; reaction on 'The Five.' #FoxNews #TheFive FOX News operates the F...</t>
  </si>
  <si>
    <t>The Five, The Five Joe Biden, Fox News The Five, The Five Greg Gutfeld, Greg Gutfeld, Emily compagno, Joe biden, joe biden bernie sanders, joe biden moving l...</t>
  </si>
  <si>
    <t>'The Five' reacts to shocking Biden poll numbers</t>
  </si>
  <si>
    <t>29523a9eaa23224638fcabdef8bf475e</t>
  </si>
  <si>
    <t>https://www.youtube.com/watch?v=ROqZD3a0Ttg</t>
  </si>
  <si>
    <t>'The Five' knocks China's relationship with WHO - YouTube</t>
  </si>
  <si>
    <t>WHO director pressured to testify about China ties; reaction and analysis on 'The Five.' #FoxNews #TheFive FOX News operates the FOX News Channel (FNC), FOX ...</t>
  </si>
  <si>
    <t>China, WHO, WHO China, World Health Organization, china Ethiopia, The Five, Fox News The Five, The Five Greg Gutfeld, Greg Gutfeld, Dana Perino, Jesse Watter...</t>
  </si>
  <si>
    <t>'The Five' knocks China's relationship with WHO</t>
  </si>
  <si>
    <t>5a992a4ef7d5af97032d375bfe8bf9</t>
  </si>
  <si>
    <t>https://www.youtube.com/watch?v=1UYlOU6ROoY</t>
  </si>
  <si>
    <t>Trump, Coronavirus Task Force hold White House briefing | 4/10/20 - YouTube</t>
  </si>
  <si>
    <t>Trump, Coronavirus Task Force hold White House briefing | 4/10/20</t>
  </si>
  <si>
    <t>a7911e42cd4b0aed4561837151689ce8</t>
  </si>
  <si>
    <t>https://www.youtube.com/watch?v=ien97HT7Wpk</t>
  </si>
  <si>
    <t>Trump lashes out at CNN's Acosta: 'I don't believe you're that bad of a guy' - YouTube</t>
  </si>
  <si>
    <t>President Trump argues with CNN's Jim Acosta over medical supply inventory; Trump says 'we have enough tests, hospital beds, and ventilators'. #FoxNews FOX N...</t>
  </si>
  <si>
    <t>CNN, Jim Acosta CNN, Jim Acosta, Trump CNN Acosta, Trump Acosta, Trump CNN, Jim acosta aruges with trump, ventilators, coronavirus Jim Acosta, jim acosta vs ...</t>
  </si>
  <si>
    <t>Trump lashes out at CNN's Acosta: 'I don't believe you're that bad of a guy'</t>
  </si>
  <si>
    <t>e2368cc79644ce54bc143d10098763fd</t>
  </si>
  <si>
    <t>https://www.youtube.com/watch?v=etIDXmLFeCc</t>
  </si>
  <si>
    <t>Storytime with Dana Perino: The Legend of Rock Paper Scissors - YouTube</t>
  </si>
  <si>
    <t>Storytime with Dana Perino: The Legend of Rock Paper Scissors</t>
  </si>
  <si>
    <t>af6d3df4d68e2dfa0ca8388663236ad7</t>
  </si>
  <si>
    <t>https://www.youtube.com/watch?v=atdfbiPdoB0</t>
  </si>
  <si>
    <t>WATCH: Trump participates in Easter blessing - YouTube</t>
  </si>
  <si>
    <t>Easter Blessing held in the Oval Office on Good Friday. #FoxNews FOX News operates the FOX News Channel (FNC), FOX Business Network (FBN), FOX News Radio, FO...</t>
  </si>
  <si>
    <t>Easter, trump easter, trump easter sunday, easter sunday, easter blessing, trump easter blessing, good friday, good friday easter blessing, passover, easter ...</t>
  </si>
  <si>
    <t>WATCH: Trump participates in Easter blessing</t>
  </si>
  <si>
    <t>9b66f5afa23542432f63d72b19bf4ec3</t>
  </si>
  <si>
    <t>https://www.youtube.com/watch?v=jCcR3WVjhcU</t>
  </si>
  <si>
    <t>10 percent of US workforce now unemployed - YouTube</t>
  </si>
  <si>
    <t>Unemployment concerns are growing across the country amid the coronavirus pandemic; Bryan Llenas shares Americans' stories. FOX News operates the FOX News Ch...</t>
  </si>
  <si>
    <t>Fox News Channel, Fox News, News, americas newsroom, ed henry, bryan ilenas, bryan ilenas fox news, economy, us economy, trump economy, unemployment, unemplo...</t>
  </si>
  <si>
    <t>10 percent of US workforce now unemployed</t>
  </si>
  <si>
    <t>29e194f2fb0187f934f578149cbdf14a</t>
  </si>
  <si>
    <t>https://www.youtube.com/watch?v=yRrw4hndtxs</t>
  </si>
  <si>
    <t>Karl Rove: Trump's reelection hangs on response to economy, coronavirus - YouTube</t>
  </si>
  <si>
    <t>Karl Rove reacts to the White House's efforts to address the health and economic crisis. FOX News operates the FOX News Channel (FNC), FOX Business Network (...</t>
  </si>
  <si>
    <t>Fox News Channel, Fox News, News, politics, fox and friends, fox &amp; friends, ainsley earhardt, brian kilmeade, steve doocy, karl rove, karl rove fox news, tru...</t>
  </si>
  <si>
    <t>Karl Rove: Trump's reelection hangs on response to economy, coronavirus</t>
  </si>
  <si>
    <t>6024c7770979aa911815ef6dd22f5c95</t>
  </si>
  <si>
    <t>https://www.youtube.com/watch?v=43u1x5lB5jE</t>
  </si>
  <si>
    <t>Louisiana lawmaker dies at age 54 from COVID-19 - YouTube</t>
  </si>
  <si>
    <t>Louisiana State Rep. Reggie Bagala has died at age 54 after battling coronavirus; Casey Stegall reports. FOX News operates the FOX News Channel (FNC), FOX Bu...</t>
  </si>
  <si>
    <t>Fox News Channel, Fox News, News, politics, americas newsroom, sandra smith, Reggie Bagala, rep reggie bagala, reggie bagala coronavirus, reggie bagala covid...</t>
  </si>
  <si>
    <t>Louisiana lawmaker dies at age 54 from COVID-19</t>
  </si>
  <si>
    <t>a0db2aab2870a295f1a9e82688379cbb</t>
  </si>
  <si>
    <t>https://www.youtube.com/watch?v=d_nhzvN3-UE</t>
  </si>
  <si>
    <t>Biden could defeat Trump if he does this | FOX News Rundown podcast - YouTube</t>
  </si>
  <si>
    <t>Fox News Rundown podcast | April 10, 2020 Get more episodes of the Fox News Rundown podcast here: https://bit.ly/37n2wbe Earlier this week, Sen. Bernie Sande...</t>
  </si>
  <si>
    <t>Fox News Channel, FNC, Fox News, Joe Biden, Trump, Donald Trump, Biden, President Trump, coronavirus, coronavirus pandemic, fox news podcast, fox news radio ...</t>
  </si>
  <si>
    <t>Biden could defeat Trump if he does this | FOX News Rundown podcast</t>
  </si>
  <si>
    <t>f67eeb24f67190cf7958f07c5b94b41</t>
  </si>
  <si>
    <t>https://www.youtube.com/watch?v=ZjaGrDpldTg</t>
  </si>
  <si>
    <t>This is how US adversaries are exploiting the COVID-19 crisis - YouTube</t>
  </si>
  <si>
    <t>Gen. Jack Keane breaks down the global misinformation campaign on the coronavirus pandemic. FOX News operates the FOX News Channel (FNC), FOX Business Networ...</t>
  </si>
  <si>
    <t>Fox News Channel, Fox News, News, world, fox and friends, fox &amp; friends, brian kilmeade, jack keane, jack keane fox news, general jack keane, world health, p...</t>
  </si>
  <si>
    <t>This is how US adversaries are exploiting the COVID-19 crisis</t>
  </si>
  <si>
    <t>2b567b464753bd6f1f1be925771a67ed</t>
  </si>
  <si>
    <t>https://www.youtube.com/watch?v=xU4gvkURlBc</t>
  </si>
  <si>
    <t>Scalia: Trump's policies should make us optimistic about economic recovery - YouTube</t>
  </si>
  <si>
    <t>Labor Secretary Eugene Scalia discusses reopening the economy, financial help for the unemployed and small businesses on 'Fox &amp; Friends.' FOX News operates t...</t>
  </si>
  <si>
    <t>Fox News Channel, Fox News, News, politics, fox and friends, fox &amp; friends, ainsley earhardt, brian kilmeade, steve doocy, eugene scalia, scalia, labor secre...</t>
  </si>
  <si>
    <t>Scalia: Trump's policies should make us optimistic about economic recovery</t>
  </si>
  <si>
    <t>ec33ce97d67327631b81cc478420fb03</t>
  </si>
  <si>
    <t>https://www.youtube.com/watch?v=skwpxnLOsUQ</t>
  </si>
  <si>
    <t>GOP Senator calls Dems ‘disgraceful’ for blocking small business relief - YouTube</t>
  </si>
  <si>
    <t>Senator Mike Lee, R-UT, member of the Senate Judiciary Committee, joins Shannon Bream on 'Fox News @ Night.' #FoxNews FOX News operates the FOX News Channel ...</t>
  </si>
  <si>
    <t>fox news @ night, mike lee, small business relief, senator mike lee, china, china propoganda, fox news china, senator lee, mike lee nancy pelosi, democrats b...</t>
  </si>
  <si>
    <t>GOP Senator calls Dems ‘disgraceful’ for blocking small business relief</t>
  </si>
  <si>
    <t>bfdcdb10b4b589525a7a92115758a880</t>
  </si>
  <si>
    <t>https://www.youtube.com/watch?v=wsE6IkGM-I8</t>
  </si>
  <si>
    <t>Ingraham: Unless money really does grow on trees, America needs re-opening soon - YouTube</t>
  </si>
  <si>
    <t>As President Trump has said repeatedly, the lockdown is unnatural and it cannot continue indefinitely. #FoxNews #IngrahamAngle FOX News operates the FOX News...</t>
  </si>
  <si>
    <t>economy, isolation, coronavirus isolation, coronavirus economic impact, coronavirus economy, america shutdown, small business loans, coronavirus loans, ingra...</t>
  </si>
  <si>
    <t>Ingraham: Unless money really does grow on trees, America needs re-opening soon</t>
  </si>
  <si>
    <t>2ce495ba9f34c175068ce7fc642e63a9</t>
  </si>
  <si>
    <t>https://www.youtube.com/watch?v=asLCEg4Ik7E</t>
  </si>
  <si>
    <t>AG Barr: We must stop cartels from taking advantage of US during pandemic - YouTube</t>
  </si>
  <si>
    <t>Attorney General William Barr joins Laura Ingraham for an exclusive interview on 'The Ingraham Angle.' #FoxNews #IngrahamAngle FOX News operates the FOX News...</t>
  </si>
  <si>
    <t>WIlliam Barr, AG Barr, Barr, AG William Barr, Bill Barr, AG Bill Barr, Attorney General, Attorney General Bill Barr, Bill Barr coronavirus, laura ingraham ex...</t>
  </si>
  <si>
    <t>AG Barr: We must stop cartels from taking advantage of US during pandemic</t>
  </si>
  <si>
    <t>5859eff4e8815e3ffe07255df4b3e495</t>
  </si>
  <si>
    <t>https://www.youtube.com/watch?v=0lBLnPy1Ou8</t>
  </si>
  <si>
    <t>Graham on bipartisan push back against the Chinese government - YouTube</t>
  </si>
  <si>
    <t>Senator Lindsey Graham, R-SC, chair of the Senate Judiciary Committee, tells Sean Hannity that he expects a bipartisan pushback against China to punish them ...</t>
  </si>
  <si>
    <t>Senator Lindsey Graham, Lindsey Graham, Graham, Senator Graham, Lindsey Graham China, Lindsey Graham coronavirus, Lindsey Graham letter to china, lindsey gra...</t>
  </si>
  <si>
    <t>Graham on bipartisan push back against the Chinese government</t>
  </si>
  <si>
    <t>a50af47283dbf22d0758db55ac302500</t>
  </si>
  <si>
    <t>https://www.youtube.com/watch?v=ewh0_6vnQUs</t>
  </si>
  <si>
    <t>Hannity: How do we get Americans back to work safely? - YouTube</t>
  </si>
  <si>
    <t>The answer isn't simple and the solution will likely be tailored to different communities across the country. #FoxNews #Hannity FOX News operates the FOX New...</t>
  </si>
  <si>
    <t>American economy, economy, economy coronavirus, coronavirus economy, coronavirus vaccine, coronavirus hannity, hannity on coronavirus, back to work, american...</t>
  </si>
  <si>
    <t>Hannity: How do we get Americans back to work safely?</t>
  </si>
  <si>
    <t>3b5820012be58a10ec019e54ec60ccfe</t>
  </si>
  <si>
    <t>https://www.youtube.com/watch?v=HTcVDHDsPf8</t>
  </si>
  <si>
    <t>Tom Fitton warns mail-in voting is ‘open invitation for voter fraud' - YouTube</t>
  </si>
  <si>
    <t>The safest way to vote is in-person and privately, says Tom Fitton, president of Judicial Watch. #FoxNews #Tucker FOX News operates the FOX News Channel (FNC...</t>
  </si>
  <si>
    <t>mail in voting, mail in voting push, vote by mail, democrat mail in voting, ballot harvesting, tom fitton, fitton, tom fitton judicial watch, judicial watch,...</t>
  </si>
  <si>
    <t>Tom Fitton warns mail-in voting is ‘open invitation for voter fraud'</t>
  </si>
  <si>
    <t>e0501fe0e9e87955ab9a79ae0cc64ed2</t>
  </si>
  <si>
    <t>https://www.youtube.com/watch?v=SnG6_D724nc</t>
  </si>
  <si>
    <t>Tucker: In crisis, nothing is more important than staying connected to reality - YouTube</t>
  </si>
  <si>
    <t>Facts change very fast; it's easy to miss them and get trapped in a storyline you created weeks or months before. #FoxNews #Tucker FOX News operates the FOX ...</t>
  </si>
  <si>
    <t>china, china coronavirus, tucker on china, tucker coronavirus, coronavirus facts, facts change coronavirus, coronavirus trends, coronavirus infections, coron...</t>
  </si>
  <si>
    <t>Tucker: In crisis, nothing is more important than staying connected to reality</t>
  </si>
  <si>
    <t>add52fe995392dc6eaf172809d03ad68</t>
  </si>
  <si>
    <t>https://www.youtube.com/watch?v=op4aGrJhp30</t>
  </si>
  <si>
    <t>Trump, Coronavirus Task Force hold White House briefing | 4/9/20 - YouTube</t>
  </si>
  <si>
    <t>Trump joins Coronavirus Task Force in White House briefing to discuss state of the economy. FOX News operates the FOX News Channel (FNC), FOX Business Networ...</t>
  </si>
  <si>
    <t>Trump, Coronavirus Task Force hold White House briefing | 4/9/20</t>
  </si>
  <si>
    <t>991f64a66b538011d6b187b9548786f3</t>
  </si>
  <si>
    <t>https://www.youtube.com/watch?v=_FUiPbzoGSQ</t>
  </si>
  <si>
    <t>Ben Carson on coronavirus pandemic: We can't operate out of hysteria - YouTube</t>
  </si>
  <si>
    <t>HUD Secretary Dr. Ben Carson addresses White House coronavirus response as number of cases begins to shrink. #FoxNews FOX News operates the FOX News Channel ...</t>
  </si>
  <si>
    <t>health, ben carson, ben carson HUD, carson, Ben Carson fox news, HUD secretary, ben carsn coronavirus, coronavirus economy, american economy, americans worie...</t>
  </si>
  <si>
    <t>Ben Carson on coronavirus pandemic: We can't operate out of hysteria</t>
  </si>
  <si>
    <t>d3839184be0dc920bb8951bdc44cb11</t>
  </si>
  <si>
    <t>https://www.youtube.com/watch?v=WX_vGfyuPNE</t>
  </si>
  <si>
    <t>Fired Navy captain could be reinstated: Naval Operations Chief - YouTube</t>
  </si>
  <si>
    <t>Admiral Michael Gilday says he will not rule out putting Capt. Brett Crozier back in charge of the USS Theodore Roosevelt. #FoxNews FOX News operates the FOX...</t>
  </si>
  <si>
    <t>navy, captain, captain crozier, navy captian fired, bret baier, fox news navy, seval secretary resign, navy secretary resign, thomas modly, coronavirus outbr...</t>
  </si>
  <si>
    <t>Fired Navy captain could be reinstated: Naval Operations Chief</t>
  </si>
  <si>
    <t>df4547eee7f4fdeef120efbbb49d0385</t>
  </si>
  <si>
    <t>https://www.youtube.com/watch?v=BmiW5K5hZZA</t>
  </si>
  <si>
    <t>Trump on call with Putin: Russia, Saudi Arabia are close to a deal - YouTube</t>
  </si>
  <si>
    <t>President Trump says he had a great call with Vladmir Putin regarding oil. #FoxNews FOX News operates the FOX News Channel (FNC), FOX Business Network (FBN),...</t>
  </si>
  <si>
    <t>Trump, Trump putin call, Putin, Vladmir Putin, Vladmir putin oil, oil production, russia oil, saudi arabia, coronavirus, oil surplus, oil industry, energy se...</t>
  </si>
  <si>
    <t>Trump on call with Putin: Russia, Saudi Arabia are close to a deal</t>
  </si>
  <si>
    <t>78e23c32c9b0d8a20ee63e16183702ce</t>
  </si>
  <si>
    <t>https://www.youtube.com/watch?v=3UhVhNPwGpU</t>
  </si>
  <si>
    <t>‘The Five’ slams media’s reaction to Trump’s COVID-19 response - YouTube</t>
  </si>
  <si>
    <t>The U.S. may be turning a corner in the coronavirus crisis but you wouldn't know that from the media coverage; reaction and analysis on 'The Five.' #FoxNews ...</t>
  </si>
  <si>
    <t>media, the five, fox news the five, the five juan williams, the five greg gutfeld, gutfeld, greg gutfeld, dana perino, juan williams, jesse watters, media co...</t>
  </si>
  <si>
    <t>‘The Five’ slams media’s reaction to Trump’s COVID-19 response</t>
  </si>
  <si>
    <t>7d753698467452e7d8d66ba19cf83ae0</t>
  </si>
  <si>
    <t>https://www.youtube.com/watch?v=MHcsyJ1hpdw</t>
  </si>
  <si>
    <t>UK Prime Minister Boris Johnson out of ICU amid COVID-19 battle - YouTube</t>
  </si>
  <si>
    <t>Prime Minister Boris Johnson released from ICU, moved to hospital ward; Benjamin Hall reports. #FoxNews FOX News operates the FOX News Channel (FNC), FOX Bus...</t>
  </si>
  <si>
    <t>health, boris johnson, boris johnson hospital, boris johnson ICU, boris johnson leaves ICU, Prime Minister Boris Johnson, UK Prime minister, UK Prime Ministe...</t>
  </si>
  <si>
    <t>UK Prime Minister Boris Johnson out of ICU amid COVID-19 battle</t>
  </si>
  <si>
    <t>cbef2ba6c7c686031ddf631297516d7f</t>
  </si>
  <si>
    <t>https://www.youtube.com/watch?v=NZqXp2TZZVg</t>
  </si>
  <si>
    <t>Storytime with Dana Perino: Sheep Dog and Sheep Sheep - YouTube</t>
  </si>
  <si>
    <t>Storytime with Dana Perino: Sheep Dog and Sheep Sheep</t>
  </si>
  <si>
    <t>56e82825535e589df4fad65a27a14866</t>
  </si>
  <si>
    <t>https://www.youtube.com/watch?v=XOGyRC9ZUTM</t>
  </si>
  <si>
    <t>DHS secretary breaks down efforts to get protective gear to US hot spots - YouTube</t>
  </si>
  <si>
    <t>Acting Homeland Security Secretary Chad Wolf joins ‘The Daily Briefing.’ FOX News operates the FOX News Channel (FNC), FOX Business Network (FBN), FOX News R...</t>
  </si>
  <si>
    <t>Fox News Channel, Fox News, News, health, the daily briefing, dana perino, dana perino the daily briefing, chad wolf, dhs, department of homeland security, d...</t>
  </si>
  <si>
    <t>DHS secretary breaks down efforts to get protective gear to US hot spots</t>
  </si>
  <si>
    <t>6a930a0602e7bdd81a28509ad40cb430</t>
  </si>
  <si>
    <t>https://www.youtube.com/watch?v=iqCO-msmBJk</t>
  </si>
  <si>
    <t>This state announced an executive order to enforce social distancing - YouTube</t>
  </si>
  <si>
    <t>Maryland health officials say the state’s peak may be approaching as curve flattens; Maryland Governor Larry Hogan weighs in. FOX News operates the FOX News ...</t>
  </si>
  <si>
    <t>Fox News Channel, Fox News, News, america's newsroom, health, ed henry, maryland, maryland social distancing, maryland coronavirus, maryland governor, Maryla...</t>
  </si>
  <si>
    <t>This state announced an executive order to enforce social distancing</t>
  </si>
  <si>
    <t>b1efdfce0562bbb086e07a6694dc7e1f</t>
  </si>
  <si>
    <t>https://www.youtube.com/watch?v=mxqwtMy6QkA</t>
  </si>
  <si>
    <t>US may need to establish WHO replacement: Sen Cotton - YouTube</t>
  </si>
  <si>
    <t>Arkansas Sen. Tom Cotton discusses expediting stimulus payments amid coronavirus outbreak on ‘America’s Newsroom.’ FOX News operates the FOX News Channel (FN...</t>
  </si>
  <si>
    <t>Fox News Channel, Fox News, News, america's newsroom, health, ed henry, tom cotton, senator cotton, senator tom cotton, tom cotton fox news, sen cotton fox n...</t>
  </si>
  <si>
    <t>US may need to establish WHO replacement: Sen Cotton</t>
  </si>
  <si>
    <t>58828c36d215bdd5458a646c85368072</t>
  </si>
  <si>
    <t>https://www.youtube.com/watch?v=_sHfoVhz71A</t>
  </si>
  <si>
    <t>Dems block McConnell's bid for additional relief funding - YouTube</t>
  </si>
  <si>
    <t>Senate Majority Leader Mitch McConnell is expected to address an empty Senate chamber this morning to discuss the possibility of additional coronavirus relie...</t>
  </si>
  <si>
    <t>Fox News Channel, FNC, Fox News, News, Latest News, Top stories, live stream, live, fox, live video, live updates, fox live stream, senate, congress, mcconne...</t>
  </si>
  <si>
    <t>Dems block McConnell's bid for additional relief funding</t>
  </si>
  <si>
    <t>1d4f0da61a7d0ba623f79cef99e7c0ff</t>
  </si>
  <si>
    <t>https://www.youtube.com/watch?v=DW3hi3Q4AtA</t>
  </si>
  <si>
    <t>Sarah Sanders: Biden already adopted Bernie's extremist views - YouTube</t>
  </si>
  <si>
    <t>Former White House press secretary and Fox News contributor Sarah Sanders looks ahead after Sen. Bernie Sanders exits the 2020 race. FOX News operates the FO...</t>
  </si>
  <si>
    <t>Fox News Channel, Fox News, News, politics, fox and friends, fox &amp; friends, sarah sanders, sarah huckabee sanders, sarah sanders fox news, 2020 election, ele...</t>
  </si>
  <si>
    <t>Sarah Sanders: Biden already adopted Bernie's extremist views</t>
  </si>
  <si>
    <t>1de38f011a6097fd97a329c807bda8c7</t>
  </si>
  <si>
    <t>https://www.youtube.com/watch?v=aT4vUidgsT8</t>
  </si>
  <si>
    <t>Should Americans expect more relief funding from Congress? - YouTube</t>
  </si>
  <si>
    <t>Former congressman and Fox News contributor Jason Chaffetz reacts to the COVID-19 news of the day and Sen. Bernie Sanders exiting the 2020 race. FOX News ope...</t>
  </si>
  <si>
    <t>Fox News Channel, Fox News, News, politics, fox and friends, fox &amp; friends, ainsley earhardt, brian kilmeade, jason chaffetz, steve doocy, chaffetz, jason ch...</t>
  </si>
  <si>
    <t>Should Americans expect more relief funding from Congress?</t>
  </si>
  <si>
    <t>7d099e96a20d3ec670d4abb94682cedf</t>
  </si>
  <si>
    <t>https://www.youtube.com/watch?v=h51A-WI4Cyk</t>
  </si>
  <si>
    <t>Barr talks China's global impact in exclusive 'Ingraham Angle' interview - YouTube</t>
  </si>
  <si>
    <t>Attorney General Bill Barr sits down with Laura Ingraham to discuss China's influence on the world, media's coverage of coronavirus and the economy in Fox Ne...</t>
  </si>
  <si>
    <t>AG Barr, Bill Barr, William Barr, Attorney General, Attorney General Bill Barr, Bill Bar China, Fox News Bill Barr, Ingraham Exclusive, coronavirus, coronavi...</t>
  </si>
  <si>
    <t>Barr talks China's global impact in exclusive 'Ingraham Angle' interview</t>
  </si>
  <si>
    <t>17cad2db5896a71b99417cadfe0dcc29</t>
  </si>
  <si>
    <t>https://www.youtube.com/watch?v=kHlzZr3Ejf0</t>
  </si>
  <si>
    <t>Hannity: Must open economy in way that prevents outbreaks, protects liberties - YouTube</t>
  </si>
  <si>
    <t>Rebounds of the virus will happen, but we can't shut down the country like this again. #FoxNews #Hannity FOX News operates the FOX News Channel (FNC), FOX Bu...</t>
  </si>
  <si>
    <t>andrew cuomo, civil liberties, liberties coronavirus, coronavirus models, new york coronavirus, hannity andrew cuomo, media, media response coronavirus, medi...</t>
  </si>
  <si>
    <t>Hannity: Must open economy in way that prevents outbreaks, protects liberties</t>
  </si>
  <si>
    <t>d81719859907e3d925252f27347cc0d0</t>
  </si>
  <si>
    <t>https://www.youtube.com/watch?v=ipya_OvxYbQ</t>
  </si>
  <si>
    <t>Pence blasts WHO's accountability in exclusive 'Hannity' interview - YouTube</t>
  </si>
  <si>
    <t>Vice President Mike Pence discusses reopening the country and the World Health Organization in 'Hannity' exclusive. #FoxNews #Hannity FOX News operates the F...</t>
  </si>
  <si>
    <t>Mike Pence, Vice President Mike Pence, coronavirus pandemic, mike pence sean hannity, pence hannity, pence coronavirus, coronavirus economy, economic shutdow...</t>
  </si>
  <si>
    <t>Pence blasts WHO's accountability in exclusive 'Hannity' interview</t>
  </si>
  <si>
    <t>3f118563ad4aa326a4fe7b234a7ab15</t>
  </si>
  <si>
    <t>https://www.youtube.com/watch?v=-HQakEfWC14</t>
  </si>
  <si>
    <t>Tucker: Are some of our leaders and the media addicted to doom and gloom? - YouTube</t>
  </si>
  <si>
    <t>And is their attitude endangering the country? #FoxNews #Tucker FOX News operates the FOX News Channel (FNC), FOX Business Network (FBN), FOX News Radio, FOX...</t>
  </si>
  <si>
    <t>media coronavirus, media inflation coronavirus, tucker on media, dr. fauci, dr. birx, tucker coronavirus, coronavirus media coverage, CNN coronavirus coverag...</t>
  </si>
  <si>
    <t>Tucker: Are some of our leaders and the media addicted to doom and gloom?</t>
  </si>
  <si>
    <t>eaa38509dfcd8441334aa7723297906d</t>
  </si>
  <si>
    <t>https://www.youtube.com/watch?v=lWgZ56XCOWM</t>
  </si>
  <si>
    <t>Tucker: How would 'President Biden' handle the coronavirus pandemic? - YouTube</t>
  </si>
  <si>
    <t>Ask yourself: Is Joe Biden ready to lead this country? #FoxNews #Tucker FOX News operates the FOX News Channel (FNC), FOX Business Network (FBN), FOX News Ra...</t>
  </si>
  <si>
    <t>joe biden, bernie drop out, bernie sanders, joe biden bernie sanders, joe biden campaign, joe biden gaffes, biden coronavirus, joe biden coronavirus, joe bid...</t>
  </si>
  <si>
    <t>Tucker: How would 'President Biden' handle the coronavirus pandemic?</t>
  </si>
  <si>
    <t>b9ab85655f1d0144c38675356c77fd8d</t>
  </si>
  <si>
    <t>https://www.youtube.com/watch?v=Lz46RQDM4LA</t>
  </si>
  <si>
    <t>Navarro slams China: They caused 'tremendous damage' to US, the world - YouTube</t>
  </si>
  <si>
    <t>White House Trade Adviser Peter Navarro on U.S. relations with China in the wake of the coronavirus pandemic. #FoxNews FOX News operates the FOX News Channel...</t>
  </si>
  <si>
    <t>health, china, china coronavirus, peter navarro, china trade, china threat, peter navarro memo, peter nevarro china, chinese propaganda, The Story, The Story...</t>
  </si>
  <si>
    <t>Navarro slams China: They caused 'tremendous damage' to US, the world</t>
  </si>
  <si>
    <t>e6fd53c48d1191bd9c2e1de4cf1a3268</t>
  </si>
  <si>
    <t>https://www.youtube.com/watch?v=gWO48sU_kh0</t>
  </si>
  <si>
    <t>Trump, Coronavirus Task Force hold White House briefing | 4/8/20 - YouTube</t>
  </si>
  <si>
    <t>Secretary of State Mike Pompeo joins the White House Task force to discuss bring American's home amid coronavirus. FOX News operates the FOX News Channel (FN...</t>
  </si>
  <si>
    <t>Trump, Coronavirus Task Force hold White House briefing | 4/8/20</t>
  </si>
  <si>
    <t>f02b05478c67fa7ef3c00f1379a9f015</t>
  </si>
  <si>
    <t>https://www.youtube.com/watch?v=U890qpr3tg4</t>
  </si>
  <si>
    <t>Trump argues with CNN's Jim Acosta over voter fraud - YouTube</t>
  </si>
  <si>
    <t>President Trump gets heated with CNN's Jim Acosta on mail-in voting. #FoxNews FOX News operates the FOX News Channel (FNC), FOX Business Network (FBN), FOX N...</t>
  </si>
  <si>
    <t>CNN, Jim Acosta, Acosta, JIm Acosta trump, jim acosta press briefing, press briefing mailer fraud, mail-in voting, mail in voting, voter fraud, trump voter f...</t>
  </si>
  <si>
    <t>Trump argues with CNN's Jim Acosta over voter fraud</t>
  </si>
  <si>
    <t>5aa61320405d2f5be8fa737819a8d206</t>
  </si>
  <si>
    <t>https://www.youtube.com/watch?v=PvrtJ9rui4M</t>
  </si>
  <si>
    <t>Trump says US will hold back WHO funding - YouTube</t>
  </si>
  <si>
    <t>President Trump says the World Health Organization minimized the threat of coronavirus. #FoxNews FOX News operates the FOX News Channel (FNC), FOX Business N...</t>
  </si>
  <si>
    <t>World Health Organization, WHO, WHO funding, Trump WHO funding, Trump world health organization, funding pandemic, president trump, coronavirus lockdown, don...</t>
  </si>
  <si>
    <t>Trump says US will hold back WHO funding</t>
  </si>
  <si>
    <t>4b64c8513016759c90233c6aad6e1eac</t>
  </si>
  <si>
    <t>https://www.youtube.com/watch?v=SF6Fcgtfe0c</t>
  </si>
  <si>
    <t>Gutfeld on what the bar and restaurant industry needs now - YouTube</t>
  </si>
  <si>
    <t>Ideas on how to help small businesses and unemployed Americans get back on their feet. #FoxNews FOX News operates the FOX News Channel (FNC), FOX Business Ne...</t>
  </si>
  <si>
    <t>Greg Gutfeld, Gutfeld Monologue, Gutfeld, Gutfeld monologue tonight, greg gutfeld monologue, the five, restaurant industry, government loans, jesse watters, ...</t>
  </si>
  <si>
    <t>Gutfeld on what the bar and restaurant industry needs now</t>
  </si>
  <si>
    <t>114dc9b734c78f0a38c1c1f7829ee6cb</t>
  </si>
  <si>
    <t>https://www.youtube.com/watch?v=iFS6b9isNik</t>
  </si>
  <si>
    <t>Graham criticizes additional small business relief ahead of potential vote - YouTube</t>
  </si>
  <si>
    <t>South Carolina Sen. Lindsey Graham on anticipated vote for additional $250 billion in small business relief. #FoxNews FOX News operates the FOX News Channel ...</t>
  </si>
  <si>
    <t>Lindsey Graham, small business relief, relief vote, 250 billion relief, WHO, world health organization corruption, small business relief vote, graham small b...</t>
  </si>
  <si>
    <t>Graham criticizes additional small business relief ahead of potential vote</t>
  </si>
  <si>
    <t>7e99bdcc07c789b7f7e65d05ea28ba08</t>
  </si>
  <si>
    <t>https://www.youtube.com/watch?v=9ioSwHYj5_A</t>
  </si>
  <si>
    <t>Storytime with Dana Perino: Goldilicious - YouTube</t>
  </si>
  <si>
    <t>Storytime with Dana Perino: Goldilicious</t>
  </si>
  <si>
    <t>3a17a49c1e372ff727be8126357d0107</t>
  </si>
  <si>
    <t>https://www.youtube.com/watch?v=dYR8_yAyZZ4</t>
  </si>
  <si>
    <t>Ari Fleischer: WHO deserves criticism over handling of COVID-19 - YouTube</t>
  </si>
  <si>
    <t>Fox News contributor, former White House press secretary Ari Fleischer weighs in on Trump accusing the World Health Organization of acting too slowly in coro...</t>
  </si>
  <si>
    <t>Fox News Channel, Fox News, News, health, the daily briefing, dana perino, dana perino the daily briefing, ari fleischer, ari fleischer fox news, who, world ...</t>
  </si>
  <si>
    <t>Ari Fleischer: WHO deserves criticism over handling of COVID-19</t>
  </si>
  <si>
    <t>717f29f2ffad4110a9255c763c8c08b</t>
  </si>
  <si>
    <t>https://www.youtube.com/watch?v=awP8XV575Ys</t>
  </si>
  <si>
    <t>Bernie Sanders moved the party further left than Obama: Chris Wallace - YouTube</t>
  </si>
  <si>
    <t>Chris Wallace discusses how Bernie Sanders shifted the debate inside the Democrat party and moved it farther left than Barak Obama. FOX News operates the FOX...</t>
  </si>
  <si>
    <t>Fox News Channel, Fox News, News, americas newsroom, chris wallace, chris wallace fox news, bernie, bernie sanders, bernie 2020, bernie sanders 2020, bernie ...</t>
  </si>
  <si>
    <t>Bernie Sanders moved the party further left than Obama: Chris Wallace</t>
  </si>
  <si>
    <t>a899d11b98505f3f4c89fef820c8abef</t>
  </si>
  <si>
    <t>https://www.youtube.com/watch?v=oKj7rSaDqIU</t>
  </si>
  <si>
    <t>NY Gov Cuomo holds coronavirus press briefing - YouTube</t>
  </si>
  <si>
    <t>NY Gov Cuomo holds coronavirus press briefing</t>
  </si>
  <si>
    <t>57649787f4243f12eb361cc416960015</t>
  </si>
  <si>
    <t>https://www.youtube.com/watch?v=qL62shJLmA4</t>
  </si>
  <si>
    <t>Bernie Sanders delivers remarks after suspending 2020 campaign - YouTube</t>
  </si>
  <si>
    <t>Senator Bernie sanders announced that he is officially suspending his campaign for the 2020 presidential election. FOX News operates the FOX News Channel (FN...</t>
  </si>
  <si>
    <t>Fox News Channel, FNC, Fox News, News, Latest News, Top stories, live stream, live, fox, live video, live updates, fox live stream, 2020 election, 2020, elec...</t>
  </si>
  <si>
    <t>Bernie Sanders delivers remarks after suspending 2020 campaign</t>
  </si>
  <si>
    <t>fef03e3994fb1cecc80f10fed2a4a090</t>
  </si>
  <si>
    <t>https://www.youtube.com/watch?v=GPq5DAXdCag</t>
  </si>
  <si>
    <t>Bernie Sanders suspends 2020 campaign - YouTube</t>
  </si>
  <si>
    <t>Senator Bernie Sanders announced during an all-staff meeting that he is officially suspending his campaign for the presidential nomination in 2020. FOX News ...</t>
  </si>
  <si>
    <t>Fox News Channel, Fox News, News, breaking news, bernie, bernie sanders, bernie 2020, bernie sanders 2020, bernie sanders campaign, sanders campaign, bernie ...</t>
  </si>
  <si>
    <t>Bernie Sanders suspends 2020 campaign</t>
  </si>
  <si>
    <t>8a7f5639c7555a7342d8e70cda1c7a88</t>
  </si>
  <si>
    <t>https://www.youtube.com/watch?v=TFS8-caenyE</t>
  </si>
  <si>
    <t>Who's right in Navy coronavirus controversy? | FOX News Rundown podcast - YouTube</t>
  </si>
  <si>
    <t>Fox News Rundown podcast | April 8, 2020 Get more episodes of the Fox News Rundown podcast here: https://bit.ly/37n2wbe Acting Navy Secretary Thomas Modly re...</t>
  </si>
  <si>
    <t>Fox News Channel, Fox News, News, fox news rundown, fox news radio, coronavirus pandemic, coronavirus outbreak, fox news rundown podcast, fox news podcast, d...</t>
  </si>
  <si>
    <t>Who's right in Navy coronavirus controversy? | FOX News Rundown podcast</t>
  </si>
  <si>
    <t>9e4d5b47cd71ee28951690dcb034af2a</t>
  </si>
  <si>
    <t>https://www.youtube.com/watch?v=pmbzVrL7qdc</t>
  </si>
  <si>
    <t>GOP sen blasts WHO leadership: It's politicized by Chinese money - YouTube</t>
  </si>
  <si>
    <t>Florida Sen. Marco Rubio, Small Business Committee chairman, reacts to President Trump’s threat to withhold funds from the World Health Organization. FOX New...</t>
  </si>
  <si>
    <t>Fox News Channel, Fox News, News, health, politics, fox and friends, fox &amp; friends, marco rubio, senator marco rubio, marco rubio fox news, sen rubio fox new...</t>
  </si>
  <si>
    <t>GOP sen blasts WHO leadership: It's politicized by Chinese money</t>
  </si>
  <si>
    <t>a04ff13b55ea2d2e6c6ba47aafcb726a</t>
  </si>
  <si>
    <t>https://www.youtube.com/watch?v=brwWYdtqVSM</t>
  </si>
  <si>
    <t>White House warns against buying COVID-19 antibody tests online - YouTube</t>
  </si>
  <si>
    <t>Assistant HHS Secretary Admiral Brett Giroir tells 'Fox &amp; Friends' that he's 'very concerned' that COVID-19 antibody tests being sold online are not accurate...</t>
  </si>
  <si>
    <t>Fox News Channel, Fox News, News, politics, fox and friends, fox &amp; friends, brian kilmeade, steve doocy, ainsley earhardt, white house, white house task forc...</t>
  </si>
  <si>
    <t>White House warns against buying COVID-19 antibody tests online</t>
  </si>
  <si>
    <t>e71a6c043e247772f3776c9d36fc1625</t>
  </si>
  <si>
    <t>https://www.youtube.com/watch?v=7czAIoZWbj0</t>
  </si>
  <si>
    <t>Bethenny Frankel's foundation donates medical gear to hospitals in need - YouTube</t>
  </si>
  <si>
    <t>Philanthropist Bethenny Frankel's #BStrong initiative is working in partnership with the Global Empowerment Mission to deliver face masks and essentials to t...</t>
  </si>
  <si>
    <t>Bethenny Frankel, Frankel, BStrong, Bethenny Frankel BStrong, Bethenny Frankel coronavirus, Bethenny Frankel charity, coronavirus sourcing, Bethenny frankel ...</t>
  </si>
  <si>
    <t>Bethenny Frankel's foundation donates medical gear to hospitals in need</t>
  </si>
  <si>
    <t>5eab791221f7aca5c7752a6d273deb38</t>
  </si>
  <si>
    <t>https://www.youtube.com/watch?v=mWuzrQuLIrw</t>
  </si>
  <si>
    <t>YouTube</t>
  </si>
  <si>
    <t>Enjoy the videos and music you love, upload original content, and share it all with friends, family, and the world on YouTube.</t>
  </si>
  <si>
    <t>video, sharing, camera phone, video phone, free, upload</t>
  </si>
  <si>
    <t>fbbe12ab843fe731b7ecea459e2e0bdb</t>
  </si>
  <si>
    <t>https://www.youtube.com/watch?v=OYjsF-3XkF4</t>
  </si>
  <si>
    <t>Trump discusses bold plan to reopen the economy in ‘Hannity’ exclusive - YouTube</t>
  </si>
  <si>
    <t>President Trump calls into 'Hannity' to discuss the coronavirus' effect on the economy, upcoming election and partisan politics. #FoxNews #Hannity FOX News o...</t>
  </si>
  <si>
    <t>Fox News Channel, FNC, Fox News, News, Latest News, Top stories, coronavirus, coronavirus outbreak, coronavirus pandemic, coronavirus task force, covid-19, c...</t>
  </si>
  <si>
    <t>Trump discusses bold plan to reopen the economy in ‘Hannity’ exclusive</t>
  </si>
  <si>
    <t>4c6102e1ed98e6eec60850f23e89d9f5</t>
  </si>
  <si>
    <t>https://www.youtube.com/watch?v=oPnkIdJCWkQ</t>
  </si>
  <si>
    <t>Criminals continue to benefit from coronavirus lockdowns - YouTube</t>
  </si>
  <si>
    <t>Commercial burglaries are up 75 percent in New York City since COVID-19 lockdown; reaction from Tammy Bruce, host of 'Get Tammy Bruce' on Fox Nation. #FoxNew...</t>
  </si>
  <si>
    <t>lockdown, coronavirus lockdown, criminals released coronavirus, coronavirus criminals released, criminal pandemic, bail reform, nyc bail reform, tammy bruce,...</t>
  </si>
  <si>
    <t>Criminals continue to benefit from coronavirus lockdowns</t>
  </si>
  <si>
    <t>b381433a044d129408248e1f4f6f5a76</t>
  </si>
  <si>
    <t>https://www.youtube.com/watch?v=VdK77bhAwO0</t>
  </si>
  <si>
    <t>Tucker: Experts can't predict when coronavirus pandemic will end - YouTube</t>
  </si>
  <si>
    <t>A close look at the data suggests the peak of the epidemic in New York may have already passed. #FoxNews #Tucker FOX News operates the FOX News Channel (FNC)...</t>
  </si>
  <si>
    <t>coronavirus models, modeling coronavirus, economic shutdown, dr. fauci economy, tucker on fauci, tucker on coronavirus, coronavirus data, coronavirus china, ...</t>
  </si>
  <si>
    <t>Tucker: Experts can't predict when coronavirus pandemic will end</t>
  </si>
  <si>
    <t>d1ebc98e7031c659dc360c5f29828cf3</t>
  </si>
  <si>
    <t>https://www.youtube.com/watch?v=xm3H7cSfvrg</t>
  </si>
  <si>
    <t>Trump, Coronavirus Task Force holds press briefing at White House | 4/7/20 - YouTube</t>
  </si>
  <si>
    <t>President Trump joined by Dr. Fauci and Dr. Birx answer press questions at briefing. FOX News operates the FOX News Channel (FNC), FOX Business Network (FBN)...</t>
  </si>
  <si>
    <t>Fox News Channel, FNC, Fox News, News, Latest News, Top stories, live stream, live, fox, live updates, fox live stream, coronavirus, corona virus, us coronav...</t>
  </si>
  <si>
    <t>Trump, Coronavirus Task Force holds press briefing at White House | 4/7/20</t>
  </si>
  <si>
    <t>daa5c2ebdbc3467708a750344fca3b0f</t>
  </si>
  <si>
    <t>https://www.youtube.com/watch?v=Pceu9FuhSnQ</t>
  </si>
  <si>
    <t>Dr. Fauci's heartfelt promise to minority communities at higher risk - YouTube</t>
  </si>
  <si>
    <t>Dr Fauci says health disparities in the African American community are 'unacceptable', vows to work on disparities. #FoxNews FOX News operates the FOX News C...</t>
  </si>
  <si>
    <t>Dr. Fauci, Anthony Fauci, minority community, minority coronavirus, african american coronavirus, african american, dr. fauci african american community, pan...</t>
  </si>
  <si>
    <t>Dr. Fauci's heartfelt promise to minority communities at higher risk</t>
  </si>
  <si>
    <t>27ed2b424bd8a46ad7753140ed804b9f</t>
  </si>
  <si>
    <t>https://www.youtube.com/watch?v=BEtZUOEC_bQ</t>
  </si>
  <si>
    <t>Trump asks Congress for additional $250B for Paycheck Protection Program - YouTube</t>
  </si>
  <si>
    <t>President Trump announces he is asking Congress for $250 billion to help replenish small businesses. #FoxNews FOX News operates the FOX News Channel (FNC), F...</t>
  </si>
  <si>
    <t>Paycheck Protection program, trump paycheck protection program, coronavirus loans, small business loans, loans, coronavirus small business, SBA loans, trump ...</t>
  </si>
  <si>
    <t>Trump asks Congress for additional $250B for Paycheck Protection Program</t>
  </si>
  <si>
    <t>9eee24e4643664be0a580b8d3bae1bf1</t>
  </si>
  <si>
    <t>https://www.youtube.com/watch?v=g1gGzcV7FMI</t>
  </si>
  <si>
    <t>Acting Navy Secretary resigns after calling ousted commander 'stupid' - YouTube</t>
  </si>
  <si>
    <t>Thomas Modly resigns after audio of a speech he made was leaked; Lucas Tomlinson has the details. #FoxNews FOX News operates the FOX News Channel (FNC), FOX ...</t>
  </si>
  <si>
    <t>breaking news, acting navy secretary, navy secretary, acting navy secretary resigns, navy commander, coronavirus commander, acting navy secretary fires comma...</t>
  </si>
  <si>
    <t>Acting Navy Secretary resigns after calling ousted commander 'stupid'</t>
  </si>
  <si>
    <t>8fe1da8afed67f60f1a4e1ab35a7c052</t>
  </si>
  <si>
    <t>https://www.youtube.com/watch?v=hIu9BqQva3I</t>
  </si>
  <si>
    <t>Tracking coronavirus cases, heat map updates | 4/7/2020 - YouTube</t>
  </si>
  <si>
    <t>4/7/2020 map of global coronavirus cases courtesy the Johns Hopkins Coronavirus Research Center: https://bit.ly/3dt40nw Stay here for the latest data on conf...</t>
  </si>
  <si>
    <t>Fox News Channel, FNC, Fox News, News, Latest News, Top stories, live stream, live, fox, fox business live, live video, live updates, fox live stream, corona...</t>
  </si>
  <si>
    <t>Tracking coronavirus cases, heat map updates | 4/7/2020</t>
  </si>
  <si>
    <t>54ad35baec4d612b1de17e80fdfdcccd</t>
  </si>
  <si>
    <t>https://www.youtube.com/watch?v=wz65VdBEaHM</t>
  </si>
  <si>
    <t>59592929c026b9a89f6f6b3d6c2b37f5</t>
  </si>
  <si>
    <t>https://www.youtube.com/watch?v=i9WtUUaPVAw</t>
  </si>
  <si>
    <t>Rep. Crenshaw says relieved Navy captain’s letter created a ‘firestorm’ - YouTube</t>
  </si>
  <si>
    <t>Navy Secretary apologizes for calling captain 'stupid' and 'naive'; Rep. Dan Crenshaw, R-TX, weighs in. #FoxNews FOX News operates the FOX News Channel (FNC)...</t>
  </si>
  <si>
    <t>health, navy captain, firestorm, dan crenshaw, rep dan crenshaw, crenshaw, rep crenshaw, dan crenshaw navy, navy coronavirus letter, Navy secretary, navy sec...</t>
  </si>
  <si>
    <t>Rep. Crenshaw says relieved Navy captain’s letter created a ‘firestorm’</t>
  </si>
  <si>
    <t>4f8848391284dedc221608f0b1ab8f70</t>
  </si>
  <si>
    <t>https://www.youtube.com/watch?v=mO1sz9gAeWU</t>
  </si>
  <si>
    <t>Larry Kudlow talks possible second task force to reopen US economy - YouTube</t>
  </si>
  <si>
    <t>National Economic Council Director Larry Kudlow says he hopes the U.S. will come out on the other side of COVID-19 with a 'very strong recovery.' FOX News op...</t>
  </si>
  <si>
    <t>Fox News Channel, Fox News, News, politics, fox and friends, steve doocy, ainsley earhardt, brian kilmeade, larry kudlow, kudlow, larry kudlow fox news, kudl...</t>
  </si>
  <si>
    <t>Larry Kudlow talks possible second task force to reopen US economy</t>
  </si>
  <si>
    <t>3b1572052ebe1e14938d4215a8299889</t>
  </si>
  <si>
    <t>https://www.youtube.com/watch?v=zuvSR3lQkLc</t>
  </si>
  <si>
    <t>Kayleigh McEnany named new White House press secretary - YouTube</t>
  </si>
  <si>
    <t>Kayleigh McEnany, who is currently working with the Trump 2020 campaign, was named the new White House press secretary after Stephanie Grisham stepped down e...</t>
  </si>
  <si>
    <t>Fox News Channel, Fox News Network, Fox News, News, breaking news, politics, white house, trump administration, trump admin, mcenany, kayleigh mcenany, kayle...</t>
  </si>
  <si>
    <t>Kayleigh McEnany named new White House press secretary</t>
  </si>
  <si>
    <t>5474213476bb10a9070287ddc37100b</t>
  </si>
  <si>
    <t>https://www.youtube.com/watch?v=Y7Gj0PRQh8A</t>
  </si>
  <si>
    <t>Wisconsin still holding primary election despite coronavirus restrictions - YouTube</t>
  </si>
  <si>
    <t>Polls open in Wisconsin after the state Supreme Court stops Democratic Gov. Tony Evers' postponement; Mike Tobin reports. FOX News operates the FOX News Chan...</t>
  </si>
  <si>
    <t>Fox News Channel, Fox News, News, politics, americas newsroom, sandra smith, mike tobin, mike tobin fox news, coronavirus, coronavirus elections, 2020 electi...</t>
  </si>
  <si>
    <t>Wisconsin still holding primary election despite coronavirus restrictions</t>
  </si>
  <si>
    <t>fb6b937b53c6db2a0a46a04f687cb028</t>
  </si>
  <si>
    <t>https://www.youtube.com/watch?v=0mE1y4SYgE4</t>
  </si>
  <si>
    <t>NY Gov Cuomo: We need federal help to restart local economies - YouTube</t>
  </si>
  <si>
    <t>New York Governor Andrew Cuomo holds a press briefing on coronavirus efforts. FOX News operates the FOX News Channel (FNC), FOX Business Network (FBN), FOX N...</t>
  </si>
  <si>
    <t>NY Gov Cuomo: We need federal help to restart local economies</t>
  </si>
  <si>
    <t>7509dda0acf6f60965ef3a166448883c</t>
  </si>
  <si>
    <t>https://www.youtube.com/watch?v=P-3ja5WLjlg</t>
  </si>
  <si>
    <t>Secretary Pompeo holds press briefing at State Dept - YouTube</t>
  </si>
  <si>
    <t>Secretary of State Mike Pompeo holds a press briefing at the State Department. #FoxNews FOX News operates the FOX News Channel (FNC), FOX Business Network (F...</t>
  </si>
  <si>
    <t>Fox News Channel, FNC, Fox News, News, Latest News, Top stories, live stream, live, fox, live video, live updates, fox live stream, pompeo, mike pompeo, mich...</t>
  </si>
  <si>
    <t>Secretary Pompeo holds press briefing at State Dept</t>
  </si>
  <si>
    <t>e1864d93e3a86b071a13cd23f64388b4</t>
  </si>
  <si>
    <t>https://www.youtube.com/watch?v=oXntlr45Ne8</t>
  </si>
  <si>
    <t>Stephanie Grisham out as White House press secretary - YouTube</t>
  </si>
  <si>
    <t>Stephanie Grisham has stepped down at White House press secretary. She will now serve as chief of staff to First Lady Melania Trump. FOX News operates the FO...</t>
  </si>
  <si>
    <t>Fox News Channel, Fox News Network, Fox News, News, fox, breaking news, grisham, stephanie grisham, stephanie grisham fox news, white house, white house pres...</t>
  </si>
  <si>
    <t>Stephanie Grisham out as White House press secretary</t>
  </si>
  <si>
    <t>c3dfca6082041624725933d8014df749</t>
  </si>
  <si>
    <t>https://www.youtube.com/watch?v=e_kYDA7zNfg</t>
  </si>
  <si>
    <t>Trey Gowdy demands China be held accountable for coronavirus - YouTube</t>
  </si>
  <si>
    <t>The Trump administration is reportedly weighing legal action over alleged Chinese hoarding of protective medical gear; Fox News contributor Trey Gowdy reacts...</t>
  </si>
  <si>
    <t>Fox News Channel, Fox News, News, world, fox and friends, fox &amp; friends, trey gowdy, gowdy, trey gowdy fox news, gowdy fox news, china, china coronavirus, co...</t>
  </si>
  <si>
    <t>Trey Gowdy demands China be held accountable for coronavirus</t>
  </si>
  <si>
    <t>4cb3a08337ae7d77c8e23366a83f5c53</t>
  </si>
  <si>
    <t>https://www.youtube.com/watch?v=c5WYpYyVI1U</t>
  </si>
  <si>
    <t>Boris Johnson's persistent fever 'very concerning': Dr. Siegel - YouTube</t>
  </si>
  <si>
    <t>British PM Boris Johnson is admitted to the ICU after 10 days of coronavirus symptoms; Dr. Marc Siegel reacts to the coronavirus news of the day. FOX News op...</t>
  </si>
  <si>
    <t>Fox News Channel, Fox News, News, health, fox and friends, fox &amp; friends, ainsley earhardt, brian kilmeade, steve doocy, marc siegel, siegel, dr siegel, dr m...</t>
  </si>
  <si>
    <t>Boris Johnson's persistent fever 'very concerning': Dr. Siegel</t>
  </si>
  <si>
    <t>ed4d600191c650143f953d7fb78519a8</t>
  </si>
  <si>
    <t>https://www.youtube.com/watch?v=DY8_-QqPFDU</t>
  </si>
  <si>
    <t>Cruz slams mainstream media: They are rooting for disaster - YouTube</t>
  </si>
  <si>
    <t>Senator Ted Cruz, R-TX, weighs in on Joe Biden's gaffes and the media's portrayal of COVID-19. #FoxNews #IngrahamAngle FOX News operates the FOX News Channel...</t>
  </si>
  <si>
    <t>Ted Cruz, Senator Ted Cruz, cruz, ted cruz biden, biden cruz, ted cruz mainstream media, biden gaffes, biden travel ban, laura ingraham mainstream media, cor...</t>
  </si>
  <si>
    <t>Cruz slams mainstream media: They are rooting for disaster</t>
  </si>
  <si>
    <t>5d716a240a235ea97f029b3648f8d4f8</t>
  </si>
  <si>
    <t>https://www.youtube.com/watch?v=FvWiRdi4SF0</t>
  </si>
  <si>
    <t>Ingraham: When do we get our country back? - YouTube</t>
  </si>
  <si>
    <t>We need an American resurrection, sooner rather than later. #FoxNews #IngrahamAngle FOX News operates the FOX News Channel (FNC), FOX Business Network (FBN),...</t>
  </si>
  <si>
    <t>government shutdown, shutdown economy, coronavirus shutdown, easter sunday coronavirus, laura ingraham coronavirus, back to normal coronavirus, quarantine co...</t>
  </si>
  <si>
    <t>Ingraham: When do we get our country back?</t>
  </si>
  <si>
    <t>e4fa1a6398f1325b3028c9deb56ab745</t>
  </si>
  <si>
    <t>https://www.youtube.com/watch?v=rqExfCNvDa0</t>
  </si>
  <si>
    <t>Hannity: The cure cannot be worse than the coronavirus crisis itself - YouTube</t>
  </si>
  <si>
    <t>We cannot put paralyzing panic over practical precautions. #FoxNews #Hannity FOX News operates the FOX News Channel (FNC), FOX Business Network (FBN), FOX Ne...</t>
  </si>
  <si>
    <t>Hannity coronavirus, Andrew Cuomo, Cuomo, Hannity andrew cuomo, coronavirus economy, coronavirus economic impact, coronavirus decline, coroanvirus model, and...</t>
  </si>
  <si>
    <t>Hannity: The cure cannot be worse than the coronavirus crisis itself</t>
  </si>
  <si>
    <t>ad0511af01464d740b6d352855a70736</t>
  </si>
  <si>
    <t>https://www.youtube.com/watch?v=QA7-3ycAS1I</t>
  </si>
  <si>
    <t>Sen. Scott calls for investigation into World Health Organization - YouTube</t>
  </si>
  <si>
    <t>Senator Rick Scott, R-FL, member of the Senate Homeland Security Committee, weighs in on World Health Organization's protection of China. #FoxNews #Tucker FO...</t>
  </si>
  <si>
    <t>Senator Rick Scott, Rick Scott, Scott, Rick Scott Coronavirus, Bill gates WHO, World Health Organization corruption, world health organization lockdown, chin...</t>
  </si>
  <si>
    <t>Sen. Scott calls for investigation into World Health Organization</t>
  </si>
  <si>
    <t>62d0bff3ea6ad2283ac16423785dd668</t>
  </si>
  <si>
    <t>https://www.youtube.com/watch?v=ZCyqcoC747o</t>
  </si>
  <si>
    <t>Tucker: How long will the lockdowns last? - YouTube</t>
  </si>
  <si>
    <t>The arguments for a prolonged national lockdown are starting to sound strained. #FoxNews #Tucker FOX News operates the FOX News Channel (FNC), FOX Business N...</t>
  </si>
  <si>
    <t>lock down, world health organization, world health organization corruption, WHO, WHO china, WHO corruption, World Health organization removes family, fox new...</t>
  </si>
  <si>
    <t>Tucker: How long will the lockdowns last?</t>
  </si>
  <si>
    <t>9a1fd3f50b66d6a9ecb28efca1681456</t>
  </si>
  <si>
    <t>https://www.youtube.com/watch?v=vlvb4p15DhE</t>
  </si>
  <si>
    <t>Trump, Coronavirus Task Force hold White House press briefing | 4/6/20 - YouTube</t>
  </si>
  <si>
    <t>President Trump joins the Coronavirus Task Force for a press briefing at the White House discussing updated trends and vaccine progress. FOX News operates th...</t>
  </si>
  <si>
    <t>Fox News Channel, FNC, Fox News, News, Latest News, Top stories, live stream, live, live updates, coronavirus, corona virus, us coronavirus, coronavirus outb...</t>
  </si>
  <si>
    <t>Trump, Coronavirus Task Force hold White House press briefing | 4/6/20</t>
  </si>
  <si>
    <t>243230a490fece8f38b212d519867540</t>
  </si>
  <si>
    <t>https://www.youtube.com/watch?v=X0PhL8pa_Tg</t>
  </si>
  <si>
    <t>Trump on Navy Secretary's harsh comments: I might have to get involved - YouTube</t>
  </si>
  <si>
    <t>President Trump responds to acting Navy Secretary's comments regarding ousted captain, says he seems like an outstanding man. #FoxNews FOX News operates the ...</t>
  </si>
  <si>
    <t>Navy Captain, acting navy secretary, trump defends navy caprain, fox news trump navy, navy aircraft captain, navy captain fired, navy secretary speech, presi...</t>
  </si>
  <si>
    <t>Trump on Navy Secretary's harsh comments: I might have to get involved</t>
  </si>
  <si>
    <t>80f90f624c095a68eee9085f82849fd6</t>
  </si>
  <si>
    <t>https://www.youtube.com/watch?v=vPJ6yHtgfj4</t>
  </si>
  <si>
    <t>Trump praises call with Biden: It was a very warm conversation - YouTube</t>
  </si>
  <si>
    <t>President Trump takes call from former Vice President Joe Biden, as well as companies working on creating vaccines. #FoxNews FOX News operates the FOX News C...</t>
  </si>
  <si>
    <t>Joe Biden, Biden, Joe Biden Phone call, Joe biden phone call trump, trump biden coronavirus, coronavirus vaccine, vaccine trials coronavirus, Johnson &amp; Johns...</t>
  </si>
  <si>
    <t>Trump praises call with Biden: It was a very warm conversation</t>
  </si>
  <si>
    <t>a8457df254ff647c6db089587549fa19</t>
  </si>
  <si>
    <t>https://www.youtube.com/watch?v=kZTsSYo2bHg</t>
  </si>
  <si>
    <t>Gutfeld on the future of the coronavirus debate - YouTube</t>
  </si>
  <si>
    <t>Right now, American is prepping for a huge battle over who was right about the pandemic. FOX News operates the FOX News Channel (FNC), FOX Business Network (...</t>
  </si>
  <si>
    <t>Greg Gutfeld, Gutfeld, Greg Gutfeld Monologue, Gutfeld monologue, the five greg gutfeld, the five, fox news the five, greg gutfeld coronavirus, greg gutfeld ...</t>
  </si>
  <si>
    <t>Gutfeld on the future of the coronavirus debate</t>
  </si>
  <si>
    <t>4e77b086b480f13c5188e74bc0a089b5</t>
  </si>
  <si>
    <t>https://www.youtube.com/watch?v=uXr3tRMlA7U</t>
  </si>
  <si>
    <t>Navy Secy rips ousted captain as ‘naive’, ‘stupid’ in blistering speech: Rpt - YouTube</t>
  </si>
  <si>
    <t>Leaked audio of Acting Navy Secretary, Thomas Modly, calling out outsted aircraft carrier captain surfaces; Fox News' Jennifer Griffin reports. #FoxNews FOX ...</t>
  </si>
  <si>
    <t>Navy, Navy Captain, thomas modly, thomas modly speech, acting navy secretary thomas modly, acting navy secretary speech, navy secretary fires captain, navy a...</t>
  </si>
  <si>
    <t>Navy Secy rips ousted captain as ‘naive’, ‘stupid’ in blistering speech: Rpt</t>
  </si>
  <si>
    <t>ea2cbdeb67961b0e40ea6c3b0bbce274</t>
  </si>
  <si>
    <t>https://www.youtube.com/watch?v=haekXaf7ePc</t>
  </si>
  <si>
    <t>Boris Johnson moved to ICU as COVID-19 symptoms worsen - YouTube</t>
  </si>
  <si>
    <t>British prime minister goes into intensive care for coronavirus. #FoxNews FOX News operates the FOX News Channel (FNC), FOX Business Network (FBN), FOX News ...</t>
  </si>
  <si>
    <t>Boris Johnson, Johnson, Boris Johnson coronavirus, Boris Johnson covid-19, Boris Johnson ICU, Boris JOhnson hospitalization, Prime Minister, UK Prime Ministe...</t>
  </si>
  <si>
    <t>Boris Johnson moved to ICU as COVID-19 symptoms worsen</t>
  </si>
  <si>
    <t>938bb54cedf3a19e03ae1b8c3a7af872</t>
  </si>
  <si>
    <t>https://www.youtube.com/watch?v=BlLXFTmIwAo</t>
  </si>
  <si>
    <t>Storytime with Dana Perino: Ivy the Very Determined Dog - YouTube</t>
  </si>
  <si>
    <t>Storytime with Dana Perino: Ivy the Very Determined Dog</t>
  </si>
  <si>
    <t>b3de7b0058ecf8526f0643fb1fa71683</t>
  </si>
  <si>
    <t>https://www.youtube.com/watch?v=ermRzpzCjcg</t>
  </si>
  <si>
    <t>GOP senator slams Pelosi's 'liberal, leftist approach' to stimulus bill - YouTube</t>
  </si>
  <si>
    <t>Senator John Barrasso, R-WY, says we need to make sure the third stimulus bill works first before starting a fourth. #FoxNews FOX News operates the FOX News ...</t>
  </si>
  <si>
    <t>Senator John Barrasso, John Barrasso, Barrasso, Senator Barrasso, Nancy Pelosi, Nancy pelosi stimulus package, Phase 4 stimulus, stimulus checks, liberal wis...</t>
  </si>
  <si>
    <t>GOP senator slams Pelosi's 'liberal, leftist approach' to stimulus bill</t>
  </si>
  <si>
    <t>2061581971d9b93605761e222b92ae7c</t>
  </si>
  <si>
    <t>https://www.youtube.com/watch?v=ob9aMup5ASI</t>
  </si>
  <si>
    <t>Dr. Oz predicts COVID-19 will circulate like seasonal flu - YouTube</t>
  </si>
  <si>
    <t>Dr. Mehmet Oz talks about strategies to mitigate coronavirus when it comes back next flu season. FOX News operates the FOX News Channel (FNC), FOX Business N...</t>
  </si>
  <si>
    <t>Fox News Channel, Fox News, News, americas newsroom, ed henry, health, public health, work health, coronavirus, us coronavirus, dr oz, mehmet oz, dr mehmet o...</t>
  </si>
  <si>
    <t>Dr. Oz predicts COVID-19 will circulate like seasonal flu</t>
  </si>
  <si>
    <t>49c62734a5a4a2261b031bf98241049f</t>
  </si>
  <si>
    <t>https://www.youtube.com/watch?v=qUkQzDaCkLU</t>
  </si>
  <si>
    <t>White House expects coronavirus peak within days in hardest-hit cities - YouTube</t>
  </si>
  <si>
    <t>Reaction and analysis from the 'Outnumbered' panel. FOX News operates the FOX News Channel (FNC), FOX Business Network (FBN), FOX News Radio, FOX News Headli...</t>
  </si>
  <si>
    <t>Fox News Channel, Fox News, News, outnumbered, fox news outnumbered, melissa francis, emily compagno, harris faulkner, kennedy, marty makary, dr makary, dr m...</t>
  </si>
  <si>
    <t>White House expects coronavirus peak within days in hardest-hit cities</t>
  </si>
  <si>
    <t>9a9bad6c13538f0844f159c2b8bd394c</t>
  </si>
  <si>
    <t>https://www.youtube.com/watch?v=JNhc67mSmEM</t>
  </si>
  <si>
    <t>NY Gov Cuomo holds a press briefing on coronavirus | 4/6/2020 - YouTube</t>
  </si>
  <si>
    <t>NY Gov Cuomo holds a press briefing on coronavirus | 4/6/2020</t>
  </si>
  <si>
    <t>de79b2eb4615b1978bbeaa34b7cf6bee</t>
  </si>
  <si>
    <t>https://www.youtube.com/watch?v=1kaR3I2M0es</t>
  </si>
  <si>
    <t>Russian Imperial Movement designated as terrorist org by State Dept - YouTube</t>
  </si>
  <si>
    <t>Ambassador Nathan Sales announced that the U.S. has designated Russian Imperial Movement as a terrorist organization. This is the first time the U.S. has rec...</t>
  </si>
  <si>
    <t>Fox News Channel, FNC, Fox News, News, Latest News, Top stories, live stream, live, fox, fox business live, live video, live updates, fox live stream, pentag...</t>
  </si>
  <si>
    <t>Russian Imperial Movement designated as terrorist org by State Dept</t>
  </si>
  <si>
    <t>c96b2612808533fd80761f21a3838799</t>
  </si>
  <si>
    <t>https://www.youtube.com/watch?v=JalXIl-1Rgg</t>
  </si>
  <si>
    <t>Peter Navarro downplays reports of heated exchange with Dr. Fauci - YouTube</t>
  </si>
  <si>
    <t>National Defense Production Act policy coordinator Peter Navarro joins 'Fox &amp; Friends' from the White House. FOX News operates the FOX News Channel (FNC), FO...</t>
  </si>
  <si>
    <t>Fox News Channel, Fox News, News, politics, fox and friends, fox &amp; friends, brian kilmeade, steve doocy, ainsley earhardt, navarro, peter navarro, white hous...</t>
  </si>
  <si>
    <t>Peter Navarro downplays reports of heated exchange with Dr. Fauci</t>
  </si>
  <si>
    <t>7ca8d1b32074d20a94c50db3ef5fb6d1</t>
  </si>
  <si>
    <t>https://www.youtube.com/watch?v=3ebpS88BAwA</t>
  </si>
  <si>
    <t>Steve Hilton on the long-term consequences of coronavirus - YouTube</t>
  </si>
  <si>
    <t>COVID-19 can't destroy America. But Big Government can and will, unless we're careful. FOX News operates the FOX News Channel (FNC), FOX Business Network (FB...</t>
  </si>
  <si>
    <t>Fox News Channel, Fox News, News, opinion, the next revolution, steve hilton, steve hilton monologue, steve hilton fox news, steve hilton the next revolution...</t>
  </si>
  <si>
    <t>Steve Hilton on the long-term consequences of coronavirus</t>
  </si>
  <si>
    <t>1ec9cf2012226ac4da7454daadd3fbf8</t>
  </si>
  <si>
    <t>https://www.youtube.com/watch?v=hzN9bOLCXRA</t>
  </si>
  <si>
    <t>Hilton: Slow the spread but speed the shutdown - YouTube</t>
  </si>
  <si>
    <t>The American people want to know their leaders are working on a more sustainable anti-virus policy. FOX News operates the FOX News Channel (FNC), FOX Busines...</t>
  </si>
  <si>
    <t>Fox News Channel, Fox News, News, opinion, the next revolution, fox news the next revolution, steve hilton, steve hilton monologue, steve hilton opinion, ste...</t>
  </si>
  <si>
    <t>Hilton: Slow the spread but speed the shutdown</t>
  </si>
  <si>
    <t>9477ecbeffd77fbc5c41dec0df39c03e</t>
  </si>
  <si>
    <t>https://www.youtube.com/watch?v=hqCohp54wcE</t>
  </si>
  <si>
    <t>Trump, Coronavirus Task Force holds press briefing - YouTube</t>
  </si>
  <si>
    <t>Trump, Coronavirus Task Force hold press briefing. FOX News operates the FOX News Channel (FNC), FOX Business Network (FBN), FOX News Radio, FOX News Headlin...</t>
  </si>
  <si>
    <t>Trump, Coronavirus Task Force holds press briefing</t>
  </si>
  <si>
    <t>27fd7a57e6e2edb5d391806cbe0ada22</t>
  </si>
  <si>
    <t>https://www.youtube.com/watch?v=Higls86fDug</t>
  </si>
  <si>
    <t>Ousted USS Theodore Roosevelt captain tests positive for coronavirus - YouTube</t>
  </si>
  <si>
    <t>Official: Ousted USS Theodore Roosevelt Captain Brett Crozier tests positive for coronavirus, Jon Scott reports. FOX News operates the FOX News Channel (FNC)...</t>
  </si>
  <si>
    <t>Fox News Channel, Fox News, News, health, uss theodore roosevelt, us navy, Coronavirus, wuhan coronavirus, wuhan china, Coronavirus treatment, public health,...</t>
  </si>
  <si>
    <t>Ousted USS Theodore Roosevelt captain tests positive for coronavirus</t>
  </si>
  <si>
    <t>8d29bfe9e163b5ff14dd4e1ae3ed64a7</t>
  </si>
  <si>
    <t>https://www.youtube.com/watch?v=WMMOc2wG5cg</t>
  </si>
  <si>
    <t>3822446de085f4d37cce8c3379873205</t>
  </si>
  <si>
    <t>https://www.youtube.com/watch?v=lBRl77jhRN0</t>
  </si>
  <si>
    <t>Ohio Gov. DeWine reacts to Trump refusing to wear mask - YouTube</t>
  </si>
  <si>
    <t>Record numbers of Ohio and U.S. workers are filing unemployment claims due to COVID-19; Ohio Governor Mike DeWine weighs in on ‘America’s News HQ.’ FOX News ...</t>
  </si>
  <si>
    <t>Fox News Channel, Fox News, News, health, Ohio, Ohio Governor Mike DeWine, Coronavirus, wuhan coronavirus, wuhan china, Coronavirus treatment, Coronavirus ch...</t>
  </si>
  <si>
    <t>Ohio Gov. DeWine reacts to Trump refusing to wear mask</t>
  </si>
  <si>
    <t>263caa1226199f57a19c6b4f32fa7909</t>
  </si>
  <si>
    <t>https://www.youtube.com/watch?v=1my36mbUFLM</t>
  </si>
  <si>
    <t>The Queen addresses the UK on coronavirus - YouTube</t>
  </si>
  <si>
    <t>Queen Elizabeth II will address the United Kingdom on coronavirus. FOX News operates the FOX News Channel (FNC), FOX Business Network (FBN), FOX News Radio, ...</t>
  </si>
  <si>
    <t>Fox News Channel, FNC, Fox News, News, Latest News, Top stories, The Queen, Fox News live stream, Queen Elizabeth II, Queen Elizabeth live, Queen Elizabeth a...</t>
  </si>
  <si>
    <t>The Queen addresses the UK on coronavirus</t>
  </si>
  <si>
    <t>2a491882be280ff513b553edf27ca495</t>
  </si>
  <si>
    <t>https://www.youtube.com/watch?v=jXHikITwlng</t>
  </si>
  <si>
    <t>Bill Gates on his 2015 'virus' warning, efforts to fight coronavirus pandemic - YouTube</t>
  </si>
  <si>
    <t>Microsoft co-founder Bill Gates, chair and the Bill &amp; Melinda Gates Foundation, joins Chris Wallace on 'Fox News Sunday.' FOX News operates the FOX News Chan...</t>
  </si>
  <si>
    <t>Fox News Channel, Fox News, News, fox news sunday, health, tech, Fox News Sunday, Chris Wallce, Bill Gates, Bill and Melinda Gates, Coronavirus, wuhan corona...</t>
  </si>
  <si>
    <t>Bill Gates on his 2015 'virus' warning, efforts to fight coronavirus pandemic</t>
  </si>
  <si>
    <t>c5f547ddcd4b125bdebb07a66cc625f0</t>
  </si>
  <si>
    <t>https://www.youtube.com/watch?v=1qdoa_V19zQ</t>
  </si>
  <si>
    <t>US Surgeon General on coronavirus: Next week will be our Pearl Harbor moment - YouTube</t>
  </si>
  <si>
    <t>Vice Admiral Jerome Adams, U.S. surgeon general, joins Chris Wallace on 'Fox News Sunday.' FOX News operates the FOX News Channel (FNC), FOX Business Network...</t>
  </si>
  <si>
    <t>Fox News Channel, Fox News, News, fox news sunday, health, Fox News Sunday, Chris Wallace, US Surgeon General, Jerome Adams, Donald Trump, Coronavirus, wuhan...</t>
  </si>
  <si>
    <t>US Surgeon General on coronavirus: Next week will be our Pearl Harbor moment</t>
  </si>
  <si>
    <t>c9443c9b9520403b6c8de388be45a210</t>
  </si>
  <si>
    <t>https://www.youtube.com/watch?v=_VRHDkjBZUE</t>
  </si>
  <si>
    <t>Rep. Collins on Pelosi looking into Trump's coronavirus response - YouTube</t>
  </si>
  <si>
    <t>Georgia Congressman Rep. Doug Collins joins ‘Sunday Morning Futures.’ FOX News operates the FOX News Channel (FNC), FOX Business Network (FBN), FOX News Radi...</t>
  </si>
  <si>
    <t>Fox News Channel, Fox News, News, health, Coronavirus, wuhan coronavirus, wuhan china, Coronavirus treatment, Coronavirus china, coronavirus bill, public hea...</t>
  </si>
  <si>
    <t>Rep. Collins on Pelosi looking into Trump's coronavirus response</t>
  </si>
  <si>
    <t>1d6d038d21e073454cb53f32a83fef17</t>
  </si>
  <si>
    <t>https://www.youtube.com/watch?v=mlqzaIDnWFQ</t>
  </si>
  <si>
    <t>Giuliani: Doctors should decide if we use hydroxychloroquine - YouTube</t>
  </si>
  <si>
    <t>Former New York City mayor Rudy Giuliani discusses the battle against COVID-19 on ‘Sunday Morning Futures.’ FOX News operates the FOX News Channel (FNC), FOX...</t>
  </si>
  <si>
    <t>Giuliani: Doctors should decide if we use hydroxychloroquine</t>
  </si>
  <si>
    <t>83083bc6264b00c818af699bbc50ddb7</t>
  </si>
  <si>
    <t>https://www.youtube.com/watch?v=9ggDVQcR1F4</t>
  </si>
  <si>
    <t>Judge Jeanine: America is at war and Trump is the leader we need - YouTube</t>
  </si>
  <si>
    <t>The president is in full-throttle wartime mode as a general protecting his citizens. FOX News operates the FOX News Channel (FNC), FOX Business Network (FBN)...</t>
  </si>
  <si>
    <t>Fox News Channel, Fox News, News, opinion, Judge Jeanine, Justice with Judge Jeanine, Dr Fauci, Anthony Fauci, Donald Trump, Coronavirus, wuhan coronavirus, ...</t>
  </si>
  <si>
    <t>Judge Jeanine: America is at war and Trump is the leader we need</t>
  </si>
  <si>
    <t>c198082e07de34daa071fcfa7e238a1c</t>
  </si>
  <si>
    <t>https://www.youtube.com/watch?v=_HGTvjC0xrw</t>
  </si>
  <si>
    <t>NJ lowers flags to half-staff 'indefinitely' to honor coronavirus deaths - YouTube</t>
  </si>
  <si>
    <t>New Jersey Republican Rep. Jeff Van Drew weighs in on how COVID-19 is impacting his state. FOX News operates the FOX News Channel (FNC), FOX Business Network...</t>
  </si>
  <si>
    <t>politics, Fox News Channel, Fox News, FNC, news, Coronavirus, wuhan coronavirus, wuhan china, Coronavirus treatment, Coronavirus china, coronavirus bill, pub...</t>
  </si>
  <si>
    <t>NJ lowers flags to half-staff 'indefinitely' to honor coronavirus deaths</t>
  </si>
  <si>
    <t>d443e45f09a3d0eeac4759853e03b0e0</t>
  </si>
  <si>
    <t>https://www.youtube.com/watch?v=M1wYG45qrbs</t>
  </si>
  <si>
    <t>How the COVID-19 pandemic is impacting the oil industry - YouTube</t>
  </si>
  <si>
    <t>Department of Energy Secretary Dan Brouillette explains on 'Justice with Judge Jeanine.' FOX News operates the FOX News Channel (FNC), FOX Business Network (...</t>
  </si>
  <si>
    <t>How the COVID-19 pandemic is impacting the oil industry</t>
  </si>
  <si>
    <t>813c87eb4a83c285f2da9b5e7444f922</t>
  </si>
  <si>
    <t>https://www.youtube.com/watch?v=t3QvoyLJtQg</t>
  </si>
  <si>
    <t>White House: coronavirus testing has ramped up in an 'unprecedented historic way' - YouTube</t>
  </si>
  <si>
    <t>Admiral Brett Giroir, assistant secretary for health at the Department of Health and Human Services, joins 'Justice with Judge Jeanine.' FOX News operates th...</t>
  </si>
  <si>
    <t>White House: coronavirus testing has ramped up in an 'unprecedented historic way'</t>
  </si>
  <si>
    <t>879bd7b81f2cbd58cb8306d5f2395bd4</t>
  </si>
  <si>
    <t>https://www.youtube.com/watch?v=QT-238kL5dk</t>
  </si>
  <si>
    <t>Rep. McCarthy on 'China's communist cover-up' on coronavirus - YouTube</t>
  </si>
  <si>
    <t>House Minority Leader Rep. Kevin McCarthy sounds off on China's handling of coronavirus on 'Justice with Judge Jeanine.' FOX News operates the FOX News Chann...</t>
  </si>
  <si>
    <t>Rep. McCarthy on 'China's communist cover-up' on coronavirus</t>
  </si>
  <si>
    <t>3329c8ca06fb77e312bdeb03b16235f7</t>
  </si>
  <si>
    <t>https://www.youtube.com/watch?v=34OR6HEyza4</t>
  </si>
  <si>
    <t>USNORTHCOM steps up to help a nation in need during COVID-19 - YouTube</t>
  </si>
  <si>
    <t>Commander of U.S. Northern Command Gen. Terrence O'Shaughnessy details the large military campaign behind the coronavirus response. FOX News operates the FOX...</t>
  </si>
  <si>
    <t>politics, Fox news Channel, Fox News, FNC, news, Coronavirus, wuhan coronavirus, wuhan china, Coronavirus treatment, Coronavirus china, coronavirus bill, pub...</t>
  </si>
  <si>
    <t>USNORTHCOM steps up to help a nation in need during COVID-19</t>
  </si>
  <si>
    <t>79e9ed835ad29f05bcbf773cc0c6570d</t>
  </si>
  <si>
    <t>https://www.youtube.com/watch?v=dmpbWUt338I</t>
  </si>
  <si>
    <t>Trump, Coronavirus Task Force hold White House press briefing - YouTube</t>
  </si>
  <si>
    <t>President Trump and the Coronavirus Task Force provide updates on the pandemic. FOX News operates the FOX News Channel (FNC), FOX Business Network (FBN), FOX...</t>
  </si>
  <si>
    <t>Fox News Channel, FNC, Fox News, News, Latest News, Top stories, coronavirus, coronavirus outbreak, coronavirus pandemic, coronavirus presser, coronavirus ta...</t>
  </si>
  <si>
    <t>Trump, Coronavirus Task Force hold White House press briefing</t>
  </si>
  <si>
    <t>3bda30f759776701384ba7c2e34aa01b</t>
  </si>
  <si>
    <t>https://www.youtube.com/watch?v=VtcL02rleNU</t>
  </si>
  <si>
    <t>Coronavirus patients mistakenly delivered to hospital ship Comfort - YouTube</t>
  </si>
  <si>
    <t>The USNS Comfort arrived in NYC to alleviate hospitals of patients dealing with medical needs aside from the coronavirus, but has now had patients incorrectl...</t>
  </si>
  <si>
    <t>Fox News Channel, Fox News, health, USNS Comfort, Comfort, Comfort coronavirus, Comfort patients, new york coronavirus, trump, donald trump, coronavirus pand...</t>
  </si>
  <si>
    <t>Coronavirus patients mistakenly delivered to hospital ship Comfort</t>
  </si>
  <si>
    <t>308007c2045e5de2f51df5ded679389a</t>
  </si>
  <si>
    <t>https://www.youtube.com/watch?v=kX9XjqvGEf8</t>
  </si>
  <si>
    <t>Unemployment claims hit new record with 6.6M Americans filing for aid - YouTube</t>
  </si>
  <si>
    <t>Fox News contributor Jonathan Hoenig and PwC partner Mitch Roschelle weigh in on the coronavirus’ impact on the economy. FOX News operates the FOX News Chann...</t>
  </si>
  <si>
    <t>Fox News Channel, Fox News, coronavirus, coronavirus economy, coronavirus unemployment, u.s. unemployment, Mitch Roschelle, Jonathan Hoenig, Unemployment cla...</t>
  </si>
  <si>
    <t>Unemployment claims hit new record with 6.6M Americans filing for aid</t>
  </si>
  <si>
    <t>a43be807809de39c6d4b8bd8494e27d7</t>
  </si>
  <si>
    <t>https://www.youtube.com/watch?v=l6qmhlioJOg</t>
  </si>
  <si>
    <t>Jeff Sessions: China lied to us and we must investigate its 'cover-up' - YouTube</t>
  </si>
  <si>
    <t>Former Attorney General Jeff Sessions joins 'CAVUTO Live' to discuss China's role in the coronavirus pandemic and crisis. FOX News operates the FOX News Chan...</t>
  </si>
  <si>
    <t>Fox News Channel, Fox News, coronavirus, coronavirus outbreak, coronavirus pandemic, coronavirus presser, coronavirus task force, coronavirus updates, jeff s...</t>
  </si>
  <si>
    <t>Jeff Sessions: China lied to us and we must investigate its 'cover-up'</t>
  </si>
  <si>
    <t>4b1388ec1aaf9f03d117afefe252308b</t>
  </si>
  <si>
    <t>https://www.youtube.com/watch?v=xKZLieHEkQI</t>
  </si>
  <si>
    <t>Rep. Scalise talks next phase of coronavirus financial relief - YouTube</t>
  </si>
  <si>
    <t>House Minority Whip Steve Scalise discusses on ‘Fox and Friends' the economic impact of the coronavirus pandemic. FOX News operates the FOX News Channel (FNC...</t>
  </si>
  <si>
    <t>Fox News Channel, Fox News, News, economy, coronavirus economy, coronavirus, coronavirus outbreak, coronavirus pandemic, coronavirus presser, coronavirus tas...</t>
  </si>
  <si>
    <t>Rep. Scalise talks next phase of coronavirus financial relief</t>
  </si>
  <si>
    <t>b6363275c4becdd9b675977a69a17674</t>
  </si>
  <si>
    <t>https://www.youtube.com/watch?v=4Zj_IjiBZpc</t>
  </si>
  <si>
    <t>We can 'quickly' end this economic downturn: Eugene Scalia - YouTube</t>
  </si>
  <si>
    <t>Labor Secretary Eugene Scalia discusses the March jobs report amid the coronavirus outbreak on 'Fox and Friends.’ #FoxNews FOX News operates the FOX News Cha...</t>
  </si>
  <si>
    <t>Fox News Channel, Fox News, News, coronavirus, coronavirus outbreak, coronavirus pandemic, coronavirus updates, covid-19, covid-19 pandemic, outbreak, pandem...</t>
  </si>
  <si>
    <t>We can 'quickly' end this economic downturn: Eugene Scalia</t>
  </si>
  <si>
    <t>4fa4944c6e5a50756c47e2e0323a589b</t>
  </si>
  <si>
    <t>https://www.youtube.com/watch?v=C5xdPctns3c</t>
  </si>
  <si>
    <t>Rick Scott on coronavirus crisis: 'People are scared to death' - YouTube</t>
  </si>
  <si>
    <t>Republican Sen. Rick Scott weighs in as Florida enters its first weekend of a statewide stay-at-home order. #FoxNews FOX News operates the FOX News Channel (...</t>
  </si>
  <si>
    <t>Fox News Channel, Fox News, News, politics, coronavirus, Rick Scott, GOP, republican, florida, florida coronavirus, coronavirus outbreak, coronavirus pandemi...</t>
  </si>
  <si>
    <t>Rick Scott on coronavirus crisis: 'People are scared to death'</t>
  </si>
  <si>
    <t>b9c63ccd47f5a63523e886c814585865</t>
  </si>
  <si>
    <t>https://www.youtube.com/watch?v=gliGGrKtnJQ</t>
  </si>
  <si>
    <t>Surgeon General Adams on new CDC guidance surrounding face masks - YouTube</t>
  </si>
  <si>
    <t>U.S. Surgeon General Dr. Jerome Adams joins Sean Hannity to discuss the Trump administration's plan to stop the spread of coronavirus. #FoxNews #Hannity FOX ...</t>
  </si>
  <si>
    <t>Fox News Channel, Fox News, News, Jerome Adams, Surgeon General, face masks, fox news face masks, sean hannity coronavirus, Surgeon General Jerome Adams, US ...</t>
  </si>
  <si>
    <t>Surgeon General Adams on new CDC guidance surrounding face masks</t>
  </si>
  <si>
    <t>3910e42d52c3e8278674b4b09b41fc35</t>
  </si>
  <si>
    <t>https://www.youtube.com/watch?v=rAnhTWWE6N8</t>
  </si>
  <si>
    <t>Trump fires Inspector General Atkinson: Report - YouTube</t>
  </si>
  <si>
    <t>Michael Atkinson handled the whistleblower complaint that triggered President Trump's impeachment; Kevin Corke reports. #FoxNews FOX News operates the FOX Ne...</t>
  </si>
  <si>
    <t>Trump Fires, Trump fires IG, Trump fires inspector general, inspector general atkinson, intel community, michael atkinson, michael atkinson fired, michael at...</t>
  </si>
  <si>
    <t>Trump fires Inspector General Atkinson: Report</t>
  </si>
  <si>
    <t>6989288572ad4ed81de26dccaa90424a</t>
  </si>
  <si>
    <t>https://www.youtube.com/watch?v=3J_RR0tJYn8</t>
  </si>
  <si>
    <t>Hannity: Andrew Cuomo failed the people of New York - YouTube</t>
  </si>
  <si>
    <t>As New York faces ventilator shortages, Gov. Andrew Cuomo has no one to blame but himself. #FoxNews #Hannity FOX News operates the FOX News Channel (FNC), FO...</t>
  </si>
  <si>
    <t>andrew cuomo, andrew cuomo new york, governor new york, sean hannity andrew cuomo, new york governor cuomo, new york unprepared, hannity reacts to cuomo, and...</t>
  </si>
  <si>
    <t>Hannity: Andrew Cuomo failed the people of New York</t>
  </si>
  <si>
    <t>b969615e603adc886a0dc05fb04a16b0</t>
  </si>
  <si>
    <t>https://www.youtube.com/watch?v=VZu8JQ1um0o</t>
  </si>
  <si>
    <t>Progressive pandemic response: Release diabetic sex offenders - YouTube</t>
  </si>
  <si>
    <t>Meanwhile, people are being threatened with jail for going outside without permission. #FoxNews #Tucker FOX News operates the FOX News Channel (FNC), FOX Bus...</t>
  </si>
  <si>
    <t>prison, prison coronavirus, criminals released, dangerous criminals, innocent people jailed, tucker carlson prison, prisoners freed, carlson, tucker, tucker ...</t>
  </si>
  <si>
    <t>Progressive pandemic response: Release diabetic sex offenders</t>
  </si>
  <si>
    <t>62bc9f3397d2be207d417c53aa9c378c</t>
  </si>
  <si>
    <t>https://www.youtube.com/watch?v=FczpFtz5q-0</t>
  </si>
  <si>
    <t>Media continues to slam chloroquine while doctors say it's effective - YouTube</t>
  </si>
  <si>
    <t>FDA has approved malaria drug chloroquine as an emergency COVID-19 treatment; insight from Fox News contributor medical Dr. Marc Siegel. #FoxNews #Tucker FOX...</t>
  </si>
  <si>
    <t>Marc Siegel, Siegel, Dr. Marc Siegel, Marc Siegel chloroquine, chlorquine, media coronavirus coverage, tucker carlson media, media tucker, marc siegel fox ne...</t>
  </si>
  <si>
    <t>Media continues to slam chloroquine while doctors say it's effective</t>
  </si>
  <si>
    <t>f707c2d6deac72dc2f9239a52c933d1e</t>
  </si>
  <si>
    <t>https://www.youtube.com/watch?v=SEzjAT4nPFU</t>
  </si>
  <si>
    <t>Gen. Keane gives his take on fired Navy aircraft carrier captain - YouTube</t>
  </si>
  <si>
    <t>Navy relieves captain of aircraft carrier over COVID-19 letter; Fox News senior strategic analyst Gen. Jack Keane reacts. #FoxNews FOX News operates the FOX ...</t>
  </si>
  <si>
    <t>General Jack Keane, Jack Keane, Jack keane on navy, navy secretary, secretary of navy, aircraft captain, coronavirus aircraft carrier, aircraft carrier navy,...</t>
  </si>
  <si>
    <t>Gen. Keane gives his take on fired Navy aircraft carrier captain</t>
  </si>
  <si>
    <t>acebd02881c6fac28688833bba568a74</t>
  </si>
  <si>
    <t>https://www.youtube.com/watch?v=yTcEWKp18NA</t>
  </si>
  <si>
    <t>Trump, Coronavirus Task Force hold White House press briefing | 4/3/20 - YouTube</t>
  </si>
  <si>
    <t>Secretary Alex Azar joins President Trump and the Coronavirus Task Force in White House press briefing, updating the public on new CDC guidelines. FOX News o...</t>
  </si>
  <si>
    <t>Trump, Coronavirus Task Force hold White House press briefing | 4/3/20</t>
  </si>
  <si>
    <t>8424af290100aa34f5bd5dbbd2194c3</t>
  </si>
  <si>
    <t>https://www.youtube.com/watch?v=t-xHsSK8HTw</t>
  </si>
  <si>
    <t>Trump's heated exchange with CNN's Acosta on Obama's pandemic record - YouTube</t>
  </si>
  <si>
    <t>President Trump cites Obama administration's pandemic and military stock pile in question and answer with CNN's Jim Acosta. #FoxNews FOX News operates the FO...</t>
  </si>
  <si>
    <t>Jim Acosta, Trump Jim Acosta, Acosta, CNN Jim Acosta, Jim Acosta unfair, obama administration, coronavirus, cnn obama, cnn trump, cnn trump coverage, media, ...</t>
  </si>
  <si>
    <t>Trump's heated exchange with CNN's Acosta on Obama's pandemic record</t>
  </si>
  <si>
    <t>78c666c91eaad63421f56f71b6a3fbcd</t>
  </si>
  <si>
    <t>https://www.youtube.com/watch?v=j13yNZISkec</t>
  </si>
  <si>
    <t>Trump: CDC advising Americans wear cloth masks in public - YouTube</t>
  </si>
  <si>
    <t>Trump announces new CDC guidelines on masks, emphasizing it is voluntary. #FoxNews FOX News operates the FOX News Channel (FNC), FOX Business Network (FBN), ...</t>
  </si>
  <si>
    <t>CDC, CDC masks, masks, masks outside, American mask, CDC says wear mask, trump mask, coronavirus mask, face mask, CDC face mask, cloth face mask, coronavirus...</t>
  </si>
  <si>
    <t>Trump: CDC advising Americans wear cloth masks in public</t>
  </si>
  <si>
    <t>46e5eb629eaf065ab0ad9d345ecd554a</t>
  </si>
  <si>
    <t>https://www.youtube.com/watch?v=NwkYpK8hXBo</t>
  </si>
  <si>
    <t>Trump holds meeting with energy industry leaders on economy - YouTube</t>
  </si>
  <si>
    <t>President Trump speaks with energy executives amid coronavirus pandemic. #FoxNews FOX News operates the FOX News Channel (FNC), FOX Business Network (FBN), F...</t>
  </si>
  <si>
    <t>CEO, energy, energy sector, oil, gas, EXXON, oil and gas, trump energy sector, russia, russia oil, saudi oil, saudi arabia oil, coronavirus, coronavirus outb...</t>
  </si>
  <si>
    <t>Trump holds meeting with energy industry leaders on economy</t>
  </si>
  <si>
    <t>abb652999acf0dc3e5c0aefe08cff2a8</t>
  </si>
  <si>
    <t>https://www.youtube.com/watch?v=iWs7nfWUdWc</t>
  </si>
  <si>
    <t>Labor Dept urges Americans to follow coronavirus giudelines - YouTube</t>
  </si>
  <si>
    <t>Eugene Scalia, Labor Secretary, speaks on the March jobs report amid the coronavirus outbreak on ‘The Daily Briefing.’ FOX News operates the FOX News Channel...</t>
  </si>
  <si>
    <t>Fox News Channel, Fox News, News, health, the daily briefing, dana perino, dana perino the daily briefing, labor secretary, eugene scalia, labor department, ...</t>
  </si>
  <si>
    <t>Labor Dept urges Americans to follow coronavirus giudelines</t>
  </si>
  <si>
    <t>7d12c17382e504e8920254c6e64350d9</t>
  </si>
  <si>
    <t>https://www.youtube.com/watch?v=Sdpr_PjKLwM</t>
  </si>
  <si>
    <t>Storytime with Dana Perino: Squeak, Rumble, Whomp! Whomp! Whomp! - YouTube</t>
  </si>
  <si>
    <t>Storytime with Dana Perino: Squeak, Rumble, Whomp! Whomp! Whomp!</t>
  </si>
  <si>
    <t>7d81cdde91ae28e10a893ee2c9d1691</t>
  </si>
  <si>
    <t>https://www.youtube.com/watch?v=GrqnCxuiQUY</t>
  </si>
  <si>
    <t>Gen Milley talks removal of aircraft carrier captain - YouTube</t>
  </si>
  <si>
    <t>Navy aircraft carrier captain removed after letter pleading for help; reaction from Joint Chiefs of Staff chairman Gen. Mark Milley. FOX News operates the FO...</t>
  </si>
  <si>
    <t>Fox News Channel, Fox News, News, health, outnumbered overtime, harris faulkner, general milley, mark milley, general mark milley, gen milley fox news, mark ...</t>
  </si>
  <si>
    <t>Gen Milley talks removal of aircraft carrier captain</t>
  </si>
  <si>
    <t>f07589e664fd0743cc070d11a5c9b175</t>
  </si>
  <si>
    <t>https://www.youtube.com/watch?v=wXN5ec61yUM</t>
  </si>
  <si>
    <t>Kudlow: 'No question unemployment will be very bad' in coming weeks - YouTube</t>
  </si>
  <si>
    <t>White House economic adviser Larry Kudlow tells ‘America’s Newsroom’ the Trump administration has devoted enormous resources to the COVID-19 stimulus package...</t>
  </si>
  <si>
    <t>Fox News Channel, Fox News, News, america's newsroom, health, americas newsroom, sandra smith, kudlow, larry kudlow, kudlow fox news, larry kudlow fox news, ...</t>
  </si>
  <si>
    <t>Kudlow: 'No question unemployment will be very bad' in coming weeks</t>
  </si>
  <si>
    <t>633eb2a9406297a2b1b9ba06c35adbb8</t>
  </si>
  <si>
    <t>https://www.youtube.com/watch?v=h_vC_1cVWI4</t>
  </si>
  <si>
    <t>NY Gov Cuomo speaks as state passes 100,000 confirmed cases - YouTube</t>
  </si>
  <si>
    <t>New York Governor Andrew Cuomo holds a press briefing at Jacob Javits Center. FOX News operates the FOX News Channel (FNC), FOX Business Network (FBN), FOX N...</t>
  </si>
  <si>
    <t>NY Gov Cuomo speaks as state passes 100,000 confirmed cases</t>
  </si>
  <si>
    <t>68c5b2790e6153341a0e2c02112f97f3</t>
  </si>
  <si>
    <t>https://www.youtube.com/watch?v=qLy8ISicMDI</t>
  </si>
  <si>
    <t>Navy captain fired for flagging coronavirus outbreak on ship - YouTube</t>
  </si>
  <si>
    <t>The USS Theodore Roosevelt's commanding officer has been relieved from duty by the Navy after raising alarm bells on a coronavirus outbreak on the ship; Jenn...</t>
  </si>
  <si>
    <t>Fox News Channel, Fox News, News, politics, breaking news, coronavirus, coronavirus cases, navy, us navy, military, us military, military coronavirus, navy c...</t>
  </si>
  <si>
    <t>Navy captain fired for flagging coronavirus outbreak on ship</t>
  </si>
  <si>
    <t>e73126ed4d17fb78cbf9f7f6035157e6</t>
  </si>
  <si>
    <t>https://www.youtube.com/watch?v=bnO5RxnCDyk</t>
  </si>
  <si>
    <t>Coronavirus isn't our only national security threat | FOX News Rundown podcast - YouTube</t>
  </si>
  <si>
    <t>Fox News Rundown podcast | April 3, 2020 Get more episodes of the Fox News Rundown podcast here: https://bit.ly/37n2wbe The U.S. Army Corps of Engineers is b...</t>
  </si>
  <si>
    <t>Fox News Channel, Fox News, News, coronavirus, coronavirus outbreak, coronavirus pandemic, coronavirus task force, coronavirus updates, covid-19, covid-19 pa...</t>
  </si>
  <si>
    <t>Coronavirus isn't our only national security threat | FOX News Rundown podcast</t>
  </si>
  <si>
    <t>f1eb95e57f3c5cb56f3bb51a3eeb4922</t>
  </si>
  <si>
    <t>https://www.youtube.com/watch?v=Z7LBih-Sog8</t>
  </si>
  <si>
    <t>Unemployment rate jumps to 4.4 percent in March - YouTube</t>
  </si>
  <si>
    <t>The U.S. economy lost 701,000 jobs in March, snapping a decade-long record of employment growth; Fox Business Network's Stuart Varney joins ‘Fox and Friends....</t>
  </si>
  <si>
    <t>Fox News Channel, Fox News, News, health, fox and friends, fox &amp; friends, steve doocy, ainsley earhardt, brian kilmeade, varney, stuart varney, economy, us e...</t>
  </si>
  <si>
    <t>Unemployment rate jumps to 4.4 percent in March</t>
  </si>
  <si>
    <t>4304ede33ab5a4b8b72100cef3a5d5f7</t>
  </si>
  <si>
    <t>https://www.youtube.com/watch?v=M2D7kwCll6M</t>
  </si>
  <si>
    <t>McCarthy rips Pelosi's 'pure politics' response to coronavirus - YouTube</t>
  </si>
  <si>
    <t>House Minority Leader Rep. Kevin McCarthy says lawmakers should be focused on taking care of the coronavirus crisis instead of creating 'redundant' oversight...</t>
  </si>
  <si>
    <t>Fox News Channel, Fox News, News, politics, fox and friends, fox &amp; friends, steve doocy, mccarthy, kevin mccarthy, rep mccarthy, kevin mccarthy fox news, hou...</t>
  </si>
  <si>
    <t>McCarthy rips Pelosi's 'pure politics' response to coronavirus</t>
  </si>
  <si>
    <t>537416a20c21c78263260358c499e0a7</t>
  </si>
  <si>
    <t>https://www.youtube.com/watch?v=HAn0bK5O3ME</t>
  </si>
  <si>
    <t>Cuban on COVID-19 small business loans: Best deal ever offered in history - YouTube</t>
  </si>
  <si>
    <t>Mark Cuban, owner of the Dallas Mavericks and star of 'Shark Tank' weighs in on entrepreneurship and SBA coroanvirus loans. #FoxNews #IngrahamAngle FOX News ...</t>
  </si>
  <si>
    <t>mark cuban, cuban, mark cuban coronavirus responsemark cuban small business loans, small business, small business loans, small business loans coronavirus, en...</t>
  </si>
  <si>
    <t>Cuban on COVID-19 small business loans: Best deal ever offered in history</t>
  </si>
  <si>
    <t>6f47b1ed3733f620dfd59be30b5769c4</t>
  </si>
  <si>
    <t>https://www.youtube.com/watch?v=W4Cx-PqZITE</t>
  </si>
  <si>
    <t>84ca29710f7466c6e0c0a99f1166ea27</t>
  </si>
  <si>
    <t>https://www.youtube.com/watch?v=6DZM4tCBZnM</t>
  </si>
  <si>
    <t>Sen. Kennedy says country is 'catching fresh hell' from coronavirus - YouTube</t>
  </si>
  <si>
    <t>Louisiana Sen. John Kennedy, Republican member of the Senate Judiciary Committee, says his biggest worry is ventilators. #FoxNews #Hannity FOX News operates ...</t>
  </si>
  <si>
    <t>Senator Kennedy, Kennedy, John Kennedy, Senator John Kennedy, Louisiana, Louisiana John Kennedy, ventilators, ventilator shortage, john kennedy coronavirus, ...</t>
  </si>
  <si>
    <t>Sen. Kennedy says country is 'catching fresh hell' from coronavirus</t>
  </si>
  <si>
    <t>9bb1f8e57386c609d44431092bcd0b5d</t>
  </si>
  <si>
    <t>https://www.youtube.com/watch?v=6kBPdivKxfs</t>
  </si>
  <si>
    <t>Hannity: Media mob wants to censor daily White House coronavirus presser - YouTube</t>
  </si>
  <si>
    <t>As Democrats scheme to investigate President Trump over virus response. #FoxNews #Hannity FOX News operates the FOX News Channel (FNC), FOX Business Network ...</t>
  </si>
  <si>
    <t>media, media coverage of trump, fox news on media coverage of trump, hannity reacts to media, Hannity the media, media coronavirus, coronavirus the media, ha...</t>
  </si>
  <si>
    <t>Hannity: Media mob wants to censor daily White House coronavirus presser</t>
  </si>
  <si>
    <t>40344c909b240fabd94ae3f2032b7fb</t>
  </si>
  <si>
    <t>https://www.youtube.com/watch?v=G-s8y7RfneA</t>
  </si>
  <si>
    <t>Tucker: The New York Times' coronavirus coverage can be explained in 4 steps - YouTube</t>
  </si>
  <si>
    <t>The establishment press has botched coronavirus from the beginning. #FoxNews #Tucker FOX News operates the FOX News Channel (FNC), FOX Business Network (FBN)...</t>
  </si>
  <si>
    <t>New York Times, establishment press, chinese propoganda, New York times chinese propoganda, media china, chinese coronavirus propaganda, propaganda coronavir...</t>
  </si>
  <si>
    <t>Tucker: The New York Times' coronavirus coverage can be explained in 4 steps</t>
  </si>
  <si>
    <t>631b2f0f6a0161e461a12be9ebc51ba</t>
  </si>
  <si>
    <t>https://www.youtube.com/watch?v=YsmKvC7RpEQ</t>
  </si>
  <si>
    <t>3M is selling lifesaving PPE to foreign countries over US: Florida Official - YouTube</t>
  </si>
  <si>
    <t>Jared Moskowitz, director of the Florida Division of Emergency Management weighs in on 3M PPE production on 'Tucker Carlson Tonight.' #FoxNews #Tucker FOX Ne...</t>
  </si>
  <si>
    <t>PPE, 3M, coronavirus, 3M foreign countries, 3M PPE, 3M selling to foreign countries, defense production act 3M, coronavirus PPE, Fox News 3M, Fox News Jared ...</t>
  </si>
  <si>
    <t>3M is selling lifesaving PPE to foreign countries over US: Florida Official</t>
  </si>
  <si>
    <t>a35f7b8be8f610cc07e38248a82d02bb</t>
  </si>
  <si>
    <t>https://www.youtube.com/watch?v=n1y9KOesF6w</t>
  </si>
  <si>
    <t>Trump, Coronavirus Task Force hold White House press briefing | 4/2/20 - YouTube</t>
  </si>
  <si>
    <t>Treasury Secretary Steven Mnuchin joins President Trump and the Coronavirus Task Force to discuss stimulus checks. FOX News operates the FOX News Channel (FN...</t>
  </si>
  <si>
    <t>Trump, Coronavirus Task Force hold White House press briefing | 4/2/20</t>
  </si>
  <si>
    <t>25cb3bcbfd73efad7b87d9aa4cea6544</t>
  </si>
  <si>
    <t>https://www.youtube.com/watch?v=uttvmAztHOM</t>
  </si>
  <si>
    <t>Trump tests negative for coronavirus a second time - YouTube</t>
  </si>
  <si>
    <t>Trump announced he tested negative for coronavirus for the second time after taking new test. #FoxNews FOX News operates the FOX News Channel (FNC), FOX Busi...</t>
  </si>
  <si>
    <t>Trump negative, trump coronavirus test, coronavirus test, trump negative coronavirus, trump negative coronavirus test, donald trump coronavirus, coronavirus ...</t>
  </si>
  <si>
    <t>Trump tests negative for coronavirus a second time</t>
  </si>
  <si>
    <t>ea62b9dc255fe5698ade07b5b77310f4</t>
  </si>
  <si>
    <t>https://www.youtube.com/watch?v=TqxeJGu6Gg0</t>
  </si>
  <si>
    <t>Trump calls House-led coronavirus investigation ‘ridiculous’ - YouTube</t>
  </si>
  <si>
    <t>Trump says now is not the time for partisan investigations, says it is a waste of money during a pandemic at White House press briefing. #FoxNews FOX News op...</t>
  </si>
  <si>
    <t>House investigation, trump investigation, coronavirus investigation, nancy pelosi, nancy pelosi house, investigation money, partisan politics, house trump co...</t>
  </si>
  <si>
    <t>Trump calls House-led coronavirus investigation ‘ridiculous’</t>
  </si>
  <si>
    <t>ae629892f604d767b4893e8abdb66daf</t>
  </si>
  <si>
    <t>https://www.youtube.com/watch?v=HlFOEyyGFOo</t>
  </si>
  <si>
    <t>Johnson &amp; Johnson exec hopeful on possible coronavirus vaccine - YouTube</t>
  </si>
  <si>
    <t>Johnson &amp; Johnson Chief Scientific Officer Dr. Paul Stoffels shares an update on vaccine development and when to expect clinical trials. #FoxNews FOX News op...</t>
  </si>
  <si>
    <t>vaccine, coronavirus vaccine, johnson and johnson, johnson &amp; johnson, Johnson &amp; Johnson vaccine, coronavirus, Bill Hemmer, Hemmer, Bill Hemmer reports, Johns...</t>
  </si>
  <si>
    <t>Johnson &amp; Johnson exec hopeful on possible coronavirus vaccine</t>
  </si>
  <si>
    <t>d5881bb8a738b246ad344cc0355c0fd2</t>
  </si>
  <si>
    <t>https://www.youtube.com/watch?v=O4IaJyaItwY</t>
  </si>
  <si>
    <t>Storytime with Dana Perino: Dragons Love Tacos - YouTube</t>
  </si>
  <si>
    <t>Storytime with Dana Perino: Dragons Love Tacos</t>
  </si>
  <si>
    <t>452869d32dde958a7ead12093167fd9b</t>
  </si>
  <si>
    <t>https://www.youtube.com/watch?v=7TEFaWpKBkA</t>
  </si>
  <si>
    <t>Karl Rove sounds off on Biden's 'hyperpartisan' coronavirus response - YouTube</t>
  </si>
  <si>
    <t>Karl Rove blasts Joe Biden's "tone deaf" response to President Trump's effort to speak to him about coronavirus. FOX News operates the FOX News Channel (FNC)...</t>
  </si>
  <si>
    <t>Fox News Channel, Fox News, News, the daily briefing, dana perino, dana perino daily briefing, karl rove, karl rove fox news, biden, joe biden, biden 2020, j...</t>
  </si>
  <si>
    <t>Karl Rove sounds off on Biden's 'hyperpartisan' coronavirus response</t>
  </si>
  <si>
    <t>f6748a0a3f8307ef935f922a5d01e2a3</t>
  </si>
  <si>
    <t>https://www.youtube.com/watch?v=oSGS040kdks</t>
  </si>
  <si>
    <t>Democratic National Convention postponed to mid-August - YouTube</t>
  </si>
  <si>
    <t>The Democratic National Convention scheduled for July has been postponed until August due to the coronavirus pandemic; reaction on 'Outnumbered.' FOX News op...</t>
  </si>
  <si>
    <t>Fox News Channel, Fox News, News, politics, outnumbered, harris faulkner, melissa francis, mike huckabee, huckabee, huckabee fox news, mike huckabee fox news...</t>
  </si>
  <si>
    <t>Democratic National Convention postponed to mid-August</t>
  </si>
  <si>
    <t>86c30583441338f5cb9a830eae6a9493</t>
  </si>
  <si>
    <t>https://www.youtube.com/watch?v=b-SWnX0IwhY</t>
  </si>
  <si>
    <t>18e93d7b1e9f4287a37a314d2e813ba2</t>
  </si>
  <si>
    <t>https://www.youtube.com/watch?v=HyqjCOMgeLQ</t>
  </si>
  <si>
    <t>Cruise ships with hundreds of sick passengers prepare to arrive in US - YouTube</t>
  </si>
  <si>
    <t>Cruise ships with coronavirus cases on board are attempting to dock; Florida Governor Ron DeSantis tells ‘America’s Newsroom’ the National Guard will help to...</t>
  </si>
  <si>
    <t>Fox News Channel, Fox News, News, america's newsroom, sandra smith, sandra smith fox news, desantis, ron desantis, governor desantis, desantis fox news, gove...</t>
  </si>
  <si>
    <t>Cruise ships with hundreds of sick passengers prepare to arrive in US</t>
  </si>
  <si>
    <t>124c815506670b69074a272d09ac75c4</t>
  </si>
  <si>
    <t>https://www.youtube.com/watch?v=wox3iIaSKok</t>
  </si>
  <si>
    <t>Hospital ship commanders speak to press from Pentagon - YouTube</t>
  </si>
  <si>
    <t>Commanders of the two hospital ships docked in Los Angeles and New York hold a press conference from the Pentagon. FOX News operates the FOX News Channel (FN...</t>
  </si>
  <si>
    <t>Hospital ship commanders speak to press from Pentagon</t>
  </si>
  <si>
    <t>9753d2810dad2304fd7e33b89f8fd196</t>
  </si>
  <si>
    <t>https://www.youtube.com/watch?v=2-0cdnvC5mM</t>
  </si>
  <si>
    <t>Illegal immigration is not a victimless crime: Tom Homan - YouTube</t>
  </si>
  <si>
    <t>Retired ICE director and Fox News contributor Tom Homan offers insight. FOX News operates the FOX News Channel (FNC), FOX Business Network (FBN), FOX News Ra...</t>
  </si>
  <si>
    <t>Fox News Channel, Fox News, News, politics, fox and friends, fox &amp; friends, brian kilmeade, tom homan, ice, immigration and customs enforcement, ice director...</t>
  </si>
  <si>
    <t>Illegal immigration is not a victimless crime: Tom Homan</t>
  </si>
  <si>
    <t>8ef39e49db86a4e230fbe5d47e82521c</t>
  </si>
  <si>
    <t>https://www.youtube.com/watch?v=29cUVHT8rXk</t>
  </si>
  <si>
    <t>Weekly unemployment numbers surge to 6.6 million - YouTube</t>
  </si>
  <si>
    <t>Republican Sen. Marco Rubio reacts to the record-breaking unemployment claims and gives his advice to small businesses on 'Fox &amp; Friends.' FOX News operates ...</t>
  </si>
  <si>
    <t>Fox News Channel, Fox News, News, business, fox and friends, fox &amp; friends, ainsley earhardt, brian kilmeade, steve doocy, marco rubio, sen rubio, sen marco ...</t>
  </si>
  <si>
    <t>Weekly unemployment numbers surge to 6.6 million</t>
  </si>
  <si>
    <t>b9b035eab53d47a75828b04b2564d9ee</t>
  </si>
  <si>
    <t>https://www.youtube.com/watch?v=QYbwH3790i0</t>
  </si>
  <si>
    <t>Collins blasts Schiff for undermining Trump's handling of coronavirus - YouTube</t>
  </si>
  <si>
    <t>Democrat Rep. Adam Schiff is calling for an independent investigation into the COVID-19 response; Republican Rep. Doug Collins responds. FOX News operates th...</t>
  </si>
  <si>
    <t>Fox News Channel, Fox News, News, politics, fox and friends, fox &amp; friends, brian kilmeade, doug collins, rep collins, doug collins fox news, rep doug collin...</t>
  </si>
  <si>
    <t>Collins blasts Schiff for undermining Trump's handling of coronavirus</t>
  </si>
  <si>
    <t>ced91d920caeaa9c32e7defeb4edb2b3</t>
  </si>
  <si>
    <t>https://www.youtube.com/watch?v=RmqAhwd_7TE</t>
  </si>
  <si>
    <t>Sen. Barrasso says antibody testing would be a 'game changer' - YouTube</t>
  </si>
  <si>
    <t>Doctor and Senator John Barrasso, R-WY, weighs in on potential vaccines and antibody testing on 'Fox News @ Night.' #FoxNews FOX News operates the FOX News C...</t>
  </si>
  <si>
    <t>fox news @ night, John Barrasso, Senator Barrasso, Senator John Barrasso, Barrasso, Doctor Barrasso, Fox News at night, Shannon bream, bream, Fox News @ nigh...</t>
  </si>
  <si>
    <t>Sen. Barrasso says antibody testing would be a 'game changer'</t>
  </si>
  <si>
    <t>3befa0ce2ae638e967e051c02ab2a4d6</t>
  </si>
  <si>
    <t>https://www.youtube.com/watch?v=C4mUcr4F_DA</t>
  </si>
  <si>
    <t>Ingraham: What is the new normal? - YouTube</t>
  </si>
  <si>
    <t>If it means abandoning the life we loved before coronavirus or using this the crisis as a vehicle for advancing a left-wing, freedom-killing agenda, count us...</t>
  </si>
  <si>
    <t>civil liberties, coronavirus civil liberites, mixed messaging coronavirus, dr. birx, dr. fauci, new normal coronavirus, china manufacturing, china, andrew cu...</t>
  </si>
  <si>
    <t>Ingraham: What is the new normal?</t>
  </si>
  <si>
    <t>a62d5cd6e0e5710655a03ebebf528510</t>
  </si>
  <si>
    <t>https://www.youtube.com/watch?v=BrdnTD4-fcc</t>
  </si>
  <si>
    <t>NY hospital execs punished for wishing coronavirus on Trump supporters - YouTube</t>
  </si>
  <si>
    <t>Two New York hospital executives under fire for Facebook comments wishing coronavirus on Trump supporters, Fox News' Trace Gallagher reports. #FoxNews #Hanni...</t>
  </si>
  <si>
    <t>Trump supporters, trump, New york, new york hospital executives, NY hospital execs fired, coronavirus outbreak, trump supporters coronavirus, hospital worker...</t>
  </si>
  <si>
    <t>NY hospital execs punished for wishing coronavirus on Trump supporters</t>
  </si>
  <si>
    <t>a88cdc38f2fc76a0662ca2d141ee10b4</t>
  </si>
  <si>
    <t>https://www.youtube.com/watch?v=tRmSTb0NIJQ</t>
  </si>
  <si>
    <t>Biden's struggles drive Dems deeper into panic - YouTube</t>
  </si>
  <si>
    <t>Former White House Deputy Chief of Staff, Karl Rove, weighs in on the Biden vs. Cuomo shift in the Democrat party. #FoxNews #Hannity FOX News operates the FO...</t>
  </si>
  <si>
    <t>Karl Rove, Karl Rove sean hannity, karl rove fox news, karl rove sean hannity, chief of staff, biden campaign, joe biden stumbles, joe biden, biden, joe bide...</t>
  </si>
  <si>
    <t>Biden's struggles drive Dems deeper into panic</t>
  </si>
  <si>
    <t>76ab7a68cb2e6379933ff1bea1b7581d</t>
  </si>
  <si>
    <t>https://www.youtube.com/watch?v=COyEAlLhb6o</t>
  </si>
  <si>
    <t>Sen. Hawley accuses China of using pandemic as ‘geo-strategic’ opportunity - YouTube</t>
  </si>
  <si>
    <t>It's time for America to fundamentally rethink its relationship with China, says Sen. Josh Hawley, MO-R, member of the Senate Armed Services Committee. #FoxN...</t>
  </si>
  <si>
    <t>Senator Josh Hawley, Josh Hawley, Hawley, Senator Hawley, Sen. Hawley, Josh Hawley china, china, hawley china, Hawley china bill, china supply chain, US Chin...</t>
  </si>
  <si>
    <t>Sen. Hawley accuses China of using pandemic as ‘geo-strategic’ opportunity</t>
  </si>
  <si>
    <t>5487a6eeabbb5b4c391965927cbd9789</t>
  </si>
  <si>
    <t>https://www.youtube.com/watch?v=vq5M31NhnV8</t>
  </si>
  <si>
    <t>Tucker: As US loses jobs to COVID-19 crisis, government issues new work visas - YouTube</t>
  </si>
  <si>
    <t>It's time to put American workers above corporate interests. #FoxNews #Tucker FOX News operates the FOX News Channel (FNC), FOX Business Network (FBN), FOX N...</t>
  </si>
  <si>
    <t>visas, immigration, chad wolf, chad wolf work visas, immigrant jobs, job visas, unemployment coronavirus, fox news tucker, fox news tucker monologue, unemplo...</t>
  </si>
  <si>
    <t>Tucker: As US loses jobs to COVID-19 crisis, government issues new work visas</t>
  </si>
  <si>
    <t>36efff5030e54b640e59f7588fe50c5c</t>
  </si>
  <si>
    <t>https://www.youtube.com/watch?v=D2yCZwB4M3k</t>
  </si>
  <si>
    <t>Trump says he would 'absolutely' have a call with Biden - YouTube</t>
  </si>
  <si>
    <t>Joe Biden's campaign recently released a statement saying they would like to set up call between Trump and Biden. #FoxNews FOX News operates the FOX News Cha...</t>
  </si>
  <si>
    <t>Joe Biden, Biden Campaign, trump biden, biden coronavirus, president trump, joe biden campaign trump, biden phone call, fox news white house press conference...</t>
  </si>
  <si>
    <t>Trump says he would 'absolutely' have a call with Biden</t>
  </si>
  <si>
    <t>c429e489a70924b5b790cf04234f5dc5</t>
  </si>
  <si>
    <t>https://www.youtube.com/watch?v=C_oR0Oaz70k</t>
  </si>
  <si>
    <t>Trump, Coronavirus Task Force hold press briefing | 4/1/20 - YouTube</t>
  </si>
  <si>
    <t>Secretary of Defense Mark Esper joins coronavirus press briefing outlining plans to stop cartels from exploiting the crisis. FOX News operates the FOX News C...</t>
  </si>
  <si>
    <t>coronavirus, coronavirus outbreak, coronavirus pandemic, coronavirus task force, coronavirus updates, coronavirus white house press conference live, covid-19...</t>
  </si>
  <si>
    <t>Trump, Coronavirus Task Force hold press briefing | 4/1/20</t>
  </si>
  <si>
    <t>1443252ca0d5b003f83133ecc56c0e02</t>
  </si>
  <si>
    <t>https://www.youtube.com/watch?v=99XYBOZHZW0</t>
  </si>
  <si>
    <t>Trump announces new fight against drug cartels exploiting COVID-19 pandemic - YouTube</t>
  </si>
  <si>
    <t>President Trump says the United States must not let cartel exploit the coronavirus pandemic. #FoxNews FOX News operates the FOX News Channel (FNC), FOX Busin...</t>
  </si>
  <si>
    <t>Cartels, drug cartels, drug cartel coronavirus, nacotics operation, fox news cartels, trump narcotics, trump drug cartels, cartels pandemic, americans, mexic...</t>
  </si>
  <si>
    <t>Trump announces new fight against drug cartels exploiting COVID-19 pandemic</t>
  </si>
  <si>
    <t>cc67d87262143817dff7cc7ec49afec6</t>
  </si>
  <si>
    <t>https://www.youtube.com/watch?v=fPeubMdWiRs</t>
  </si>
  <si>
    <t>Gutfeld on America's unity in the face of a pandemic - YouTube</t>
  </si>
  <si>
    <t>When your grandkids ask you what you did in the 'Great Quarantine of 2020,' you can say: 'Not much, but we did it all together.' #FoxNews #TheFive FOX News o...</t>
  </si>
  <si>
    <t>Greg Gutfeld, Gutfeld, Greg Gutfeld Monologue, Gutfeld monologue, The Five, The Five Greg Gutfeld, Fox News The five, greg gutfeld reacts, dana perino, juan ...</t>
  </si>
  <si>
    <t>Gutfeld on America's unity in the face of a pandemic</t>
  </si>
  <si>
    <t>55aaed09b25721d71ee118f69577fcec</t>
  </si>
  <si>
    <t>https://www.youtube.com/watch?v=JGnCYYPQPrU</t>
  </si>
  <si>
    <t>Gov. DeSantis on Florida's stay-at-home order - YouTube</t>
  </si>
  <si>
    <t>Cruise ships with coronavirus cases on board try to dock in Florida; Florida Governor Ron DeSantis weighs in. #FoxNews FOX News operates the FOX News Channel...</t>
  </si>
  <si>
    <t>health, ron desantis, florida ron desantis, desantis, governor desantis, governor ron desantis, ron desantis florida, stay at home order, governor desantis s...</t>
  </si>
  <si>
    <t>Gov. DeSantis on Florida's stay-at-home order</t>
  </si>
  <si>
    <t>c010169e247d074168b1e0f0d899a4f0</t>
  </si>
  <si>
    <t>https://www.youtube.com/watch?v=IRxFpIp6w6k</t>
  </si>
  <si>
    <t>Trump issues warning to Iran in response to possible 'sneak attack' - YouTube</t>
  </si>
  <si>
    <t>President says Iran will pay 'very heavy price' if they attack; chief White House correspondent Jon Roberts reports. #FoxNews FOX News operates the FOX News ...</t>
  </si>
  <si>
    <t>Iran, Iran Strike, US Iran, Iranian proxies, proxie fighting, Iran fighting, Iran US relations, Trump Iran, Iran sneak attack, sneak attack, Iraq, Iraq Iran ...</t>
  </si>
  <si>
    <t>Trump issues warning to Iran in response to possible 'sneak attack'</t>
  </si>
  <si>
    <t>bac9398cf41f2d4d44786961687842a4</t>
  </si>
  <si>
    <t>https://www.youtube.com/watch?v=X9r3P9JB14k</t>
  </si>
  <si>
    <t>Storytime with Dana Perino: Freddy the Frogcaster - YouTube</t>
  </si>
  <si>
    <t>Storytime with Dana Perino: Freddy the Frogcaster</t>
  </si>
  <si>
    <t>b18803544299d3813da77e93b34287f8</t>
  </si>
  <si>
    <t>https://www.youtube.com/watch?v=hmJe00zxLp0</t>
  </si>
  <si>
    <t>Bret Baier predicts mask recommendation is coming for all Americans - YouTube</t>
  </si>
  <si>
    <t>Bret Baier weighs in on the coronavirus face mask debate where the CDC is reviewing whether to recommend widespread use to decrease virus spread. FOX News op...</t>
  </si>
  <si>
    <t>Fox News Channel, Fox News, News, outnumbered overtime, harris faulkner, bret baier, bret baier fox news, coronavirus, coronavirus masks, surgical masks, ppe...</t>
  </si>
  <si>
    <t>Bret Baier predicts mask recommendation is coming for all Americans</t>
  </si>
  <si>
    <t>1e2c0e44b28609a239a649c4a13d19ff</t>
  </si>
  <si>
    <t>https://www.youtube.com/watch?v=jk_jrlgvTdo</t>
  </si>
  <si>
    <t>FDA commissioner talks using unapproved drugs to combat COVID-19 - YouTube</t>
  </si>
  <si>
    <t>Dr. Stephen Hahn, FDA commissioner joins ‘America’s Newsroom.’ FOX News operates the FOX News Channel (FNC), FOX Business Network (FBN), FOX News Radio, FOX ...</t>
  </si>
  <si>
    <t>Fox News Channel, Fox News, News, america's newsroom, health, americas newsroom, sandra smith, stephen hahn, fda, food and drug administration, stephen hahn ...</t>
  </si>
  <si>
    <t>FDA commissioner talks using unapproved drugs to combat COVID-19</t>
  </si>
  <si>
    <t>8115f86b2e3f8ab2ce3bfa39886e6d3c</t>
  </si>
  <si>
    <t>https://www.youtube.com/watch?v=tBjYLo0xZzI</t>
  </si>
  <si>
    <t>When to expect your coronavirus stimulus check | FOX News Rundown podcast - YouTube</t>
  </si>
  <si>
    <t>Fox News Rundown podcast | April 1, 2020 Get more episodes of the Fox News Rundown podcast here: https://bit.ly/37n2wbe Congress just passed a $2 trillion st...</t>
  </si>
  <si>
    <t>Fox News Channel, Fox News, coronavirus, coronavirus outbreak, coronavirus pandemic, coronavirus updates, covid-19, covid-19 pandemic, trump coronavirus, tru...</t>
  </si>
  <si>
    <t>When to expect your coronavirus stimulus check | FOX News Rundown podcast</t>
  </si>
  <si>
    <t>e900b03bc733f351cab6894ec462510</t>
  </si>
  <si>
    <t>https://www.youtube.com/watch?v=wsyUdo8DlNs</t>
  </si>
  <si>
    <t>Kellyanne Conway slams Biden for failing to offer help as coronavirus spreads - YouTube</t>
  </si>
  <si>
    <t>Counselor to the president Kellyanne Conway tells 'Fox &amp; Friends' that it's 'disappointing' to see criticism of the White House's COVID-19 response efforts. ...</t>
  </si>
  <si>
    <t>Fox News Channel, Fox News, News, politics, fox and friends, fox &amp; friends, steve doocy, ainsley earhardt, brian kilmeade, kellyanne, kellyanne conway, kelly...</t>
  </si>
  <si>
    <t>Kellyanne Conway slams Biden for failing to offer help as coronavirus spreads</t>
  </si>
  <si>
    <t>5be2ee908247e63871ab17c061472af6</t>
  </si>
  <si>
    <t>https://www.youtube.com/watch?v=L4NBn4Mkn7g</t>
  </si>
  <si>
    <t>Dr. Oz reacts to White House's somber projection on coronavirus deaths - YouTube</t>
  </si>
  <si>
    <t>Dr. Mehmet Oz joins 'Fox &amp; Friends' after the coronavirus task force projects upwards of 100,000 deaths from COVID-19. FOX News operates the FOX News Channel...</t>
  </si>
  <si>
    <t>Fox News Channel, Fox News, News, health, fox and friends, fox &amp; friends, white house, trump, donald trump, president trump, trump coronavirus, coronavirus n...</t>
  </si>
  <si>
    <t>Dr. Oz reacts to White House's somber projection on coronavirus deaths</t>
  </si>
  <si>
    <t>beb9c8881595a59e83092d215ca3d805</t>
  </si>
  <si>
    <t>https://www.youtube.com/watch?v=qYU08I5kc2Q</t>
  </si>
  <si>
    <t>Nunes: Can’t unplug entire economy and expect it go back to normal - YouTube</t>
  </si>
  <si>
    <t>Senator John Barrasso, R-WY, and Representative Devin Nunes, R-CA, respond the Laura Ingraham's call for congress to get back to work. #FoxNews #IngrahamAngl...</t>
  </si>
  <si>
    <t>Devin Nunes, Rep Nunes, Rep Devin Nunes, Nunes, Devin Nunes coronavirus, Senator John Barrasso, Senator Barrasso, John Barrasso, Barrasso, Sen John Barrasso,...</t>
  </si>
  <si>
    <t>Nunes: Can’t unplug entire economy and expect it go back to normal</t>
  </si>
  <si>
    <t>dcd58290ca22cfb87d3053b84631238f</t>
  </si>
  <si>
    <t>https://www.youtube.com/watch?v=TTFooIVzgl8</t>
  </si>
  <si>
    <t>Ingraham: Why is Congress out of session? - YouTube</t>
  </si>
  <si>
    <t>Congress stayed in session during the Spanish Flu and World War II. #FoxNews #IngrahamAngle FOX News operates the FOX News Channel (FNC), FOX Business Networ...</t>
  </si>
  <si>
    <t>coronavirus, coronavirus outbreak, coronavirus pandemic, coronavirus task force, coronavirus updates, covid-19, covid-19 pandemic, fox news live, outbreak, p...</t>
  </si>
  <si>
    <t>Ingraham: Why is Congress out of session?</t>
  </si>
  <si>
    <t>34588c71ee8add01cff72042cb9d0a4</t>
  </si>
  <si>
    <t>https://www.youtube.com/watch?v=u5O3KiNc4zs</t>
  </si>
  <si>
    <t>Hannity: Trump's decisive actions bought us time to mitigate the coronavirus crisis - YouTube</t>
  </si>
  <si>
    <t>The travel ban bought us time, quarantines bought us time and social distancing is buying us time to beat back the pandemic. #FoxNews #Hannity FOX News opera...</t>
  </si>
  <si>
    <t>Andrew Cuomo, Andrew Cuomo Trump, Governor Cuomo, coronavirus, coronavirus outbreak, coronavirus pandemic, coronavirus presser, coronavirus task force, coron...</t>
  </si>
  <si>
    <t>Hannity: Trump's decisive actions bought us time to mitigate the coronavirus crisis</t>
  </si>
  <si>
    <t>41bbb35039af85730f71da7886c7ee17</t>
  </si>
  <si>
    <t>https://www.youtube.com/watch?v=lYM-sdtoIFY</t>
  </si>
  <si>
    <t>McCarthy rips Pelosi for putting ‘political wish list’ ahead of Americans - YouTube</t>
  </si>
  <si>
    <t>House Speaker Nancy Pelosi restricted economic relief for Americans unless it included her liberal wishlist, says House Minority Leader Kevin McCarthy. #FoxN...</t>
  </si>
  <si>
    <t>Kevin McCarthy, House Minority Leader, McCarthy, Rep McCarthy, Rep Kevin McCarthy, Kevin McCarthy coronavirus, coronavirus nancy pelosi, nancy pelosi partisa...</t>
  </si>
  <si>
    <t>McCarthy rips Pelosi for putting ‘political wish list’ ahead of Americans</t>
  </si>
  <si>
    <t>d08f5b991546616ed85047f68387327f</t>
  </si>
  <si>
    <t>https://www.youtube.com/watch?v=U51NH8Cyc_E</t>
  </si>
  <si>
    <t>Rick Perry's chilling warning for the US energy sector - YouTube</t>
  </si>
  <si>
    <t>The United States is being flooded with foreign oil. Former Energy Secretary Rick Perry says it is about national security. #FoxNews #Tucker FOX News operate...</t>
  </si>
  <si>
    <t>oil industry, coronavirus oil industry, oil industry coronavirus, energy sector, rick perry, perry, rick perry energy sector, coronavirus energy, coronavirus...</t>
  </si>
  <si>
    <t>Rick Perry's chilling warning for the US energy sector</t>
  </si>
  <si>
    <t>80273d8343003366a83f9fded6d47e49</t>
  </si>
  <si>
    <t>https://www.youtube.com/watch?v=D1a4Pq5GQBc</t>
  </si>
  <si>
    <t>Tucker: WHO chief praises, covers for China - YouTube</t>
  </si>
  <si>
    <t>The World Health Organization says China 'set the standard' for outbreak response. Apparently, that standard includes disappearing doctors who tell the truth...</t>
  </si>
  <si>
    <t>world health organization, WHO, WHO leader, world health organization coronavirus, wuhan doctor, wuhan doctor missing, carlson, tucker, tucker carlson, tucke...</t>
  </si>
  <si>
    <t>Tucker: WHO chief praises, covers for China</t>
  </si>
  <si>
    <t>5c30313910ee50b27ae75054af005698</t>
  </si>
  <si>
    <t>https://www.youtube.com/watch?v=_CFVgUmaHpo</t>
  </si>
  <si>
    <t>President Trump, Coronavirus Task Force hold White House briefing | 3/31/20 - YouTube</t>
  </si>
  <si>
    <t>President Trump joins the Coronavirus Task Force to update public. FOX News operates the FOX News Channel (FNC), FOX Business Network (FBN), FOX News Radio, ...</t>
  </si>
  <si>
    <t>President Trump, Coronavirus Task Force hold White House briefing | 3/31/20</t>
  </si>
  <si>
    <t>46791e7f687ea6e0213605bda3605c30</t>
  </si>
  <si>
    <t>https://www.youtube.com/watch?v=Wo6B8xlnTa8</t>
  </si>
  <si>
    <t>Gutfeld on the media and the virus - YouTube</t>
  </si>
  <si>
    <t>Media pundits tear into President Trump's coronavirus briefings. #FoxNews FOX News operates the FOX News Channel (FNC), FOX Business Network (FBN), FOX News ...</t>
  </si>
  <si>
    <t>The Five, Fox News The Five, Mike Lindell, Mike Lindell religion, MyPillow, Mike lindell the media, The Five Greg Gutfeld, Greg Gutfeld, Gutfeld, Greg Gutfel...</t>
  </si>
  <si>
    <t>Gutfeld on the media and the virus</t>
  </si>
  <si>
    <t>2000788a6ea0443ed9c83c097ccd8cf7</t>
  </si>
  <si>
    <t>https://www.youtube.com/watch?v=DRMb-4Mm3ko</t>
  </si>
  <si>
    <t>White House projects 100K-200K deaths from coronavirus - YouTube</t>
  </si>
  <si>
    <t>Coronavirus Task Force member Dr. Deborah Birx describes the possible coronavirus fatalities. #FoxNews FOX News operates the FOX News Channel (FNC), FOX Busi...</t>
  </si>
  <si>
    <t>Coronavirus, 100 thousand, one hundred thousand, deborah birx, birx, us news, coronavirus, coronavirus outbreak, coronavirus pandemic, coronavirus presser, c...</t>
  </si>
  <si>
    <t>White House projects 100K-200K deaths from coronavirus</t>
  </si>
  <si>
    <t>ec5f1ecf4ee7b7699954dbc64991cc1f</t>
  </si>
  <si>
    <t>https://www.youtube.com/watch?v=iESeXhL4HrI</t>
  </si>
  <si>
    <t>President Trump solemnly calls coronavirus a 'plague' - YouTube</t>
  </si>
  <si>
    <t>President Donald Trump praises medical professionals and first responders, and calls coronavirus a plague. #FoxNews FOX News operates the FOX News Channel (F...</t>
  </si>
  <si>
    <t>plague, coronavirus, president trump, coronavirus outbreak, coronavirus pandemic, coronavirus presser, coronavirus task force, coronavirus updates, coronavir...</t>
  </si>
  <si>
    <t>President Trump solemnly calls coronavirus a 'plague'</t>
  </si>
  <si>
    <t>fdf869905138cea891ebc63e245e3057</t>
  </si>
  <si>
    <t>https://www.youtube.com/watch?v=sFh4GXFCXhI</t>
  </si>
  <si>
    <t>Navy hospital ship ‘Comfort’ begins accepting patients - YouTube</t>
  </si>
  <si>
    <t>Non-COVID patients begin transfer to USNS Comfort; Bryan Llenas reports. #FoxNews FOX News operates the FOX News Channel (FNC), FOX Business Network (FBN), F...</t>
  </si>
  <si>
    <t>health, bill hemmer, hemmer, bill hemmer reports, bill hemmer reports coronavirus, Bryan Llenas, Bryan Llenas USNS, USNS Comfort, Comfort, Hospital ship, nyc...</t>
  </si>
  <si>
    <t>Navy hospital ship ‘Comfort’ begins accepting patients</t>
  </si>
  <si>
    <t>6b7c06273c89625c2955c07b132b4847</t>
  </si>
  <si>
    <t>https://www.youtube.com/watch?v=CGWItuiT7nU</t>
  </si>
  <si>
    <t>Storytime with Dana Perino: Dana tells funny jokes to her husband - YouTube</t>
  </si>
  <si>
    <t>Storytime with Dana Perino: Dana tells funny jokes to her husband</t>
  </si>
  <si>
    <t>f1ffd8c9b4577ac222649dc3131fc0bf</t>
  </si>
  <si>
    <t>https://www.youtube.com/watch?v=EYFs4GXqJKw</t>
  </si>
  <si>
    <t>Ari Fleischer blasts networks for criticising Trump's news conferences - YouTube</t>
  </si>
  <si>
    <t>Fox News contributor Ari Fleischer blames media attack on briefings on the president's success. FOX News operates the FOX News Channel (FNC), FOX Business Ne...</t>
  </si>
  <si>
    <t>Fox News Channel, Fox News, News, media, politics, the daily briefing, ari fleischer, ari fleischer white house, ari fleischer fox news, dana perino, dana pe...</t>
  </si>
  <si>
    <t>Ari Fleischer blasts networks for criticising Trump's news conferences</t>
  </si>
  <si>
    <t>56a36c94f7165fa64bcbcfa090531561</t>
  </si>
  <si>
    <t>https://www.youtube.com/watch?v=9sO7VQZslqs</t>
  </si>
  <si>
    <t>Amazon, Instacart workers stage walk out, demand hazard pay - YouTube</t>
  </si>
  <si>
    <t>Are the companies doing enough to protect their workers? Former CKE Restaurants CEO Andy Puzder reacts. FOX News operates the FOX News Channel (FNC), FOX Bus...</t>
  </si>
  <si>
    <t>Fox News Channel, Fox News, News, america's newsroom, business, health, amazon, amazon walkout, amazon workers strike, sandra smith, andy puzder, andy puzder...</t>
  </si>
  <si>
    <t>Amazon, Instacart workers stage walk out, demand hazard pay</t>
  </si>
  <si>
    <t>25b3db2d6c81267b3f8bdcf0f2fa7d4f</t>
  </si>
  <si>
    <t>https://www.youtube.com/watch?v=EXUEsu580YI</t>
  </si>
  <si>
    <t>NY Gov Cuomo holds press briefing as state cases pass 75,000 - YouTube</t>
  </si>
  <si>
    <t>NY Gov Cuomo holds press briefing as state cases pass 75,000</t>
  </si>
  <si>
    <t>a21c655c6c89080a437e452557564ae8</t>
  </si>
  <si>
    <t>https://www.youtube.com/watch?v=y3BmjPpphuw</t>
  </si>
  <si>
    <t>We can work together to get through this - YouTube</t>
  </si>
  <si>
    <t>This is a public service announcement from Fox News Media. FOX News operates the FOX News Channel (FNC), FOX Business Network (FBN), FOX News Radio, FOX News...</t>
  </si>
  <si>
    <t>We can work together to get through this</t>
  </si>
  <si>
    <t>23f3dea925e3d228e2cdb1a50eae3340</t>
  </si>
  <si>
    <t>https://www.youtube.com/watch?v=J7yQ-e4MUOM</t>
  </si>
  <si>
    <t>Pompeo addresses coronavirus news, Venezuela relations in press briefing - YouTube</t>
  </si>
  <si>
    <t>Secretary of State Mike Pompeo speaks to press at the State Department. FOX News operates the FOX News Channel (FNC), FOX Business Network (FBN), FOX News Ra...</t>
  </si>
  <si>
    <t>Fox News Channel, FNC, Fox News, News, Latest News, Top stories, live stream, live, fox, fox business live, live video, live updates, fox live stream, pompeo...</t>
  </si>
  <si>
    <t>Pompeo addresses coronavirus news, Venezuela relations in press briefing</t>
  </si>
  <si>
    <t>6217304326f9509b80e2c04fd29e3463</t>
  </si>
  <si>
    <t>https://www.youtube.com/watch?v=0Hrqi18Ltyw</t>
  </si>
  <si>
    <t>Dr. Fauci warns coronavirus may come back in the fall - YouTube</t>
  </si>
  <si>
    <t>John Roberts reports from the White House. FOX News operates the FOX News Channel (FNC), FOX Business Network (FBN), FOX News Radio, FOX News Headlines 24/7,...</t>
  </si>
  <si>
    <t>Fox News Channel, Fox News, News, politics, john roberts, americas newsroom, white house, john roberts white house, coronavirus, coronavirus task force, trum...</t>
  </si>
  <si>
    <t>Dr. Fauci warns coronavirus may come back in the fall</t>
  </si>
  <si>
    <t>5bdaac302fa0ad7fabd760c4e8005edc</t>
  </si>
  <si>
    <t>https://www.youtube.com/watch?v=fOPgfPZxm1Q</t>
  </si>
  <si>
    <t>Graham calls for closure of Chinese wet markets - YouTube</t>
  </si>
  <si>
    <t>Republican Sen. Lindsey Graham says it could take 6-8 weeks for people to get unemployment checks in phase three of the COVID-19 stimulus package. FOX News o...</t>
  </si>
  <si>
    <t>Fox News Channel, Fox News, News, politics, lindsey graham, senator graham, sen lindsey graham, lindsey graham fox news, graham fox news, china, chinese wet ...</t>
  </si>
  <si>
    <t>Graham calls for closure of Chinese wet markets</t>
  </si>
  <si>
    <t>b2316e7bff429338cce27be779dc01a5</t>
  </si>
  <si>
    <t>https://www.youtube.com/watch?v=vQ_mrOkZnbc</t>
  </si>
  <si>
    <t>Dr. Oz breaks down most promising COVID-19 treatments - YouTube</t>
  </si>
  <si>
    <t>Dr. Mehmet Oz joins 'Fox &amp; Friends' to discuss the latest on the coronavirus pandemic. FOX News operates the FOX News Channel (FNC), FOX Business Network (FB...</t>
  </si>
  <si>
    <t>Fox News Channel, Fox News, News, health, fox and frinds, fox &amp; friends, dr oz, dr mehmet oz, mehmet oz, dr oz fox news, fox news dr oz, steve doocy, brian k...</t>
  </si>
  <si>
    <t>Dr. Oz breaks down most promising COVID-19 treatments</t>
  </si>
  <si>
    <t>f672fb1328cca85b20ee430a4c29cb46</t>
  </si>
  <si>
    <t>https://www.youtube.com/watch?v=cAPxHr5GXOA</t>
  </si>
  <si>
    <t>Brit Hume analyzes the impact of coronavirus crisis on 2020 race - YouTube</t>
  </si>
  <si>
    <t>Fox News senior political analyst Brit Hume joins Shannon Bream on 'Fox News @ Night.' #FoxNews FOX News operates the FOX News Channel (FNC), FOX Business Ne...</t>
  </si>
  <si>
    <t>fox news @ night, Fox News at Night, Shannon Bream, Brit Hume, Brit Hume political correspondent, andrew cuomo, joe biden, biden campaign, joe biden campaign...</t>
  </si>
  <si>
    <t>Brit Hume analyzes the impact of coronavirus crisis on 2020 race</t>
  </si>
  <si>
    <t>15aa3e9c9ce53c8b85235601861831ce</t>
  </si>
  <si>
    <t>https://www.youtube.com/watch?v=gK_IqPTtVTA</t>
  </si>
  <si>
    <t>Ingraham: Americans want to stay safe and free - YouTube</t>
  </si>
  <si>
    <t>Congress needs to hold hearings and get the specific metrics that the administration is using to determine when we can have our country back. #FoxNews #Ingra...</t>
  </si>
  <si>
    <t>self quarantine, self isolation, coronavirus reaction, coronavirus economy, way of life, laura ingraham coronavirus, labor force, coronavirus, coronavirus ou...</t>
  </si>
  <si>
    <t>Ingraham: Americans want to stay safe and free</t>
  </si>
  <si>
    <t>362a6511c88bab4bcacb4239d458027</t>
  </si>
  <si>
    <t>https://www.youtube.com/watch?v=2g8jNeDXaJY</t>
  </si>
  <si>
    <t>Hannity: America's private sector mobilizes to defeat coronavirus - YouTube</t>
  </si>
  <si>
    <t>Thanks to American ingenuity, hard work and determination, we will get through the coronavirus pandemic, better and stronger than ever before. #FoxNews #Hann...</t>
  </si>
  <si>
    <t>USNS comfort, USNS comfort hannity, private sector, american private sector, private sector coronavirus, hospital ship, coronavirus, coronavirus outbreak, co...</t>
  </si>
  <si>
    <t>Hannity: America's private sector mobilizes to defeat coronavirus</t>
  </si>
  <si>
    <t>bca196158a4039498c7e640c62ae2e23</t>
  </si>
  <si>
    <t>https://www.youtube.com/watch?v=meFx7T7OJ-E</t>
  </si>
  <si>
    <t>Pompeo on efforts to bring American's home amid coronavirus pandemic - YouTube</t>
  </si>
  <si>
    <t>Secretary of State Mike Pompeo discusses bringing thousandas American's home safely and the administration's effort to slow the spread of coronavirus. #FoxNe...</t>
  </si>
  <si>
    <t>Fox News Channel, FNC, Fox News, News, Latest News, Top stories, coronavirus, coronavirus outbreak, coronavirus pandemic, coronavirus task force, coronavirus...</t>
  </si>
  <si>
    <t>Pompeo on efforts to bring American's home amid coronavirus pandemic</t>
  </si>
  <si>
    <t>be894d99e875e71ef982c2f2d413b502</t>
  </si>
  <si>
    <t>https://www.youtube.com/watch?v=nPRkZbGvRsg</t>
  </si>
  <si>
    <t>'Wet markets' reopening across China: Report - YouTube</t>
  </si>
  <si>
    <t>The origin of the coronavirus pandemic remains uncertain, but a top candidate is Wuhan's wet market, where consumers could buy the meat of wild animals. #Fox...</t>
  </si>
  <si>
    <t>china, wet market, wet market china, wuhan, wuhan wet market, carlson, tucker, tucker carlson, tucker carlson monologue, tucker carlson monologue tonight, tu...</t>
  </si>
  <si>
    <t>'Wet markets' reopening across China: Report</t>
  </si>
  <si>
    <t>e4dc2366b6feb0ceeb0255f574286c00</t>
  </si>
  <si>
    <t>https://www.youtube.com/watch?v=Iu3lm0W6saU</t>
  </si>
  <si>
    <t>Tucker: World Health Organization praises China, denies Taiwan's existence - YouTube</t>
  </si>
  <si>
    <t>World Health Organization would rather deny Taiwan's existence than offend the Chinese government; reaction from Gordon Chang, author of 'The Coming Collapse...</t>
  </si>
  <si>
    <t>world health organization, WHO, Gordon Chang, WHO coronavirus, coronavirus world health organization, Taiwan, Taiwan China, Taiwan China conflict, Taiwan cor...</t>
  </si>
  <si>
    <t>Tucker: World Health Organization praises China, denies Taiwan's existence</t>
  </si>
  <si>
    <t>e62ecf44aac16e3bc882e5f084606d52</t>
  </si>
  <si>
    <t>https://www.youtube.com/watch?v=VDWDhx1_m_4</t>
  </si>
  <si>
    <t>US Army Chief of Engineers on slowing COVID-19: We’re ruthless in execution - YouTube</t>
  </si>
  <si>
    <t>Lt. Gen. Todd Semonite joins Martha MacCallum on 'The Story' to discuss joining the COVID-19 response team. #FoxNews FOX News operates the FOX News Channel (...</t>
  </si>
  <si>
    <t>Lt. Gen. Todd Semonite, Todd Semonite, Lt. Gen. Semonite, Semonite, The Story, The Story Martha MacCallum, Martha MacCallum, US army, US Army CHief of engine...</t>
  </si>
  <si>
    <t>US Army Chief of Engineers on slowing COVID-19: We’re ruthless in execution</t>
  </si>
  <si>
    <t>93937f3c7065cf3bf87920292d1ac1c0</t>
  </si>
  <si>
    <t>https://www.youtube.com/watch?v=8G5NkMe1S88</t>
  </si>
  <si>
    <t>Trump announces historic milestone: 1 million Americans have been tested - YouTube</t>
  </si>
  <si>
    <t>President Trump announces the United States has passed every other country in testing for coronavirus. #FoxNews FOX News operates the FOX News Channel (FNC),...</t>
  </si>
  <si>
    <t>Trump announces historic milestone: 1 million Americans have been tested</t>
  </si>
  <si>
    <t>9098165c747ebadeb3ecfee6cdf68c61</t>
  </si>
  <si>
    <t>https://www.youtube.com/watch?v=PK1s9LlJJoo</t>
  </si>
  <si>
    <t>President Trump holds White House press briefing | 3/30/20 - YouTube</t>
  </si>
  <si>
    <t>President Trump and Secretary Alex Azar participate in daily press briefing. FOX News operates the FOX News Channel (FNC), FOX Business Network (FBN), FOX Ne...</t>
  </si>
  <si>
    <t>Fox News Channel, Fox News, News, live stream, live, fox, fox business live, live video, live updates, fox live stream, coronavirus, corona virus, us coronav...</t>
  </si>
  <si>
    <t>President Trump holds White House press briefing | 3/30/20</t>
  </si>
  <si>
    <t>a7eefdc8e0036b3240114b8599d2c416</t>
  </si>
  <si>
    <t>https://www.youtube.com/watch?v=XF5AjFeVvXM</t>
  </si>
  <si>
    <t>President Trump spars with CNN's Jim Acosta at press briefing - YouTube</t>
  </si>
  <si>
    <t>President Trump says to CNN reporter, Jim Acosta, "You should ask a real question". #FoxNews FOX News operates the FOX News Channel (FNC), FOX Business Netwo...</t>
  </si>
  <si>
    <t>Jim Acosta, Acosta, Jim Acosta president trump, president trump jim acosta, donald trump jim acosta, cnn reporting, jim acosta coronavirus, coronavirus, coro...</t>
  </si>
  <si>
    <t>President Trump spars with CNN's Jim Acosta at press briefing</t>
  </si>
  <si>
    <t>8e004ec2b88484b308df8d4ba38193bc</t>
  </si>
  <si>
    <t>https://www.youtube.com/watch?v=tdxmR6G8oZ0</t>
  </si>
  <si>
    <t>Tracking coronavirus cases, heat map updates | 3/30/2020 - YouTube</t>
  </si>
  <si>
    <t>3/30/2020 map of global coronavirus cases courtesy the Johns Hopkins Coronavirus Research Center: https://bit.ly/3dt40nw Stay here for the latest data on con...</t>
  </si>
  <si>
    <t>Tracking coronavirus cases, heat map updates | 3/30/2020</t>
  </si>
  <si>
    <t>272aad6400aebdd3700e6ade1580e94e</t>
  </si>
  <si>
    <t>https://www.youtube.com/watch?v=JcDoufkOHas</t>
  </si>
  <si>
    <t>WATCH: Breaking down Trump's coronavirus briefings - YouTube</t>
  </si>
  <si>
    <t>Fox News media analyst and 'MediaBuzz' host Howard Kurtz takes an in depth look at how the president is handling the coronavirus crisis. #FoxNews FOX News op...</t>
  </si>
  <si>
    <t>Howard Kurtz, Kurtz, Howard Kurtz coronavirus, Trump, trump approval rating, coronavirus breakdown, Daily Briefing, Dana Perino Daily Briefing, Dana Perino, ...</t>
  </si>
  <si>
    <t>WATCH: Breaking down Trump's coronavirus briefings</t>
  </si>
  <si>
    <t>a55d279fe6e79fce5be25025b45f385b</t>
  </si>
  <si>
    <t>https://www.youtube.com/watch?v=Y2NMLBNA__4</t>
  </si>
  <si>
    <t>Storytime with Dana Perino: Let Me Tell You About Jasper - YouTube</t>
  </si>
  <si>
    <t>Storytime with Dana Perino: Let Me Tell You About Jasper</t>
  </si>
  <si>
    <t>462c7e2049022107875109670c6375d0</t>
  </si>
  <si>
    <t>https://www.youtube.com/watch?v=TMid-thQQRk</t>
  </si>
  <si>
    <t>Mnuchin predicts economic bounce back in third quarter: Is it feasible? - YouTube</t>
  </si>
  <si>
    <t>Treasury Secretary Steven Mnuchin makes an ambitious prediction for U.S. economic recovery after the coronavirus downturn; reaction and analysis on 'Outnumbe...</t>
  </si>
  <si>
    <t>Fox News Channel, Fox News, News, politics, outnumbered, melissa francis, harris faulkner, katie pavlich, steve hilton, mnuchin, steven mnuchin, white house,...</t>
  </si>
  <si>
    <t>Mnuchin predicts economic bounce back in third quarter: Is it feasible?</t>
  </si>
  <si>
    <t>8d7246c63890bc033cfd6465cea26c96</t>
  </si>
  <si>
    <t>https://www.youtube.com/watch?v=2j3YtPVBT30</t>
  </si>
  <si>
    <t>NY Gov Cuomo talks rent payments, coronavirus cases and health care needs - YouTube</t>
  </si>
  <si>
    <t>NY Gov Cuomo talks rent payments, coronavirus cases and health care needs</t>
  </si>
  <si>
    <t>7e10a05e630c4dc1f292842f28b97e8</t>
  </si>
  <si>
    <t>https://www.youtube.com/watch?v=4P0_8B9-0_o</t>
  </si>
  <si>
    <t>Trump: Cuomo would be a better Dem candidate than Biden - YouTube</t>
  </si>
  <si>
    <t>President Trump reacts on 'Fox &amp; Friends' to N.Y. Gov. Andrew Cuomo's high approval rating amid COVID-19 and suggestions that he would be a better 2020 Democ...</t>
  </si>
  <si>
    <t>Fox News Channel, Fox News, News, politics, fox and friends, ainsley earhardt, brian kilmeade, steve doocy, trump, donald trump, president trump, president d...</t>
  </si>
  <si>
    <t>Trump: Cuomo would be a better Dem candidate than Biden</t>
  </si>
  <si>
    <t>149d6880725d628c4e8cb43e4503cb68</t>
  </si>
  <si>
    <t>https://www.youtube.com/watch?v=64PMHhsdEIo</t>
  </si>
  <si>
    <t>NYC Mayor warns the worst weeks of coronavirus are ahead - YouTube</t>
  </si>
  <si>
    <t>NYC Mayor Bill de Blasio delivers remarks. FOX News operates the FOX News Channel (FNC), FOX Business Network (FBN), FOX News Radio, FOX News Headlines 24/7,...</t>
  </si>
  <si>
    <t>Fox News Channel, FNC, Fox News, News, Latest News, Top stories, live stream, live, live video, live updates, fox live stream, coronavirus, corona virus, us ...</t>
  </si>
  <si>
    <t>NYC Mayor warns the worst weeks of coronavirus are ahead</t>
  </si>
  <si>
    <t>8895f326121ea8d5556970ba28f938ec</t>
  </si>
  <si>
    <t>https://www.youtube.com/watch?v=03lzBK4wTwM</t>
  </si>
  <si>
    <t>Central Park converted to field hospital for coronavirus patients - YouTube</t>
  </si>
  <si>
    <t>A 68-bed tent hospital is under construction in New York City's Central Park near Mount Sinai Hospital; David Lee Miller reports from the scene. FOX News ope...</t>
  </si>
  <si>
    <t>Fox News Channel, Fox News, News, americas newsroom, sandra smith, david lee miller, central park, central park hospital, david lee miller fox news, coronavi...</t>
  </si>
  <si>
    <t>Central Park converted to field hospital for coronavirus patients</t>
  </si>
  <si>
    <t>e79b72654935a4f0dc5e10a531cfa67b</t>
  </si>
  <si>
    <t>https://www.youtube.com/watch?v=up3Q3XxqwWI</t>
  </si>
  <si>
    <t>Trump blasts Pelosi for criticising WH reaction to coronavirus - YouTube</t>
  </si>
  <si>
    <t>"She's a sick puppy," says President Trump blasting Speaker Pelosi for saying he "fiddled" while people were dying at the beginning of the coronavirus outbre...</t>
  </si>
  <si>
    <t>Fox News Channel, Fox News, News, fox and friends, fox &amp; friends, politics, trump, donald trump, president trump, president donald trump, trump coronavirus, ...</t>
  </si>
  <si>
    <t>Trump blasts Pelosi for criticising WH reaction to coronavirus</t>
  </si>
  <si>
    <t>7602496591299bdc545939d3b534464a</t>
  </si>
  <si>
    <t>https://www.youtube.com/watch?v=DXBIQbJbZVw</t>
  </si>
  <si>
    <t>Siegel: Slowing the spread of coronavirus - YouTube</t>
  </si>
  <si>
    <t>Fox News Medical Correspondent Dr. Marc Siegel joins Steve Hilton to discuss the current state of the coronavirus outbreak. FOX News operates the FOX News Ch...</t>
  </si>
  <si>
    <t>Fox News Channel, Fox News, News, health, the next revolution, steve hilton, steve hilton the next revolution, marc siegel, marc siegel fox news, public heal...</t>
  </si>
  <si>
    <t>Siegel: Slowing the spread of coronavirus</t>
  </si>
  <si>
    <t>b52a45359fa949a6276916c0d7eeb6ac</t>
  </si>
  <si>
    <t>https://www.youtube.com/watch?v=XWS6A5aYg0A</t>
  </si>
  <si>
    <t>Hilton: Open where possible, closed where necessary - YouTube</t>
  </si>
  <si>
    <t>Steve Hilton discusses how economic shutdowns have impacted Americans during the COVID-19 pandemic. FOX News operates the FOX News Channel (FNC), FOX Busines...</t>
  </si>
  <si>
    <t>Fox News Channel, Fox News, News, health, the next revolution, steve hilton, steve hilton monologue, steve hilton the next revolution, steve hilton opinion, ...</t>
  </si>
  <si>
    <t>Hilton: Open where possible, closed where necessary</t>
  </si>
  <si>
    <t>2599035e9d503dcc60f197c45f2787a5</t>
  </si>
  <si>
    <t>https://www.youtube.com/watch?v=WZYA0EQS1bc</t>
  </si>
  <si>
    <t>President Trump, Coronavirus Task Force hold press briefing | 3/29/20 - YouTube</t>
  </si>
  <si>
    <t>President Trump and the Coronavirus Task Force participate in daily press briefing. The start time of this stream is subject to delays. FOX News operates the...</t>
  </si>
  <si>
    <t>fox news, fox news channel, coronavirus task force, coronavirus white house briefing, white house briefing, coronavirus task force briefing, trump, donald tr...</t>
  </si>
  <si>
    <t>President Trump, Coronavirus Task Force hold press briefing | 3/29/20</t>
  </si>
  <si>
    <t>5a8eae4b690ccb53738d4c8e0ea8da32</t>
  </si>
  <si>
    <t>https://www.youtube.com/watch?v=W71LojvfqG8</t>
  </si>
  <si>
    <t>We are still in the beginning of this outbreak: Dr. Inglesby - YouTube</t>
  </si>
  <si>
    <t>Dr. Thomas Inglesby, director of the Center for Health Security at Johns Hopkins University, shares insight with Chris Wallace on 'Fox News Sunday.' FOX News...</t>
  </si>
  <si>
    <t>Fox News Channel, Fox News, News, fox news sunday, health, Chris Wallace, Donald Trump, Coronavirus, wuhan coronavirus, wuhan china, Coronavirus treatment, C...</t>
  </si>
  <si>
    <t>We are still in the beginning of this outbreak: Dr. Inglesby</t>
  </si>
  <si>
    <t>a78b9aeba8990f5171c1b69413f86a99</t>
  </si>
  <si>
    <t>https://www.youtube.com/watch?v=ETh76m_mNUg</t>
  </si>
  <si>
    <t>Mnuchin on Trump's eagerness to get Americans back to work - YouTube</t>
  </si>
  <si>
    <t>Treasury Secretary Steven Mnuchin, member of the White House coronavirus task force, joins Chris Wallace on 'Fox News Sunday.' FOX News operates the FOX News...</t>
  </si>
  <si>
    <t>Fox News Channel, Fox News, News, fox news sunday, politics, Treasury Secretary, Steve Mnuchin, covid 19, us congress, us lawmakers, Senate Majority Leader, ...</t>
  </si>
  <si>
    <t>Mnuchin on Trump's eagerness to get Americans back to work</t>
  </si>
  <si>
    <t>21a7528b90e2cd4cd84f4bd16121e8f8</t>
  </si>
  <si>
    <t>https://www.youtube.com/watch?v=DxXnfwwlFWg</t>
  </si>
  <si>
    <t>NY Governor Cuomo holds a press conference ahead of USNS Comfort arrival - YouTube</t>
  </si>
  <si>
    <t>New York Governor Andrew Cuomo holds a news conference to discuss measures to combat coronavirus. New York has become the epicenter of the virus in the U.S.a...</t>
  </si>
  <si>
    <t>Fox News Channel, Fox News, politics, news, New york, new york coronavirus, governor andrew cuomo, usns comfort, usns comfort nyc, new york city, Coronavirus...</t>
  </si>
  <si>
    <t>NY Governor Cuomo holds a press conference ahead of USNS Comfort arrival</t>
  </si>
  <si>
    <t>336a9dc0a3dfa8808e505367af2c97e7</t>
  </si>
  <si>
    <t>https://www.youtube.com/watch?v=Uwspa_8JgWY</t>
  </si>
  <si>
    <t>Sen. Graham pins Pelosi's attack on Trump as 'shameful, disgusting' - YouTube</t>
  </si>
  <si>
    <t>Senate Judiciary Committee Chairman Lindsey Graham joins ‘Sunday Morning Futures.’ FOX News operates the FOX News Channel (FNC), FOX Business Network (FBN), ...</t>
  </si>
  <si>
    <t>Fox News Channel, Fox News, News, health, us, Sunday Morning Futures, Lindsey Graham, Senator Lindsey Graham, covid 19, us congress, senators, us lawmakers, ...</t>
  </si>
  <si>
    <t>Sen. Graham pins Pelosi's attack on Trump as 'shameful, disgusting'</t>
  </si>
  <si>
    <t>f9b62ad72be4e3cd0200db846d3d0044</t>
  </si>
  <si>
    <t>https://www.youtube.com/watch?v=FZcSRaQb4Ro</t>
  </si>
  <si>
    <t>McCarthy on relief bill: History will not be kind to the Democrats - YouTube</t>
  </si>
  <si>
    <t>COVID-19 relief package includes payments to Americans, aid to hospitals, and loans, grants for small businesses; House Minority Leader Kevin McCarthy joins ...</t>
  </si>
  <si>
    <t>Fox News Channel, Fox News, News, health, politics, Sunday Morning Futures, Maria Bartiromo, Rep Kevin McCarthy, covid 19, us congress, senators, us lawmaker...</t>
  </si>
  <si>
    <t>McCarthy on relief bill: History will not be kind to the Democrats</t>
  </si>
  <si>
    <t>7deb5a50979c03d3142a3d72e1c5f8cc</t>
  </si>
  <si>
    <t>https://www.youtube.com/watch?v=LipcDhI5kWo</t>
  </si>
  <si>
    <t>Crenshaw blasts Clinton's criticism of Trump amid crisis: It's not the time - YouTube</t>
  </si>
  <si>
    <t>Texas Congressman Dan Crenshaw calls out Hillary Clinton on ‘Fox and Friends’ for mocking trump's 'America first' policy amid the coronavirus pandemic. FOX N...</t>
  </si>
  <si>
    <t>Fox News Channel, Fox News, News, health, politics, Fox and Friends, Rep Dan Crenshaw, Hillary Clinton, Clinton Trump, Donald Trump, Hillary Clinton tweet, C...</t>
  </si>
  <si>
    <t>Crenshaw blasts Clinton's criticism of Trump amid crisis: It's not the time</t>
  </si>
  <si>
    <t>8630f93496a6bf4958babc9038bf89fc</t>
  </si>
  <si>
    <t>https://www.youtube.com/watch?v=IGiIccWzw9w</t>
  </si>
  <si>
    <t>CDC issues travel advisory for these states to curb coronavirus cases - YouTube</t>
  </si>
  <si>
    <t>Fox News medical contributor Dr. Marc Siegel joins ‘Fox and Friends.’ FOX News operates the FOX News Channel (FNC), FOX Business Network (FBN), FOX News Radi...</t>
  </si>
  <si>
    <t>Fox News Channel, Fox News, News, health, Fox and Friends, Coronavirus, wuhan coronavirus, Coronavirus treatment, Coronavirus china, coronavirus bill, public...</t>
  </si>
  <si>
    <t>CDC issues travel advisory for these states to curb coronavirus cases</t>
  </si>
  <si>
    <t>b27f7d099066cb0e0ff69e3a65e5c76d</t>
  </si>
  <si>
    <t>https://www.youtube.com/watch?v=yoktc4NlDLU</t>
  </si>
  <si>
    <t>Steve Bannon makes bold prediction about Trump's coronavirus next steps - YouTube</t>
  </si>
  <si>
    <t>Jesse Watters is joined by Former White House Chief Strategist Steve Bannon about the future reopening of the economy. #FoxNews #WattersWorld FOX News operat...</t>
  </si>
  <si>
    <t>steve bannon, bannon, steve bannon trump, jesse watters, watters, watters world, jesse watter steve bannon, media, media trump, msnbc china coronavirus, Whit...</t>
  </si>
  <si>
    <t>Steve Bannon makes bold prediction about Trump's coronavirus next steps</t>
  </si>
  <si>
    <t>318433bf05f319885c82e261f77f822b</t>
  </si>
  <si>
    <t>https://www.youtube.com/watch?v=SNFd3-IptBI</t>
  </si>
  <si>
    <t>EXCLUSIVE: Pence on administration’s efforts to slow spread of COVID-19 - YouTube</t>
  </si>
  <si>
    <t>Vice President Mike Pence discusses what everyday American's can do to help prevent the spread of coronavirus. #FoxNews #WattersWorld FOX News operates the F...</t>
  </si>
  <si>
    <t>Fox News Channel, FNC, Fox News, News, Latest News, Top stories, Jesse Watters, Mike Pence, Jesse Watter Exclusive, Watters World, Watters World Mike Pence, ...</t>
  </si>
  <si>
    <t>EXCLUSIVE: Pence on administration’s efforts to slow spread of COVID-19</t>
  </si>
  <si>
    <t>3aa4b47cc72dceec761faae8f7ec23b9</t>
  </si>
  <si>
    <t>https://www.youtube.com/watch?v=Z0eioKh-1QI</t>
  </si>
  <si>
    <t>World Health Organization under scrutiny for not acting fast enough - YouTube</t>
  </si>
  <si>
    <t>MDStaffers Chief Medical officer Dr. Dan Field joins Jon Scott to discuss the coronavirus pandemic. #FoxNews FOX News operates the FOX News Channel (FNC), FO...</t>
  </si>
  <si>
    <t>world health org, world health organization, WHO, world health organization china, china coronavirus, wuhan, china, china hiding coronavirus, Tedros Adhanom,...</t>
  </si>
  <si>
    <t>World Health Organization under scrutiny for not acting fast enough</t>
  </si>
  <si>
    <t>45a5cb5f8f27b6ba59abd6d6e156e94f</t>
  </si>
  <si>
    <t>https://www.youtube.com/watch?v=Q5C2OPwAiSc</t>
  </si>
  <si>
    <t>Veterans are uniquely qualified to help during COVID-19 crisis: Goldberg - YouTube</t>
  </si>
  <si>
    <t>Call of Duty Endowment executive director Dan Goldenberg disccusses the unique qualifications of our veterans. #FoxNews FOX News operates the FOX News Channe...</t>
  </si>
  <si>
    <t>united states military, US military, military, veterans, veteran employment, veteran skills, veterans coronavirus, coronavirus response, call of duty endowme...</t>
  </si>
  <si>
    <t>Veterans are uniquely qualified to help during COVID-19 crisis: Goldberg</t>
  </si>
  <si>
    <t>5914cdaed0c3b4ffcacc27cfbc5bfc22</t>
  </si>
  <si>
    <t>https://www.youtube.com/watch?v=xtW8F1Y3mAw</t>
  </si>
  <si>
    <t>FDA approves rapid coronavirus test - YouTube</t>
  </si>
  <si>
    <t>FDA approves new coronavirus test that can have 'results within hours' instead of days; Fox News correspondent Steve Harrigan reports. #FoxNews FOX News oper...</t>
  </si>
  <si>
    <t>rapid test, fda approval, fda coronavirus, America's news HQ, fox news america's news HQ, fox news coronavirus, coronavirus, coronavirus outbreak, coronaviru...</t>
  </si>
  <si>
    <t>FDA approves rapid coronavirus test</t>
  </si>
  <si>
    <t>d79420e0afe85b89325f3749f36b5df8</t>
  </si>
  <si>
    <t>https://www.youtube.com/watch?v=HSjkGHq0ZOQ</t>
  </si>
  <si>
    <t>Doctors give tips on how to stay safe during pandemic - YouTube</t>
  </si>
  <si>
    <t>Fox News medical contributor Dr. Janette Nesheiwat and medical director of infectious disease prevention at Ascension Via Christi answer coronavirus question...</t>
  </si>
  <si>
    <t>health, fox news doctors, doctors answer coronavirus questions, coronavirus safety, coronavirus news, doctors coronavirus fox news, covod-19 questions, ameri...</t>
  </si>
  <si>
    <t>Doctors give tips on how to stay safe during pandemic</t>
  </si>
  <si>
    <t>545be8c86fdf04cc1ccc47969b56aab3</t>
  </si>
  <si>
    <t>https://www.youtube.com/watch?v=tbtLrjxRGuQ</t>
  </si>
  <si>
    <t>Trump delivers remarks as USNS Comfort embarks for NY - YouTube</t>
  </si>
  <si>
    <t>Watch Live at 1:00 p.m.: President Trump makes remarks at bon voyage for USNS Comfort, which is departing for New York from Norfolk, VA. FOX News operates th...</t>
  </si>
  <si>
    <t>Trump delivers remarks as USNS Comfort embarks for NY</t>
  </si>
  <si>
    <t>f94b9f7e6483dd69151a1e59e10c21e4</t>
  </si>
  <si>
    <t>https://www.youtube.com/watch?v=y2qb5PwgAIA</t>
  </si>
  <si>
    <t>Cuomo: I have no desire to procure more ventilators than we need - YouTube</t>
  </si>
  <si>
    <t>Governor Andrew Cuomo holds daily press conference updating the public on New York amid coronavirus. FOX News operates the FOX News Channel (FNC), FOX Busine...</t>
  </si>
  <si>
    <t>Andrew CUomo, cuomo live, fox news andrew cuomo, andrew cuomo press briefing, cuomo presser, coronavirus, andrew cuomo, governor cuomo, governor andrew cuomo...</t>
  </si>
  <si>
    <t>Cuomo: I have no desire to procure more ventilators than we need</t>
  </si>
  <si>
    <t>a7ecacb6a927d90da5a305848f3f142f</t>
  </si>
  <si>
    <t>https://www.youtube.com/watch?v=ASTGaWfLlsg</t>
  </si>
  <si>
    <t>Trump floats quarantine for NY, NJ, CT as pandemic shows no signs of slowing - YouTube</t>
  </si>
  <si>
    <t>President Trump made remarks outside the White House ahead of the USNS Comfort departure. #FoxNews FOX News operates the FOX News Channel (FNC), FOX Business...</t>
  </si>
  <si>
    <t>health, quarantine, mandatory quarantine, andrew cuomo, coronavirus, coronavirus quarantine, Connecticut coroanvirus, new jersey coronavirus, trump live, tru...</t>
  </si>
  <si>
    <t>Trump floats quarantine for NY, NJ, CT as pandemic shows no signs of slowing</t>
  </si>
  <si>
    <t>56f0c7d7bc743dab255eece19a9fffe2</t>
  </si>
  <si>
    <t>https://www.youtube.com/watch?v=hwIt8GYNXL0</t>
  </si>
  <si>
    <t>How MyPillow founder switched over his factory to make medical gear - YouTube</t>
  </si>
  <si>
    <t>MyPillow shifts 75 percent of production to face masks as coronavirus crisis strains supply of personal protective equipment; Founder and CEO Mike Lindell we...</t>
  </si>
  <si>
    <t>Mike Lindell, Lindell, MyPillow, MyPillow CEO, Mike Lindell MyPillow, My Pillow, Mike Lindell Trump, mypillow coronavirus, mike lindell coronavirus, Fox News...</t>
  </si>
  <si>
    <t>How MyPillow founder switched over his factory to make medical gear</t>
  </si>
  <si>
    <t>9de5cc6fad2445d0b4b5aa5831cc62c0</t>
  </si>
  <si>
    <t>https://www.youtube.com/watch?v=5oFVSQiHWOE</t>
  </si>
  <si>
    <t>Mark Cuban accuses 3M of allowing price gouging in medical equipment - YouTube</t>
  </si>
  <si>
    <t>Billionaire investor Mark Cuban, owner of the Dallas Mavericks, joins 'CAVUTO Live' to discusses Trump's response to coronavirus. #FoxNews FOX News operates ...</t>
  </si>
  <si>
    <t>health, mark cuban, cuban, mark cuban coronavirus, coronavirus mark cuban, price gouging, 3M, general motors, trump coronavirus response, coronavirus, corona...</t>
  </si>
  <si>
    <t>Mark Cuban accuses 3M of allowing price gouging in medical equipment</t>
  </si>
  <si>
    <t>1aec98972782807a99e62c84fa82b2ce</t>
  </si>
  <si>
    <t>https://www.youtube.com/watch?v=iCz-flpshs4</t>
  </si>
  <si>
    <t>Scalise on Louisiana becoming the next possible epicenter for coronavirus - YouTube</t>
  </si>
  <si>
    <t>Nearly 3,000 COVID-19 cases are confirmed in Louisiana; House Minority Whip, Louisiana Republican Congressman Steve Scalise weighs in on ‘Fox and Friends.’ #...</t>
  </si>
  <si>
    <t>Pete Hegseth, Hegseth, Fox and Friends, Weekend Fox and Friends, Griff Jenkins, steve scalise, scalise, coronavirus relief bill, relief bill, coronavirus sti...</t>
  </si>
  <si>
    <t>Scalise on Louisiana becoming the next possible epicenter for coronavirus</t>
  </si>
  <si>
    <t>af313d894564a2d3408761f9b5f318a5</t>
  </si>
  <si>
    <t>https://www.youtube.com/watch?v=wk42BCVErQw</t>
  </si>
  <si>
    <t>Fake COVID-19 tests seized by border patrol - YouTube</t>
  </si>
  <si>
    <t>Harvard Medical Graduate and ENT Dr. Shawn Nasseri joins Trace Gallagher to breakdown coronavirus testing. #FoxNews FOX News operates the FOX News Channel (F...</t>
  </si>
  <si>
    <t>health, border patrol, customs and border patrol, fake covid-19, fake coronavirus tests, fake testing, faulty tests, border patrol coronavirus, DHS, DHS coro...</t>
  </si>
  <si>
    <t>Fake COVID-19 tests seized by border patrol</t>
  </si>
  <si>
    <t>3fbf6f3ad923160364820815e9d71133</t>
  </si>
  <si>
    <t>https://www.youtube.com/watch?v=nCVDeNWOYd8</t>
  </si>
  <si>
    <t>Rep. Massie responds to harsh bipartisan criticism on vote stance - YouTube</t>
  </si>
  <si>
    <t>House leadership was able to block Rep. Thomas Massie's, R-KY, plans to force a recorded vote on the massive coronavirus economic stimulus package. #FoxNews ...</t>
  </si>
  <si>
    <t>fox news @ night, THomas massie, massie, rep thomas massie, rep massie, thomas massie coronavirus vote, coronavirus stimulus vote, trump massie, trump thomas...</t>
  </si>
  <si>
    <t>Rep. Massie responds to harsh bipartisan criticism on vote stance</t>
  </si>
  <si>
    <t>158225f66e8d319683260973ecf0205</t>
  </si>
  <si>
    <t>https://www.youtube.com/watch?v=jTspYIVHFRs</t>
  </si>
  <si>
    <t>Giuliani weighs in on Cuomo, Trump relationship amid coronavirus pandemic - YouTube</t>
  </si>
  <si>
    <t>During a crisis, there's a tendency to overstate needs for your state, says former New York City Mayor Rudy Giuliani. #FoxNews #Hannity FOX News operates the...</t>
  </si>
  <si>
    <t>Rudy Giuliani, Giuliani, Rudy Giuliani New York, Rudy Giuliani coronavirus, Rudy Giuliani andrew cuomo, Rudy Giuliani bill de blasio, prisoners released, pri...</t>
  </si>
  <si>
    <t>Giuliani weighs in on Cuomo, Trump relationship amid coronavirus pandemic</t>
  </si>
  <si>
    <t>b1524222b908b915b4d6116bbea2bb34</t>
  </si>
  <si>
    <t>https://www.youtube.com/watch?v=lbm2_9W5TGk</t>
  </si>
  <si>
    <t>Biden pressed on reports Obama admin failed to replenish respirator masks - YouTube</t>
  </si>
  <si>
    <t>Democratic presidential frontrunner Joe Biden adds more campaign blunders; reaction from Fox News contributors Tammy Bruce and Jason Chaffetz. #FoxNews #Hann...</t>
  </si>
  <si>
    <t>Tammy Bruce, Chaffetz, Jason Chaffetz, joe biden, joe biden gaffes, biden administration, joe biden web, coronavirus, obama admistration CDC cut, hannity, ha...</t>
  </si>
  <si>
    <t>Biden pressed on reports Obama admin failed to replenish respirator masks</t>
  </si>
  <si>
    <t>8c0aed57be92d552d51746527e47be5e</t>
  </si>
  <si>
    <t>https://www.youtube.com/watch?v=K5CbqPoezkQ</t>
  </si>
  <si>
    <t>Hannity: President Trump delivered on his promises to New York - YouTube</t>
  </si>
  <si>
    <t>Gov. Andrew Cuomo and Mayor Bill de Blasio need to stop complaining and take responsibility for their own failures. #FoxNews FOX News operates the FOX News C...</t>
  </si>
  <si>
    <t>andrew cuomo, cuomo trumo, andrew cuomo trump, cuomo coronavirus, coronavirus andrew cuomo, nyc coronavirus, hannity, hannity monologue, hannity monologue to...</t>
  </si>
  <si>
    <t>Hannity: President Trump delivered on his promises to New York</t>
  </si>
  <si>
    <t>d624b7bbfcd57ef42f49155c249e1e84</t>
  </si>
  <si>
    <t>https://www.youtube.com/watch?v=JhqA9mx3-sQ</t>
  </si>
  <si>
    <t>Tucker shreds AOC for demanding relief money go to illegal immigrants - YouTube</t>
  </si>
  <si>
    <t>Rep. Alexandria Ocasio-Cortez denounces the massive coronavirus economic stimulus bill, because it leaves out illegal immigrants. #FoxNews #Tucker FOX News o...</t>
  </si>
  <si>
    <t>AOC, alexandria ocasio cortez, ocasio cortez, cortez, AOC relief bill, illegal immigration, illegal immigration coronavirus, relief bill, alexandria ocasio c...</t>
  </si>
  <si>
    <t>Tucker shreds AOC for demanding relief money go to illegal immigrants</t>
  </si>
  <si>
    <t>f214157deaff92133321106b2fca9b84</t>
  </si>
  <si>
    <t>https://www.youtube.com/watch?v=8506miurvpQ</t>
  </si>
  <si>
    <t>Nurses write to Tucker sharing experiences facing coronavirus pandemic - YouTube</t>
  </si>
  <si>
    <t>Nurse in isolation says she can't get tested for coronavirus despite showing some symptoms. #FoxNews #Tucker FOX News operates the FOX News Channel (FNC), FO...</t>
  </si>
  <si>
    <t>health, nurses, nurses coroanvirus, COVID-19 nurses, nurse letters, tucker carlson coronavirus, coronavirus, coronavirus outbreak, coronavirus pandemic, coro...</t>
  </si>
  <si>
    <t>Nurses write to Tucker sharing experiences facing coronavirus pandemic</t>
  </si>
  <si>
    <t>7c1674da9fbef2f30ffe7ffe4a245ac6</t>
  </si>
  <si>
    <t>https://www.youtube.com/watch?v=ZIjVjdxMpUQ</t>
  </si>
  <si>
    <t>Trump speaks on enacting the Defense Production Act at White House briefing - YouTube</t>
  </si>
  <si>
    <t>President Trump and the Coronavirus Task Force hold daily press briefing. FOX News operates the FOX News Channel (FNC), FOX Business Network (FBN), FOX News ...</t>
  </si>
  <si>
    <t>fnc, fox news, fox news channel, fox news media, fox news network, coronavirus, coronavirus outbreak, coronavirus pandemic, coronavirus presser, coronavirus ...</t>
  </si>
  <si>
    <t>Trump speaks on enacting the Defense Production Act at White House briefing</t>
  </si>
  <si>
    <t>eeb108e1eb03f1fe3c7dedee7abfbd61</t>
  </si>
  <si>
    <t>https://www.youtube.com/watch?v=h_9XIg3deRY</t>
  </si>
  <si>
    <t>Hundreds of inmates released amid COVID-19 crisis - YouTube</t>
  </si>
  <si>
    <t>NYC releases inmates amid coronavirus pandemic, New Jersey is no following their lead; Monmouth County Sheriff Shaun Golden speaks out. #FoxNews FOX News ope...</t>
  </si>
  <si>
    <t>prison release, nj, new jersey, new jersey inmates, inmates coronavirus, inmates released, Martha Maccallum, maccallum, martha maccallum the story, the story...</t>
  </si>
  <si>
    <t>Hundreds of inmates released amid COVID-19 crisis</t>
  </si>
  <si>
    <t>e7b366fa6c26ccb54721f5a58dcc8b5f</t>
  </si>
  <si>
    <t>https://www.youtube.com/watch?v=fVpbMvz2auY</t>
  </si>
  <si>
    <t>Trump delivers message to America's children during coronavirus pandemic - YouTube</t>
  </si>
  <si>
    <t>President Trump offers a bright message to America's children who are home from school due to coronavirus fears. #FoxNews FOX News operates the FOX News Chan...</t>
  </si>
  <si>
    <t>school, children, coronavirus school closures, trump, president trump, the press, press briefing, coronavirus, coronavirus outbreak, coronavirus pandemic, co...</t>
  </si>
  <si>
    <t>Trump delivers message to America's children during coronavirus pandemic</t>
  </si>
  <si>
    <t>671735c3bd34000e46f9712cc2d66188</t>
  </si>
  <si>
    <t>https://www.youtube.com/watch?v=KF4xRnxLLlc</t>
  </si>
  <si>
    <t>Clinton’s outrageous comments on coronavirus leave ‘The Five’ speechless - YouTube</t>
  </si>
  <si>
    <t>Former Democratic presidential nominee Hillary Clinton joins media in making light of surge of U.S. coronavirus cases; reaction and analysis on 'The Five.' #...</t>
  </si>
  <si>
    <t>hillary clinton, clinton, hillary, hillary clinton tweets, hillary clinton coronavirus tweets, juan williams, jesse watters, greg gutfeld, dana perino, emily...</t>
  </si>
  <si>
    <t>Clinton’s outrageous comments on coronavirus leave ‘The Five’ speechless</t>
  </si>
  <si>
    <t>9776401b062119f1c5ae94a87a66c9ec</t>
  </si>
  <si>
    <t>https://www.youtube.com/watch?v=NEtaRAtX9K0</t>
  </si>
  <si>
    <t>Trump signs $2 trillion coronavirus stimulus bill - YouTube</t>
  </si>
  <si>
    <t>President Trump will sign the historic $2 trillion coronavirus stimulus bill that was passed by unanimous consent in the House earlier today. FOX News operat...</t>
  </si>
  <si>
    <t>Trump signs $2 trillion coronavirus stimulus bill</t>
  </si>
  <si>
    <t>eab517476d672048b224c8a7c5e867fd</t>
  </si>
  <si>
    <t>https://www.youtube.com/watch?v=HpohZi7sbTM</t>
  </si>
  <si>
    <t>Trump enacts the Defense Production Act to build more ventilators - YouTube</t>
  </si>
  <si>
    <t>Trump announces that he enacted the Defense Production Act to produce more ventilators with help from General Motors. FOX News operates the FOX News Channel ...</t>
  </si>
  <si>
    <t>Trump enacts the Defense Production Act to build more ventilators</t>
  </si>
  <si>
    <t>464152b11e7912c3637aec86f5a042e7</t>
  </si>
  <si>
    <t>https://www.youtube.com/watch?v=JsDXNvwVEd0</t>
  </si>
  <si>
    <t>McCarthy on passing largest stimulus package in history - YouTube</t>
  </si>
  <si>
    <t>House Minority Leader Kevin McCarthy on passing $2 trillion coronavirus stimulus package. #FoxNews FOX News operates the FOX News Channel (FNC), FOX Business...</t>
  </si>
  <si>
    <t>McCarthy, Rep McCarthy, Kevin McCarthy, Rep Kevin McCarthy, Bill Hemmer Reports, Bill Hemmer, Fox News Kevin McCarthy, Kevin McCarthy coronavirus, coronaviru...</t>
  </si>
  <si>
    <t>McCarthy on passing largest stimulus package in history</t>
  </si>
  <si>
    <t>eaa40eee881cce331e6c663c8e1439e</t>
  </si>
  <si>
    <t>https://www.youtube.com/watch?v=5YiG0GAWwis</t>
  </si>
  <si>
    <t>Storytime with Dana Perino: How Dana's husband got arrested - YouTube</t>
  </si>
  <si>
    <t>Storytime with Dana Perino: How Dana's husband got arrested</t>
  </si>
  <si>
    <t>7c0727120da79cc87c0b6d2756d7b4ef</t>
  </si>
  <si>
    <t>https://www.youtube.com/watch?v=bTCxdjnEm9Y</t>
  </si>
  <si>
    <t>Can you be prosecuted for leaving your home? | FOX News Rundown podcast - YouTube</t>
  </si>
  <si>
    <t>Fox News Rundown podcast | March 27, 2020 Get more episodes of the Fox News Rundown podcast here: https://bit.ly/37n2wbe The U.S. is in its second week of so...</t>
  </si>
  <si>
    <t>Fox News Channel, Fox News, coronavirus, coronavirus outbreak, coronavirus pandemic, coronavirus task force, coronavirus updates, covid-19, outbreak, pandemi...</t>
  </si>
  <si>
    <t>Can you be prosecuted for leaving your home? | FOX News Rundown podcast</t>
  </si>
  <si>
    <t>ddfbbe37bdf43b8d1b008b6014b4e26b</t>
  </si>
  <si>
    <t>https://www.youtube.com/watch?v=2rpMSoMCaEM</t>
  </si>
  <si>
    <t>House passes historic $2T coronavirus relief bill - YouTube</t>
  </si>
  <si>
    <t>The House of Representatives is set to vote on coronavirus relief bill. FOX News operates the FOX News Channel (FNC), FOX Business Network (FBN), FOX News Ra...</t>
  </si>
  <si>
    <t>coronavirus, coronavirus outbreak, coronavirus pandemic, coronavirus task force, coronavirus updates, covid-19, covid-19 pandemic, outbreak, pandemic, trump ...</t>
  </si>
  <si>
    <t>House passes historic $2T coronavirus relief bill</t>
  </si>
  <si>
    <t>4d2137c5cf449096fd3bb7690e5c49e1</t>
  </si>
  <si>
    <t>https://www.youtube.com/watch?v=Y3VJDHUrJq4</t>
  </si>
  <si>
    <t>'There will be blood on Massie's hands' if House vote is delayed: Rose - YouTube</t>
  </si>
  <si>
    <t>Ahead of the coronavirus stimulus vote, House lawmakers are concerned Rep. Thomas Massie may trigger delay; New York Congressman Max Rose reacts on ‘America’...</t>
  </si>
  <si>
    <t>Fox News Channel, Fox News, News, america's newsroom, politics, americas newsroom, ed henry, thomas massie, rep massie, rep thomas massie, thomas massie coro...</t>
  </si>
  <si>
    <t>'There will be blood on Massie's hands' if House vote is delayed: Rose</t>
  </si>
  <si>
    <t>b8be255c26f420d5468507be6b2857a5</t>
  </si>
  <si>
    <t>https://www.youtube.com/watch?v=Tlv6XYfkPks</t>
  </si>
  <si>
    <t>NY Gov Cuomo holds coronavirus briefing | 3/27/2020 - YouTube</t>
  </si>
  <si>
    <t>New York Governor Andrew Cuomo holds a press briefing after the state was named the epicenter of the coronavirus outbreak in the U.S. #FoxNews FOX News opera...</t>
  </si>
  <si>
    <t>NY Gov Cuomo holds coronavirus briefing | 3/27/2020</t>
  </si>
  <si>
    <t>9030272b85948f39d138fbc3f08ae82a</t>
  </si>
  <si>
    <t>https://www.youtube.com/watch?v=Fw33BiFQlg4</t>
  </si>
  <si>
    <t>Trump blasts GOP lawmaker who may delay House coronavirus vote - YouTube</t>
  </si>
  <si>
    <t>President Trump tweets that Rep. Thomas Massie is a 'third rate Grandstander' who should be thrown out of the Republican Party; John Roberts reports from the...</t>
  </si>
  <si>
    <t>Fox News Channel, Fox News, News, politics, americas newsroom, sandra smith, john roberts, john roberts fox news, john roberts white house, trump, donald tru...</t>
  </si>
  <si>
    <t>Trump blasts GOP lawmaker who may delay House coronavirus vote</t>
  </si>
  <si>
    <t>29d69ac246482a20f26d61f7f1f18fcf</t>
  </si>
  <si>
    <t>https://www.youtube.com/watch?v=vd7zDSV6HKE</t>
  </si>
  <si>
    <t>This one House rep could delay the coronavirus stimulus bill - YouTube</t>
  </si>
  <si>
    <t>There are deep worries on both sides of the aisle that Rep. Thomas Massie could try to sidetrack plans to quickly approve a coronavirus bill; Chad Pergram re...</t>
  </si>
  <si>
    <t>Fox News Channel, Fox News, News, politics, americas newsroom, chad pergram, chad pergram fox news, capitol hill, house republicans, Rep. Thomas Massie, Thom...</t>
  </si>
  <si>
    <t>This one House rep could delay the coronavirus stimulus bill</t>
  </si>
  <si>
    <t>3de2b8c88f339d9d49edfd30d2f07f5f</t>
  </si>
  <si>
    <t>https://www.youtube.com/watch?v=thkg9idMLYU</t>
  </si>
  <si>
    <t>Ted Cruz talks House stimulus vote after self-quarantine - YouTube</t>
  </si>
  <si>
    <t>Texas Senator Ted Cruz, Republican member of the Senate Judiciary Committee discusses the House vote on $2 trillion COVID-19 relief bill on ‘Fox and Friends....</t>
  </si>
  <si>
    <t>Fox News Channel, Fox News, News, health, politics, fox and friends, fox &amp; friends, steve doocy, ainsley earhardt, brian kilmeade, ted cruz, ted cruz fox new...</t>
  </si>
  <si>
    <t>Ted Cruz talks House stimulus vote after self-quarantine</t>
  </si>
  <si>
    <t>471b14ff0fdd2dc12cdd9ef6ccf5fe0b</t>
  </si>
  <si>
    <t>https://www.youtube.com/watch?v=K02-0-fKpf0</t>
  </si>
  <si>
    <t>UK Prime Minister Boris Johnson tests positive for coronavirus - YouTube</t>
  </si>
  <si>
    <t>Johnson says he will continue to lead COVID-19 response efforts in the U.K. while in insolation with mild symptoms. FOX News operates the FOX News Channel (F...</t>
  </si>
  <si>
    <t>Fox News Channel, Fox News, News, world, trey yingst, trey yingst fox news, boris, boris johnson, boris coronavirus, boris johnson coronavirus, boris johnson...</t>
  </si>
  <si>
    <t>UK Prime Minister Boris Johnson tests positive for coronavirus</t>
  </si>
  <si>
    <t>496c75d2a68c311eeebc30a653e97d3e</t>
  </si>
  <si>
    <t>https://www.youtube.com/watch?v=DUcn_m9FQaY</t>
  </si>
  <si>
    <t>Ingraham: Day 10 of the national coronavirus shutdown - YouTube</t>
  </si>
  <si>
    <t>Time will tell just how accurate the 'experts' were in this crisis: Was a total shutdown the right way to go? #FoxNews #IngrahamAngle FOX News operates the F...</t>
  </si>
  <si>
    <t>coronavirus, coronavirus pandemic, laura ingraham coronavirus, america shutdown, stock market, coronavirus unemployment, unemployed americans, covid-19, coro...</t>
  </si>
  <si>
    <t>Ingraham: Day 10 of the national coronavirus shutdown</t>
  </si>
  <si>
    <t>c30cd1a6ec25361d8d24819946daa9ba</t>
  </si>
  <si>
    <t>https://www.youtube.com/watch?v=FpdFLzj9eV4</t>
  </si>
  <si>
    <t>McCarthy rips Pelosi for holding up relief bill while millions lost jobs - YouTube</t>
  </si>
  <si>
    <t>House Speaker Nancy Pelosi did get $24 million for the Kennedy Center included in the $2.2 trillion relief package aimed at helping Americans amid the COVID-...</t>
  </si>
  <si>
    <t>Kevin McCarthy, House minority leader, mccarthy, house minority leader kevin mccarthy, kevin mccarthy nancy pelosi, nancy pelosi, nancy pelosi stimulus packa...</t>
  </si>
  <si>
    <t>McCarthy rips Pelosi for holding up relief bill while millions lost jobs</t>
  </si>
  <si>
    <t>dc132605f14487b402590c7468cf343a</t>
  </si>
  <si>
    <t>https://www.youtube.com/watch?v=A6Jd-e1vUoA</t>
  </si>
  <si>
    <t>EXCLUSIVE: Trump goes one-on-one with Hannity to discuss coronavirus response - YouTube</t>
  </si>
  <si>
    <t>President Donald Trump joins 'Hannity' in exclusive interview to breakdown how he is working with Americans to fight coronavirus. #FoxNews #Hannity FOX News ...</t>
  </si>
  <si>
    <t>Fox News Channel, FNC, Fox News, News, Latest News, Top stories, hannity, hannity tonight, sean hannity, sean hannity reacts, sean hannity show, sean hannity...</t>
  </si>
  <si>
    <t>EXCLUSIVE: Trump goes one-on-one with Hannity to discuss coronavirus response</t>
  </si>
  <si>
    <t>3659edaa6daabb0a6f260e6d807fc7fc</t>
  </si>
  <si>
    <t>https://www.youtube.com/watch?v=yj1yAQKjoWk</t>
  </si>
  <si>
    <t>Mark Morgan praises Trump, CDC for partial southern border closure - YouTube</t>
  </si>
  <si>
    <t>Mark Morgan, acting commissioner of Customs and Border Protection, joins Tucker Carlson on 'Tucker Carlson Tonight.' #FoxNews #Tucker FOX News operates the F...</t>
  </si>
  <si>
    <t>Mark Morgan, CBP, DHS, Customs and Border Protection, Mark Morgan Customs and Border Protection, acting commissioner of Customs and Border Protection, acting...</t>
  </si>
  <si>
    <t>Mark Morgan praises Trump, CDC for partial southern border closure</t>
  </si>
  <si>
    <t>edb0e4da453001c75982e090031d557e</t>
  </si>
  <si>
    <t>https://www.youtube.com/watch?v=tNflR2Ia7Hc</t>
  </si>
  <si>
    <t>Tucker: How local leaders failed their cities - YouTube</t>
  </si>
  <si>
    <t>Why has the coronavirus outbreak been so especially devastating in New York City? #FoxNews #Tucker FOX News operates the FOX News Channel (FNC), FOX Business...</t>
  </si>
  <si>
    <t>coronavirus, bill de blasio coronavirus, nyc coronavirus, new york coronavirus, covid-19, coronavirus pandemic, pandemic, fnc, fox news, fox news channel, fo...</t>
  </si>
  <si>
    <t>Tucker: How local leaders failed their cities</t>
  </si>
  <si>
    <t>a25ea2b58d35972e10ac888a17720ded</t>
  </si>
  <si>
    <t>https://www.youtube.com/watch?v=ipv0c45FTUE</t>
  </si>
  <si>
    <t>McConnell: I wish Pelosi would turn off political talking points - YouTube</t>
  </si>
  <si>
    <t>Senate Majority Leader Mitch McConnell details the COVID-19 relief bill on 'The Story.' #FoxNews FOX News operates the FOX News Channel (FNC), FOX Business N...</t>
  </si>
  <si>
    <t>Mitch Mcconnell, Mcconnell, Senator Mitch Mcconnell, majority leady, mitch mcconnell exclusive interview, the story martha maccallum, the story, martha macca...</t>
  </si>
  <si>
    <t>McConnell: I wish Pelosi would turn off political talking points</t>
  </si>
  <si>
    <t>1aa3b1d72fbd4a86e71bf8ec080d590d</t>
  </si>
  <si>
    <t>https://www.youtube.com/watch?v=uOruI8Rs0pg</t>
  </si>
  <si>
    <t>Drs. Birx, Fauci take questions at White House coronavirus briefing - YouTube</t>
  </si>
  <si>
    <t>President Trump and the Coronavirus Task force hold daily White House Briefing. FOX News operates the FOX News Channel (FNC), FOX Business Network (FBN), FOX...</t>
  </si>
  <si>
    <t>fnc, fox news, fox news channel, fox news media, fox news network, President Trump, donald trump, president donald trump task force, donald trump task force,...</t>
  </si>
  <si>
    <t>Drs. Birx, Fauci take questions at White House coronavirus briefing</t>
  </si>
  <si>
    <t>4063bcdead50177ec046a72384130b15</t>
  </si>
  <si>
    <t>https://www.youtube.com/watch?v=kcFrYvV3ICE</t>
  </si>
  <si>
    <t>‘The Five’ slams media for trying to shutdown Trump’s coronavirus briefings - YouTube</t>
  </si>
  <si>
    <t>Some journalists push back against airing President Trump's coronavirus briefings; reaction and analysis on 'The Five.' #FoxNews #TheFive FOX News operates t...</t>
  </si>
  <si>
    <t>The Five, Fox News the Five, the media, trump the media, president trump, trump press conference, the five fox news, the five greg gutfeld, dagen mcdowell, j...</t>
  </si>
  <si>
    <t>‘The Five’ slams media for trying to shutdown Trump’s coronavirus briefings</t>
  </si>
  <si>
    <t>5c420f567bd2687024a399a5e66f5afe</t>
  </si>
  <si>
    <t>https://www.youtube.com/watch?v=jjSCRohJuBc</t>
  </si>
  <si>
    <t>Karl Rove pokes fun at Biden's ongoing virtual gaffes - YouTube</t>
  </si>
  <si>
    <t>Karl Rove discusses how coronavirus has upended the 2020 campaign particularly Joe Biden's inability to connect with America and following Pelosi's lead on t...</t>
  </si>
  <si>
    <t>joe biden, where's joe, joe biden campaign, karl rove, joe biden gaffes, fnc, fox news, fox news channel, fox news media, fox news network, 2020 election, 20...</t>
  </si>
  <si>
    <t>Karl Rove pokes fun at Biden's ongoing virtual gaffes</t>
  </si>
  <si>
    <t>d6ea7b86e6eed71b9512a272dc0e00d3</t>
  </si>
  <si>
    <t>https://www.youtube.com/watch?v=-DGnSvuQ0K8</t>
  </si>
  <si>
    <t>COVID-19 cases in military quadruple in less than a week - YouTube</t>
  </si>
  <si>
    <t>Pentagon says at least 280 military members have contracted the virus; Jennifer Griffin reports. #FoxNews FOX News operates the FOX News Channel (FNC), FOX B...</t>
  </si>
  <si>
    <t>health, US military, pentagon, pentagon coronavirus, us military coronavirus, navy coronavirus, coronavirus news, coronavirus outbreak, coronavirus latest ne...</t>
  </si>
  <si>
    <t>COVID-19 cases in military quadruple in less than a week</t>
  </si>
  <si>
    <t>af80ce6882d8bc6d86fdbd804a44cca0</t>
  </si>
  <si>
    <t>https://www.youtube.com/watch?v=NnRKmHLUTUQ</t>
  </si>
  <si>
    <t>Storytime with Dana Perino: Dana and her husband share silly stories - YouTube</t>
  </si>
  <si>
    <t>Storytime with Dana Perino: Dana and her husband share silly stories</t>
  </si>
  <si>
    <t>7734d3e0abd46356ef60cd37e05fc82c</t>
  </si>
  <si>
    <t>https://www.youtube.com/watch?v=m43o6VCWlrs</t>
  </si>
  <si>
    <t>Kellyanne Conway teases possible 'phase four' of coronavirus relief bill - YouTube</t>
  </si>
  <si>
    <t>White House counselor Kellyanne Conway breaks down details of coronavirus stimulus package. FOX News operates the FOX News Channel (FNC), FOX Business Networ...</t>
  </si>
  <si>
    <t>Fox News Channel, Fox News, News, politics, outnumbered overtime, harris faulkner, kellyanne, kellyanne conway, kellyanne fox news, kellyanne conway fox news...</t>
  </si>
  <si>
    <t>Kellyanne Conway teases possible 'phase four' of coronavirus relief bill</t>
  </si>
  <si>
    <t>598dff8e828a629ae3e0ae0749091271</t>
  </si>
  <si>
    <t>https://www.youtube.com/watch?v=DLC_KMXPeqI</t>
  </si>
  <si>
    <t>Peter Navarro breaks down latest White House coronavirus efforts - YouTube</t>
  </si>
  <si>
    <t>Senate unanimously approves $2 trillion coronavirus stimulus package; White House trade adviser Peter Navarro joins ‘America’s Newsroom.’ FOX News operates t...</t>
  </si>
  <si>
    <t>Fox News Channel, Fox News, News, america's newsroom, health, politics, sandra smith, sandra smith fox news, peter navarro, peter navarro fox news, white hou...</t>
  </si>
  <si>
    <t>Peter Navarro breaks down latest White House coronavirus efforts</t>
  </si>
  <si>
    <t>5b9285c1430295f29bb604ca066ca0a</t>
  </si>
  <si>
    <t>https://www.youtube.com/watch?v=6-Y-piW7zNg</t>
  </si>
  <si>
    <t>Pelosi stresses need for ventilators, testing for COVID-19 - YouTube</t>
  </si>
  <si>
    <t>Speaker of the House Nancy Pelosi gives weekly briefing. #FoxNews FOX News operates the FOX News Channel (FNC), FOX Business Network (FBN), FOX News Radio, F...</t>
  </si>
  <si>
    <t>fnc, fox news, fox news channel, fox news media, fox news network, nancy pelosi, nancy pelosi press conference, press conference, nancy pelosi speaker of the...</t>
  </si>
  <si>
    <t>Pelosi stresses need for ventilators, testing for COVID-19</t>
  </si>
  <si>
    <t>930dc12652275454bbc32b992748e736</t>
  </si>
  <si>
    <t>https://www.youtube.com/watch?v=2B9yOd0ge8g</t>
  </si>
  <si>
    <t>How to protect our veterans during the coronavirus crisis | PSA - YouTube</t>
  </si>
  <si>
    <t>This public service announcement was produced in partnership with the United States Department of Veterans Affairs. FOX News operates the FOX News Channel (F...</t>
  </si>
  <si>
    <t>Fox News Channel, FNC, Fox News, News, Latest News, fnc, fox news media, fox news network, coronavirus outbreak, coronavirus news, coronavirus update, vetera...</t>
  </si>
  <si>
    <t>How to protect our veterans during the coronavirus crisis | PSA</t>
  </si>
  <si>
    <t>1d8f02aa5c7a55585c1d276762d92b9a</t>
  </si>
  <si>
    <t>https://www.youtube.com/watch?v=S2h1a-AGC58</t>
  </si>
  <si>
    <t>How quickly will Americans get checks from the $2T relief bill? - YouTube</t>
  </si>
  <si>
    <t>Congressman Michael McCall discusses expectations for the timeframe when stimulus checks will be in the hands of American workers and businesses. FOX News op...</t>
  </si>
  <si>
    <t>Fox News Channel, Fox News, News, america's newsroom, ed henry, ed henry fox news, mccall, michael mccall, mccall fox news, michael mccall fox news, unemploy...</t>
  </si>
  <si>
    <t>How quickly will Americans get checks from the $2T relief bill?</t>
  </si>
  <si>
    <t>d8f92da72f1a5f49c60ae75c2a3ea9a8</t>
  </si>
  <si>
    <t>https://www.youtube.com/watch?v=NQJos5uiWvk</t>
  </si>
  <si>
    <t>McCarthy expects debate on stimulus bill before House votes - YouTube</t>
  </si>
  <si>
    <t>House Minority Leader Rep. Kevin McCarthy previews the upcoming vote on $2T in coronavirus relief. FOX News operates the FOX News Channel (FNC), FOX Business...</t>
  </si>
  <si>
    <t>Fox News Channel, Fox News, News, politics, fox and friends, fox &amp; friends, mccarthy, kevin mccarthy, house minority leader, minority leader mccarthy, leader...</t>
  </si>
  <si>
    <t>McCarthy expects debate on stimulus bill before House votes</t>
  </si>
  <si>
    <t>d30ce6f19ca031ab05d1bb5be2a98b88</t>
  </si>
  <si>
    <t>https://www.youtube.com/watch?v=7VeyBpe6vJU</t>
  </si>
  <si>
    <t>Rep Collins previews the House's vote on the coronavirus stimulus bill - YouTube</t>
  </si>
  <si>
    <t>Republican Rep. Doug Collins joins 'Fox &amp; Friends' after completing quarantine in Georgia. FOX News operates the FOX News Channel (FNC), FOX Business Network...</t>
  </si>
  <si>
    <t>Fox News Channel, Fox News, News, politics, fox and friends, fox &amp; friends, ainsley earhardt, doug collins, steve doocy, brian kilmeade, rep collins, rep dou...</t>
  </si>
  <si>
    <t>Rep Collins previews the House's vote on the coronavirus stimulus bill</t>
  </si>
  <si>
    <t>ee7ff44e5415c389ebccf0654bf7becc</t>
  </si>
  <si>
    <t>https://www.youtube.com/watch?v=F_NCBj9qbfg</t>
  </si>
  <si>
    <t>McConnell says passage of relief package is a proud moment for Senate, country - YouTube</t>
  </si>
  <si>
    <t>The Senate pivoted from a partisan impeachment to the unanimous passage of a rescue package for the country, says Senate Majority Leader Mitch McConnell. #Fo...</t>
  </si>
  <si>
    <t>mitch mcconnell, mcconnell, mitch mcconnell relief fund, stimulus bill, mitch mcconnell stimulus bill, coronavirus pandemic, coronavirus outbreak, coronaviru...</t>
  </si>
  <si>
    <t>McConnell says passage of relief package is a proud moment for Senate, country</t>
  </si>
  <si>
    <t>cf9c8ee64d03f7e7723d619b1d9e6374</t>
  </si>
  <si>
    <t>https://www.youtube.com/watch?v=2Vc7Y5mn9gA</t>
  </si>
  <si>
    <t>Ingraham: Fear alone should not drive policy - YouTube</t>
  </si>
  <si>
    <t>Facts and reliable, updated data should inform our projections. #FoxNews #IngrahamAngle FOX News operates the FOX News Channel (FNC), FOX Business Network (F...</t>
  </si>
  <si>
    <t>coronavirus, coronavirus outbreak, coronavirus pandemic, pandemic, coronavirus relief bill, stimulus package, joe biden campaign, biden campaign, nancy pelos...</t>
  </si>
  <si>
    <t>Ingraham: Fear alone should not drive policy</t>
  </si>
  <si>
    <t>cfa5f3a73f88fc960b33c971354b9465</t>
  </si>
  <si>
    <t>https://www.youtube.com/watch?v=VVEjkTByWak</t>
  </si>
  <si>
    <t>Hannity: The COVID-19 crisis brings out the best and worst in America - YouTube</t>
  </si>
  <si>
    <t>While Americans are producing triumphs amid tragedy, the Washington swamp is frankly America at its worst. #FoxNews #Hannity FOX News operates the FOX News C...</t>
  </si>
  <si>
    <t>Covid-19, coronavirus, coronavirus stimulus bill, stimulus package, coronavirus stimulus package, fnc, fox news, fox news channel, fox news media, fox news n...</t>
  </si>
  <si>
    <t>Hannity: The COVID-19 crisis brings out the best and worst in America</t>
  </si>
  <si>
    <t>528b925d551dac5a32fd7baa0bb77e8d</t>
  </si>
  <si>
    <t>https://www.youtube.com/watch?v=luF95Qoy6r0</t>
  </si>
  <si>
    <t>Mnuchin to Americans: Our focus is delivering money quickly to workers - YouTube</t>
  </si>
  <si>
    <t>Treasury Secretary Steven Mnuchin joins Hannity for exclusive interview on the coronavirus relief bill. #FoxNews #Hannity FOX News operates the FOX News Chan...</t>
  </si>
  <si>
    <t>Fox News Channel, FNC, Fox News, News, Latest News, Top stories, fnc, fox news, fox news channel, fox news network, hannity, hannity tonight, sean hannity, s...</t>
  </si>
  <si>
    <t>Mnuchin to Americans: Our focus is delivering money quickly to workers</t>
  </si>
  <si>
    <t>338389b8799c7a553eba5f40d17d8206</t>
  </si>
  <si>
    <t>https://www.youtube.com/watch?v=-r6mUnerPtc</t>
  </si>
  <si>
    <t>Barstool Sports founder on making the most of coronavirus quarantine - YouTube</t>
  </si>
  <si>
    <t>Barstool's Dave Portnoy joins Tucker Carlson on 'Tucker Carlson Tonight' to discuss surviving the great indoors during the COVID-19 pandemic. #FoxNews #Tucke...</t>
  </si>
  <si>
    <t>Dave Portnoy, El Presidente, Barstool Sports, barstool sports founder, dave portnoy barstool sports, barstool sports pizza, dave portnoy pizza, dave portnoy ...</t>
  </si>
  <si>
    <t>Barstool Sports founder on making the most of coronavirus quarantine</t>
  </si>
  <si>
    <t>cb43b2f8640201cd6b2174278f4693b8</t>
  </si>
  <si>
    <t>https://www.youtube.com/watch?v=Bq7UDA-Kgk8</t>
  </si>
  <si>
    <t>Tucker: Why are media pundits trying to discredit hydroxychloroquine? - YouTube</t>
  </si>
  <si>
    <t>If President Trump is for it, the media is against it, even if it might save American lives. #FoxNews #Tucker FOX News operates the FOX News Channel (FNC), F...</t>
  </si>
  <si>
    <t>coronavirus, coronavirus outbreak, coronavirus pandemic, hydroxychloroquine, hydroxychloroquine fish tank, fish tank cleaner, coronavirus hydroxychloroquine,...</t>
  </si>
  <si>
    <t>Tucker: Why are media pundits trying to discredit hydroxychloroquine?</t>
  </si>
  <si>
    <t>11edf213015380d3b931fe0af8464df4</t>
  </si>
  <si>
    <t>https://www.youtube.com/watch?v=HhKW38nHgE0</t>
  </si>
  <si>
    <t>Kellyanne Conway praises administration's transparency amid coronavirus - YouTube</t>
  </si>
  <si>
    <t>Counsel to the President, Kellyanne Conway, weighs in on the Trump Administration's response to the coronavirus pandemic. #FoxNews FOX News operates the FOX ...</t>
  </si>
  <si>
    <t>Kellyanne Conway, Conway, kellyanne, kellyanne conway trump, kellyanne conway coronavirus, coronavirus response, white house counsel, white house, joe biden,...</t>
  </si>
  <si>
    <t>Kellyanne Conway praises administration's transparency amid coronavirus</t>
  </si>
  <si>
    <t>61ff07a5cb3ace989f24f7431dd28e38</t>
  </si>
  <si>
    <t>https://www.youtube.com/watch?v=_Gc-ImTHyzU</t>
  </si>
  <si>
    <t>Mnuchin joins Trump, Coronavirus Task Force in briefing - YouTube</t>
  </si>
  <si>
    <t>Treasury Secretary Steven Mnuchin, President Trump and the Coronavirus Task Force hold daily press briefing. FOX News operates the FOX News Channel (FNC), FO...</t>
  </si>
  <si>
    <t>fnc, fox news, fox news channel, fox news media, fox news network, coronavirus, coronavirus task force, coronavirus updates, president trump live, president ...</t>
  </si>
  <si>
    <t>Mnuchin joins Trump, Coronavirus Task Force in briefing</t>
  </si>
  <si>
    <t>b36b3f030bfc3c1fadaef05f4ca6809b</t>
  </si>
  <si>
    <t>https://www.youtube.com/watch?v=7OrkDradKGg</t>
  </si>
  <si>
    <t>Trump unloads on reporter: No deaths are acceptable - YouTube</t>
  </si>
  <si>
    <t>During a White House press briefing President Trump firmly answers a reporters questions. #FoxNews FOX News operates the FOX News Channel (FNC), FOX Business...</t>
  </si>
  <si>
    <t>Trump blasts reporter, president donald trump, coronavirus, coronavirus press briefing, coronavirus briefing, donald trump, media, donald trump and the media...</t>
  </si>
  <si>
    <t>Trump unloads on reporter: No deaths are acceptable</t>
  </si>
  <si>
    <t>27a655f6ec8f3a0b6f9b06719a8e118a</t>
  </si>
  <si>
    <t>https://www.youtube.com/watch?v=F2FjkQGksb8</t>
  </si>
  <si>
    <t>Gutfeld on the media's prison of two ideas - YouTube</t>
  </si>
  <si>
    <t>Amid the coronavirus crisis, the media believe you either shut down the economy indefinitely or you want people to die. #FoxNews #TheFive FOX News operates t...</t>
  </si>
  <si>
    <t>The Five, Fox News The Five, Greg Gutfeld, Gutfeld Monologue, The Five Greg Gutfeld monologue, greg gutfeld monologue tonight, gutfeld monologue tonight, gre...</t>
  </si>
  <si>
    <t>Gutfeld on the media's prison of two ideas</t>
  </si>
  <si>
    <t>385944dbb1370339be649b1b778dc6ab</t>
  </si>
  <si>
    <t>https://www.youtube.com/watch?v=Sb634_bmZoc</t>
  </si>
  <si>
    <t>Larry Kudlow explains how coronavirus stimulus plan will help Americans - YouTube</t>
  </si>
  <si>
    <t>Stocks rally after Senate reaches deal on stimulus; White House economic adviser Larry Kudlow weighs in. #FoxNews FOX News operates the FOX News Channel (FNC...</t>
  </si>
  <si>
    <t>larry kudlow, economic advisor, white house economic advisor, white house economic advisor larry kudlow, larry kudlow trump, donald trump, coronavirus relief...</t>
  </si>
  <si>
    <t>Larry Kudlow explains how coronavirus stimulus plan will help Americans</t>
  </si>
  <si>
    <t>39714dac09e2f230eb80e256842d790f</t>
  </si>
  <si>
    <t>https://www.youtube.com/watch?v=cF9sVVs4Gn0</t>
  </si>
  <si>
    <t>Kevin McCarthy speaks to press ahead of Senate vote on coronavirus bill - YouTube</t>
  </si>
  <si>
    <t>Republican House Minority Rep. Kevin McCarthy holds a press conference. #FoxNews FOX News operates the FOX News Channel (FNC), FOX Business Network (FBN), FO...</t>
  </si>
  <si>
    <t>Kevin McCarthy speaks to press ahead of Senate vote on coronavirus bill</t>
  </si>
  <si>
    <t>e4947e017678ce542ffa05c7a3bce8a1</t>
  </si>
  <si>
    <t>https://www.youtube.com/watch?v=lwlEX9ybHwc</t>
  </si>
  <si>
    <t>Man facing terror charge for intentionally coughing on store employee - YouTube</t>
  </si>
  <si>
    <t>New Jersey man faces charges after coughing on employee at local grocery store; reaction and analysis from Fox News senior judicial analyst Judge Andrew Napo...</t>
  </si>
  <si>
    <t>Coronavirus, coronavirus epidemic, coronavirus pandemic, fnc, fox news, fox news channel, fox news media, fox news network, cornavirus outbreak, COVID-19, CO...</t>
  </si>
  <si>
    <t>Man facing terror charge for intentionally coughing on store employee</t>
  </si>
  <si>
    <t>5a6bd578f84f7659c5e05aca251272ba</t>
  </si>
  <si>
    <t>https://www.youtube.com/watch?v=mXWDv43em3s</t>
  </si>
  <si>
    <t>Sen. Graham addresses problems in coronavirus relief bill - YouTube</t>
  </si>
  <si>
    <t>Senator Lindsey Graham speaks to press regarding the $2 trillion coronavirus stimulus bill. FOX News operates the FOX News Channel (FNC), FOX Business Networ...</t>
  </si>
  <si>
    <t>Sen. Graham addresses problems in coronavirus relief bill</t>
  </si>
  <si>
    <t>e46baf877cfa224094982dcb5b5bb660</t>
  </si>
  <si>
    <t>https://www.youtube.com/watch?v=l4xqzaiOt-A</t>
  </si>
  <si>
    <t>What China didn't tell us about coronavirus | FOX News Rundown podcast - YouTube</t>
  </si>
  <si>
    <t>Fox News Rundown podcast | March 25, 2020 Get more episodes of the Fox News Rundown podcast here: https://bit.ly/37n2wbe We are learning more about China's l...</t>
  </si>
  <si>
    <t>Fox News Channel, FNC, Fox News, News, Latest News, Top stories, china coronavirus, china, coronavirus, coronavirus outbreak, fox news network, coronavirus n...</t>
  </si>
  <si>
    <t>What China didn't tell us about coronavirus | FOX News Rundown podcast</t>
  </si>
  <si>
    <t>4d2a7d92fe88ec6dd371afc21a3e5346</t>
  </si>
  <si>
    <t>https://www.youtube.com/watch?v=DO6TvO7G62M</t>
  </si>
  <si>
    <t>Senate stimulus bill contains cash payments, unemployment for Americans - YouTube</t>
  </si>
  <si>
    <t>Many Americans will be seeing cash payments as part of the plan; John Roberts reports from the White House. FOX News operates the FOX News Channel (FNC), FOX...</t>
  </si>
  <si>
    <t>Fox News Channel, Fox News, News, politics, americas newsroom, john roberts, john roberts white house, john roberts fox news, white house, trump, president t...</t>
  </si>
  <si>
    <t>Senate stimulus bill contains cash payments, unemployment for Americans</t>
  </si>
  <si>
    <t>b71bdf7cb39be763048366490b02e8d6</t>
  </si>
  <si>
    <t>https://www.youtube.com/watch?v=Raz-BIlqYBc</t>
  </si>
  <si>
    <t>NY Gov Cuomo holds press briefing as cases continue to rise | 3/25/2020 - YouTube</t>
  </si>
  <si>
    <t>New York Governor Andrew Cuomo holds a press briefing after the state was named the epicenter of the coronavirus outbreak in the U.S. FOX News operates the F...</t>
  </si>
  <si>
    <t>NY Gov Cuomo holds press briefing as cases continue to rise | 3/25/2020</t>
  </si>
  <si>
    <t>5400058a54480ba85949ee0cd3b0eb87</t>
  </si>
  <si>
    <t>https://www.youtube.com/watch?v=Gf8kYShSnDw</t>
  </si>
  <si>
    <t>Pompeo provides updates on virtual G-7, coronavirus outbreak - YouTube</t>
  </si>
  <si>
    <t>Secretary of State Mike Pompeo holds a press briefing. FOX News operates the FOX News Channel (FNC), FOX Business Network (FBN), FOX News Radio, FOX News Hea...</t>
  </si>
  <si>
    <t>fnc, fox news, fox news channel, fox news media, fox news network, Secretary of State, Mike Pompeo, Pompeo, Secretary of State Mike Pompeo, Secretary of Stat...</t>
  </si>
  <si>
    <t>Pompeo provides updates on virtual G-7, coronavirus outbreak</t>
  </si>
  <si>
    <t>8f00e20e7dea8a686c1d94d1c47c0bdd</t>
  </si>
  <si>
    <t>https://www.youtube.com/watch?v=d8S52yrR8Tk</t>
  </si>
  <si>
    <t>Fauci urges Trump to be flexible on timeline to lift COVID-19 restrictions - YouTube</t>
  </si>
  <si>
    <t>Dr. Anthony Fauci says more tests and data are needed to determine the appropriate time to ease social distancing; Kristin Fisher reports from the White Hous...</t>
  </si>
  <si>
    <t>Fox News Channel, Fox News, News, politics, americas newsroom, ed henry, kristin fisher, kristin fisher fox news, trump, trump coronavirus, coronavirus restr...</t>
  </si>
  <si>
    <t>Fauci urges Trump to be flexible on timeline to lift COVID-19 restrictions</t>
  </si>
  <si>
    <t>922eae10615f5cecbfba9f12fc0c5b90</t>
  </si>
  <si>
    <t>https://www.youtube.com/watch?v=qTJeHfqP36E</t>
  </si>
  <si>
    <t>Pentagon officials hold press briefing on coronavirus - YouTube</t>
  </si>
  <si>
    <t>Pentagon officials hold press briefing to provide COVID-19 update. FOX News operates the FOX News Channel (FNC), FOX Business Network (FBN), FOX News Radio, ...</t>
  </si>
  <si>
    <t>fnc, fox news, fox news channel, fox news media, fox news network, Fox news live, pentagon, pentagon live stream, live stream fox news, pentagon live, corona...</t>
  </si>
  <si>
    <t>Pentagon officials hold press briefing on coronavirus</t>
  </si>
  <si>
    <t>88f00a771a0fc857ff8562a8772e61f7</t>
  </si>
  <si>
    <t>https://www.youtube.com/watch?v=UpsYnSq_X0Y</t>
  </si>
  <si>
    <t>Grisham: Trump will decide whether to re-open the US after 15-day period - YouTube</t>
  </si>
  <si>
    <t>White House press secretary Stephanie Grisham provides updates on the $2 trillion stimulus package and combating the coronavirus on ‘Fox and Friends.’ FOX Ne...</t>
  </si>
  <si>
    <t>Fox News Channel, Fox News, News, health, politics, fox and friends, fox &amp; friends, ainsley earhardt, steve doocy, brian kilmeade, stephanie grisham, stephan...</t>
  </si>
  <si>
    <t>Grisham: Trump will decide whether to re-open the US after 15-day period</t>
  </si>
  <si>
    <t>433abee3a7141337a35046172636c397</t>
  </si>
  <si>
    <t>https://www.youtube.com/watch?v=jR0EotcwNY8</t>
  </si>
  <si>
    <t>Prince Charles tests positive for coronavirus - YouTube</t>
  </si>
  <si>
    <t>71-year-old British royal Prince Charles tests positive for COVID-19. FOX News operates the FOX News Channel (FNC), FOX Business Network (FBN), FOX News Radi...</t>
  </si>
  <si>
    <t>Fox News Channel, Fox News, News, world, world news, prince charles, prince charles coronavirus, prince charles covid-19, united kingdom, uk, royal family, r...</t>
  </si>
  <si>
    <t>Prince Charles tests positive for coronavirus</t>
  </si>
  <si>
    <t>c1130733835b7a0674fc5d6abd04c499</t>
  </si>
  <si>
    <t>https://www.youtube.com/watch?v=jql_n6zJNQM</t>
  </si>
  <si>
    <t>White House, Senate reach bipartisan deal on coronavirus stimulus package - YouTube</t>
  </si>
  <si>
    <t>Sen. Mitch McConnell and Sen. Chuck Schumer announce bipartisan coronavirus relief package. FOX News operates the FOX News Channel (FNC), FOX Business Networ...</t>
  </si>
  <si>
    <t>fnc, fox news, fox news channel, fox news media, fox news network, Mitch McConnell Senate floor, mitch mcconnell coronavirus bill, coronavirus relief package...</t>
  </si>
  <si>
    <t>White House, Senate reach bipartisan deal on coronavirus stimulus package</t>
  </si>
  <si>
    <t>47a8ff0e70973665d88bc17a4a947bbb</t>
  </si>
  <si>
    <t>https://www.youtube.com/watch?v=IbN5YS9nZqQ</t>
  </si>
  <si>
    <t>Dr. Fauci has a hopeful message for the American people - YouTube</t>
  </si>
  <si>
    <t>Dr. Anthony Fauci, Coronavirus Task Force member, joins Laura Ingraham answering questions on coronavirus. #FoxNews #IngrahamAngle FOX News operates the FOX ...</t>
  </si>
  <si>
    <t>Fox News Channel, FNC, Fox News, News, Latest News, Top stories, fox news ingraham angle, ingraham, ingraham angle, ingraham angle monologue, ingraham tonigh...</t>
  </si>
  <si>
    <t>Dr. Fauci has a hopeful message for the American people</t>
  </si>
  <si>
    <t>100d944323ff780fc38bc5d93521efb0</t>
  </si>
  <si>
    <t>https://www.youtube.com/watch?v=RQ3qdHHMdXY</t>
  </si>
  <si>
    <t>Sen. Hawley calls for international investigation holding China accountable - YouTube</t>
  </si>
  <si>
    <t>Senator Josh Hawley, R-MO, disccusess proposal to hold China accountable for COVID-19 outbreak. #FoxNews #Hannity FOX News operates the FOX News Channel (FNC...</t>
  </si>
  <si>
    <t>Senator Josh Hawley, Josh Hawley, Hawley, Senator Hawley, Josh Hawley China, China, China accountability, Sean Hannity Josh Hawley, coronavirus pandemic, dem...</t>
  </si>
  <si>
    <t>Sen. Hawley calls for international investigation holding China accountable</t>
  </si>
  <si>
    <t>61c295a26973bc8c72f1db833067c003</t>
  </si>
  <si>
    <t>https://www.youtube.com/watch?v=-iGbwcX-MVM</t>
  </si>
  <si>
    <t>Hannity: Dems' shameful delay of coronavirus relief is a national disgrace - YouTube</t>
  </si>
  <si>
    <t>Nancy Pelosi and Chuck Schumer decided this would be a perfect time to play dirty political games. #FoxNews #Hannity FOX News operates the FOX News Channel (...</t>
  </si>
  <si>
    <t>Coronavirus, coronavirus pandemic, pandemic, coornavirus outbreak, democrats block bill, kennedy center, kennedy center funding, democrats, senate democrats,...</t>
  </si>
  <si>
    <t>Hannity: Dems' shameful delay of coronavirus relief is a national disgrace</t>
  </si>
  <si>
    <t>8faaf6d0de9208ed1da48584395cb68f</t>
  </si>
  <si>
    <t>https://www.youtube.com/watch?v=ZlwEEG3R2I0</t>
  </si>
  <si>
    <t>Gaetz slams Dems for using relief bill to ‘socially engineer America’ - YouTube</t>
  </si>
  <si>
    <t>Congress is planning a big bailout of U.S. companies; Rep. Matt Gaetz, R-FL, weighs in. #FoxNews #Tucker FOX News operates the FOX News Channel (FNC), FOX Bu...</t>
  </si>
  <si>
    <t>Matt Gaetz, Rep Matt Gaetz, Rep Gaetz, Matt Gaetz China, Matt Gaetz Coronavirus, Matt Gaetz coronavirus china, fnc, fox news, fox news channel, fox news medi...</t>
  </si>
  <si>
    <t>Gaetz slams Dems for using relief bill to ‘socially engineer America’</t>
  </si>
  <si>
    <t>bd4c7ed5ea5ad2824b116fe9bd0afa53</t>
  </si>
  <si>
    <t>https://www.youtube.com/watch?v=dX5Jyf-65wI</t>
  </si>
  <si>
    <t>Tucker: America won't be the same after the pandemic - YouTube</t>
  </si>
  <si>
    <t>Some of the changes will be positive and hopefully lasting. But there will also be problems to fix, a lot of them. #FoxNews #Tucker FOX News operates the FOX...</t>
  </si>
  <si>
    <t>coronavirus, coronavirus outbreak, coronavirus pandemic, pandemic, COVID-19, Trump coronavirus, tucker coronavirus, CDC, WHO, world health organization, chin...</t>
  </si>
  <si>
    <t>Tucker: America won't be the same after the pandemic</t>
  </si>
  <si>
    <t>8e3fbe5ba4f08588a4b12e88c27ca9b5</t>
  </si>
  <si>
    <t>https://www.youtube.com/watch?v=1Eskj4l3hRc</t>
  </si>
  <si>
    <t>Graham to Americans: If bill isn’t passed in 48-hrs cut off Congress’ pay - YouTube</t>
  </si>
  <si>
    <t>Our goal is to destroy the virus, says Senator Lindsey Graham, R-SC, chairman of the Senate Judiciary Committee. #FoxNews FOX News operates the FOX News Chan...</t>
  </si>
  <si>
    <t>martha maccallum, the story, the story with martha maccallum, trump coronavirus, lindsey graham, senator lindsey graham, suspend congress pay, coronavirus st...</t>
  </si>
  <si>
    <t>Graham to Americans: If bill isn’t passed in 48-hrs cut off Congress’ pay</t>
  </si>
  <si>
    <t>950ba186bff14352b077e22308a2b3f3</t>
  </si>
  <si>
    <t>https://www.youtube.com/watch?v=C5ptH8AuKaM</t>
  </si>
  <si>
    <t>Trump: Coronavirus shows that strong borders are critical - YouTube</t>
  </si>
  <si>
    <t>President Donald Trump highlights border security amid coronavirus pandemic. #FoxNews FOX News operates the FOX News Channel (FNC), FOX Business Network (FBN...</t>
  </si>
  <si>
    <t>coronavirus, border security, DHS, trump press conference, coronavirus task force, coronavirus task force president trump, president trump live, strong borde...</t>
  </si>
  <si>
    <t>Trump: Coronavirus shows that strong borders are critical</t>
  </si>
  <si>
    <t>ff3a5927dd71db52a16c8a8c6b432bc8</t>
  </si>
  <si>
    <t>https://www.youtube.com/watch?v=V7LWF3Hj-eg</t>
  </si>
  <si>
    <t>Trump, Coronavirus Task Force answer questions in press conference - YouTube</t>
  </si>
  <si>
    <t>President Donald Trump and the Coronavirus Task Force hold daily White House press briefing. FOX News operates the FOX News Channel (FNC), FOX Business Netwo...</t>
  </si>
  <si>
    <t>fnc, fox news, fox news channel, fox news media, fox news network, Trump, Trump press briefing, coronavirus briefing, Coronavirus task force, coronavirus tas...</t>
  </si>
  <si>
    <t>Trump, Coronavirus Task Force answer questions in press conference</t>
  </si>
  <si>
    <t>98c8b0218bb831a25abc7f617bacfe23</t>
  </si>
  <si>
    <t>https://www.youtube.com/watch?v=NlI4UvDDcJI</t>
  </si>
  <si>
    <t>‘The Five’ rips Pelosi for pushing unnecessary proposals in coronavirus bill - YouTube</t>
  </si>
  <si>
    <t>Lawmakers close in on coronavirus stimulus deal; reaction and analysis on 'The Five.' #FoxNews #TheFive FOX News operates the FOX News Channel (FNC), FOX Bus...</t>
  </si>
  <si>
    <t>The Five, The Five Greg Gutfeld, Greg Gutfeld, Dana Perino, Juan Williams, Jesse Watters, The five reacts to coronavirus, coronavirus bill, democrats pork up...</t>
  </si>
  <si>
    <t>‘The Five’ rips Pelosi for pushing unnecessary proposals in coronavirus bill</t>
  </si>
  <si>
    <t>c63e57160900c89e8dcc7deaf34c4f40</t>
  </si>
  <si>
    <t>https://www.youtube.com/watch?v=vGiV5ITWVWY</t>
  </si>
  <si>
    <t>Trump discusses the state of the economy amid coronavirus in FNC exclusive - YouTube</t>
  </si>
  <si>
    <t>President Donald Trump goes one-on-one with Bill Hemmer taking coronavirus questions. #FoxNews FOX News operates the FOX News Channel (FNC), FOX Business Net...</t>
  </si>
  <si>
    <t>Fox News Channel, FNC, Fox News, News, Latest News, Top stories, bill hemmer reports, bill hemmer, bill hemmer interview, donald trump bill hemmer, trump, do...</t>
  </si>
  <si>
    <t>Trump discusses the state of the economy amid coronavirus in FNC exclusive</t>
  </si>
  <si>
    <t>10128867c7af629059b6ba35b2fb868c</t>
  </si>
  <si>
    <t>https://www.youtube.com/watch?v=6uZSlHUB4jI</t>
  </si>
  <si>
    <t>Storytime with Dana Perino: The Giving Tree - YouTube</t>
  </si>
  <si>
    <t>Storytime with Dana Perino: The Giving Tree</t>
  </si>
  <si>
    <t>4f43516fc4afcb83024566cb84bb50a7</t>
  </si>
  <si>
    <t>https://www.youtube.com/watch?v=wy3NrqNN9uU</t>
  </si>
  <si>
    <t>EXCLUSIVE: Trump, Coronavirus task force participate in Fox News town hall - YouTube</t>
  </si>
  <si>
    <t>President Trump, Vice President Pence and members of the coronavirus task force sit down with Fox News' Bill Hemmer and Harris Faulkner for a virtual town ha...</t>
  </si>
  <si>
    <t>Fox News Channel, Fox News, News, FNC, fox news town hall, trump, donald trump, president trump, president donald trump, trump town hall, trump fox news, tru...</t>
  </si>
  <si>
    <t>EXCLUSIVE: Trump, Coronavirus task force participate in Fox News town hall</t>
  </si>
  <si>
    <t>51ede016077ec6b6d6f7a98852604e6f</t>
  </si>
  <si>
    <t>https://www.youtube.com/watch?v=y6yj8nl1mvY</t>
  </si>
  <si>
    <t>Pence breaks down how Trump is supporting small businesses - YouTube</t>
  </si>
  <si>
    <t>Vice President Mike Pence addresses a small business owner offering insight on what the Trump administration is doing to provide payroll support and help fam...</t>
  </si>
  <si>
    <t>Fox News Channel, Fox News, News, FNC, pence, mike pence, vpotus, vice president, vice president pence, vp pence, mike pence fox news, pence fox news, small ...</t>
  </si>
  <si>
    <t>Pence breaks down how Trump is supporting small businesses</t>
  </si>
  <si>
    <t>5393be7cd203e97a60f2955810cd61bb</t>
  </si>
  <si>
    <t>https://www.youtube.com/watch?v=bzylXAEePvA</t>
  </si>
  <si>
    <t>NY Gov Cuomo gives updates on state coronavirus numbers - YouTube</t>
  </si>
  <si>
    <t>New York Governor Andrew Cuomo holds a press briefing. FOX News operates the FOX News Channel (FNC), FOX Business Network (FBN), FOX News Radio, FOX News Hea...</t>
  </si>
  <si>
    <t>NY Gov Cuomo gives updates on state coronavirus numbers</t>
  </si>
  <si>
    <t>1ca6cd20892e5437070e621da77aed83</t>
  </si>
  <si>
    <t>https://www.youtube.com/watch?v=QN9A3fq_Ofk</t>
  </si>
  <si>
    <t>McConnell: This is the greatest threat to US jobs since Great Depression - YouTube</t>
  </si>
  <si>
    <t>Senate Majority Leader Mitch McConnell speaks about the 'national crisis' America is facing as the Senate inches closer to a coronavirus stimulus bill. FOX N...</t>
  </si>
  <si>
    <t>Fox News Channel, Fox News, News, mcconnell, mitch mcconnell, senate, congress, senate majority leader, politics, majority leader mitch mcconnell, leader mcc...</t>
  </si>
  <si>
    <t>McConnell: This is the greatest threat to US jobs since Great Depression</t>
  </si>
  <si>
    <t>4bcbfd61cdc56191b78f402384222919</t>
  </si>
  <si>
    <t>https://www.youtube.com/watch?v=uACpkLc-TUM</t>
  </si>
  <si>
    <t>NYC mayor warns hospitals will go broke without support - YouTube</t>
  </si>
  <si>
    <t>New York City Mayor Bill de Blasio joins 'Fox &amp; Friends' to discuss what the federal government needs to do to help the city during COVID-19. FOX News operat...</t>
  </si>
  <si>
    <t>Fox News Channel, Fox News, News, politics, fox and friends, fox &amp; friends, steve doocy, de blasio, bill de blasio, bill deblasio fox news, bill de blasio fo...</t>
  </si>
  <si>
    <t>NYC mayor warns hospitals will go broke without support</t>
  </si>
  <si>
    <t>7aa0072c31a4b749fdfe0b71b3545a5e</t>
  </si>
  <si>
    <t>https://www.youtube.com/watch?v=vjg3FW7YVFI</t>
  </si>
  <si>
    <t>Who's most at risk for coronavirus? | PSA - YouTube</t>
  </si>
  <si>
    <t>This is a public servic announcement from the Ad Council and the Centers for Disease Control and Prevention. FOX News operates the FOX News Channel (FNC), FO...</t>
  </si>
  <si>
    <t>Fox News Channel, FNC, Fox News, News, Latest News, coronavirus, covid19, covid-19, covid 19, CDC, centers for disease control and prevention, corona virus, ...</t>
  </si>
  <si>
    <t>Who's most at risk for coronavirus? | PSA</t>
  </si>
  <si>
    <t>2181422d45ef989d92920cf1e28d4e02</t>
  </si>
  <si>
    <t>https://www.youtube.com/watch?v=95zmh-myi0g</t>
  </si>
  <si>
    <t>Doctor warns Trump against lifting coronavirus restrictions early - YouTube</t>
  </si>
  <si>
    <t>Baylor College of Medicine's Dr. Peter Hotez says social distancing needs to continue longer to avoid completely overwhelming hospitals. FOX News operates th...</t>
  </si>
  <si>
    <t>Fox News Channel, Fox News, News, america's newsroom, ed henry, ed henry americas newsroom, peter hotez, dr peter hotez, peter hotez fox news, trump, donald ...</t>
  </si>
  <si>
    <t>Doctor warns Trump against lifting coronavirus restrictions early</t>
  </si>
  <si>
    <t>26391b14eb91f150c32d36c7b933f503</t>
  </si>
  <si>
    <t>https://www.youtube.com/watch?v=wRcSj_iJu8M</t>
  </si>
  <si>
    <t>GOP slams Pelosi's COVID-19 relief bill as 'liberal wish list' - YouTube</t>
  </si>
  <si>
    <t>GOP Doctors Caucus member Rep. Earl Carter weighs in on the coronavirus stimulus bill. FOX News operates the FOX News Channel (FNC), FOX Business Network (FB...</t>
  </si>
  <si>
    <t>Fox News Channel, Fox News, News, health, politics, fox and friends first, fox and friends, jillian mele, rob schmitt, earl carter, rep earl carter, earl car...</t>
  </si>
  <si>
    <t>GOP slams Pelosi's COVID-19 relief bill as 'liberal wish list'</t>
  </si>
  <si>
    <t>ff33b4e5828190a4d5bb715bcdfe42c9</t>
  </si>
  <si>
    <t>https://www.youtube.com/watch?v=l1cbb_GOeGk</t>
  </si>
  <si>
    <t>Sen. Ernst proposes directing unused 2020 campaign funds to COVID-19 fight - YouTube</t>
  </si>
  <si>
    <t>Iowa Senator Joni Ernst joins Shannon Bream on 'Fox News @ Night' to explain how her proposal would work. #FoxNews FOX News operates the FOX News Channel (FN...</t>
  </si>
  <si>
    <t>Joni Erst, Senator Joni Erst, Senator Ernst, Ernst, Joni Ernst coronavirus, shannon bream, bream, shannon bream fox news @ night, fox news @ night, coronavir...</t>
  </si>
  <si>
    <t>Sen. Ernst proposes directing unused 2020 campaign funds to COVID-19 fight</t>
  </si>
  <si>
    <t>1291a7b2d6fdada87100b8edcd7a4cfc</t>
  </si>
  <si>
    <t>https://www.youtube.com/watch?v=7YbhZEflwtU</t>
  </si>
  <si>
    <t>Ingraham: Starve the virus, not the economy - YouTube</t>
  </si>
  <si>
    <t>Along with the human death toll of the COVID-19 pandemic, the economic carnage is mounting. #FoxNews #IngrahamAngle FOX News operates the FOX News Channel (F...</t>
  </si>
  <si>
    <t>Coronavirus, Coronavirus Medication, coronavirus treatment, covid-19, president trump, donald trump, trump, coronavirus task force, dems block coronavirus bi...</t>
  </si>
  <si>
    <t>Ingraham: Starve the virus, not the economy</t>
  </si>
  <si>
    <t>2f1ef09be64dc613a2c09fe19b60bdd2</t>
  </si>
  <si>
    <t>https://www.youtube.com/watch?v=Y_wfFfBBLos</t>
  </si>
  <si>
    <t>Hannity: Democrats pack coronavirus bill with far-left agenda items - YouTube</t>
  </si>
  <si>
    <t>Democrats say they won't pass anything that doesn't include a laundry list of unrelated items. #FoxNews #Hannity FOX News operates the FOX News Channel (FNC)...</t>
  </si>
  <si>
    <t>Coronavirus, cornavirus outbreak, pandemic, coronavirus pandemic, COVID-19, COVID-19 outbreak, green new deal coronavirus, fnc, fox news, fox news channel, f...</t>
  </si>
  <si>
    <t>Hannity: Democrats pack coronavirus bill with far-left agenda items</t>
  </si>
  <si>
    <t>9bc93ed78bee914811362b029c339a3</t>
  </si>
  <si>
    <t>https://www.youtube.com/watch?v=pBKkcjUW4hI</t>
  </si>
  <si>
    <t>Pence discusses the administration's action on COVID-19 in 'Hannity' exclusive - YouTube</t>
  </si>
  <si>
    <t>Vice President Mike Pence phones into 'Hannity" to discuss coronavirus efforts. #FoxNews #Hannity FOX News operates the FOX News Channel (FNC), FOX Business ...</t>
  </si>
  <si>
    <t>Fox News Channel, FNC, Fox News, News, Latest News, Top stories, Mike Pence, Vice President Mike Pence, Mike Pence VP, VP Mike Pence, Coronavirus Task Force ...</t>
  </si>
  <si>
    <t>Pence discusses the administration's action on COVID-19 in 'Hannity' exclusive</t>
  </si>
  <si>
    <t>45c7573b5b1c4d35d1b374999bb15028</t>
  </si>
  <si>
    <t>https://www.youtube.com/watch?v=I-du9QKsRbw</t>
  </si>
  <si>
    <t>Sen. Kennedy: The US was founded by geniuses, it's being run by idiots - YouTube</t>
  </si>
  <si>
    <t>Democrats are throwing every special interest political want into the economic stimulus bill because they have Republicans and the president over a barrel, s...</t>
  </si>
  <si>
    <t>Senator Kennedy, John Kennedy, poverty, house bill, coronavirus bill, coronavirus stimulus, republican senate, republican house, republican coronavirus bill,...</t>
  </si>
  <si>
    <t>Sen. Kennedy: The US was founded by geniuses, it's being run by idiots</t>
  </si>
  <si>
    <t>1a7a28d3984ab39da23d009f2f3875dc</t>
  </si>
  <si>
    <t>https://www.youtube.com/watch?v=Un-DdiDJFns</t>
  </si>
  <si>
    <t>Tucker: Democrats stuff coronavirus bill with identity politics - YouTube</t>
  </si>
  <si>
    <t>At a time when America so badly needs to come together, Democrats remain intent on splitting the country into warring tribes. #FoxNews #Tucker FOX News opera...</t>
  </si>
  <si>
    <t>coronavirus, democrats block bill, democrats, dems, democrats coronavirus, coronavirus pandemic, social justice, democrats add to bill, americans come togeth...</t>
  </si>
  <si>
    <t>Tucker: Democrats stuff coronavirus bill with identity politics</t>
  </si>
  <si>
    <t>c4a5f0b3cfb250dee6143cbae8f0755c</t>
  </si>
  <si>
    <t>https://www.youtube.com/watch?v=jpla8kqM2aY</t>
  </si>
  <si>
    <t>Trump on coronavirus bill: I thought we had a deal last night, Dems changed it - YouTube</t>
  </si>
  <si>
    <t>President Trump comments on stalled economic stimulus package on Capitol Hill. #FoxNews FOX News operates the FOX News Channel (FNC), FOX Business Network (F...</t>
  </si>
  <si>
    <t>President Donald Trump, Donald Trump, Trump, Donald Trump coronavirus, coronavirus stimulus package, coronavirus stimulus bill, democrats block stimular pack...</t>
  </si>
  <si>
    <t>Trump on coronavirus bill: I thought we had a deal last night, Dems changed it</t>
  </si>
  <si>
    <t>4ff0489f6c50d28197647274b500f477</t>
  </si>
  <si>
    <t>https://www.youtube.com/watch?v=lcMr_5o2RX0</t>
  </si>
  <si>
    <t>AG Barr joins Trump, Coronavirus Task Force in coronavirus briefing - YouTube</t>
  </si>
  <si>
    <t>Expected live at 5:30 p.m. ET: The Coronavirus Task Force holds a daily briefing at the White House. FOX News operates the FOX News Channel (FNC), FOX Busine...</t>
  </si>
  <si>
    <t>AG Barr joins Trump, Coronavirus Task Force in coronavirus briefing</t>
  </si>
  <si>
    <t>7ad6e41fdab25bbe0fa2ee9c1412fd1b</t>
  </si>
  <si>
    <t>https://www.youtube.com/watch?v=Pevfw17JS6k</t>
  </si>
  <si>
    <t>Gutfeld on promising new treatments on the coronavirus - YouTube</t>
  </si>
  <si>
    <t>Researchers testing drug cocktails to stop COVID-19. #FoxNews #TheFive FOX News operates the FOX News Channel (FNC), FOX Business Network (FBN), FOX News Rad...</t>
  </si>
  <si>
    <t>The Five, The Five Greg Gutfeld, Greg Gutfeld, Gutfeld, Greg Gutfeld Monologue, Gutfeld Monologue, Gutfeld Tonight, Greg Gutfeld Monologue tonight, Greg Gutf...</t>
  </si>
  <si>
    <t>Gutfeld on promising new treatments on the coronavirus</t>
  </si>
  <si>
    <t>cecdc2ce43ba7f13918bafba0c564ee</t>
  </si>
  <si>
    <t>https://www.youtube.com/watch?v=aBdMdEiqN_E</t>
  </si>
  <si>
    <t>'The Five' shreds Dems for derailing the coronavirus relief bill - YouTube</t>
  </si>
  <si>
    <t>Democrats, Republicans battle over coronavirus stimulus bill; reaction and analysis on 'The Five.' #FoxNews #TheFive FOX News operates the FOX News Channel (...</t>
  </si>
  <si>
    <t>the five, greg gutfeld, the five greg gutfeld, the five coronavirus, democrats coronavirus spending bill, coronavirus bill, coronavirus relief bill, dana per...</t>
  </si>
  <si>
    <t>'The Five' shreds Dems for derailing the coronavirus relief bill</t>
  </si>
  <si>
    <t>702cd5e49fe8166f4da1c11449b126bc</t>
  </si>
  <si>
    <t>https://www.youtube.com/watch?v=pkyRGF9qAgU</t>
  </si>
  <si>
    <t>Navarro on coronavirus relief: A partisan struggle is not good for America - YouTube</t>
  </si>
  <si>
    <t>Senate fails to advance economic rescue bill; White House trade adviser Peter Navarro on economic impact of coronavirus. #FoxNews FOX News operates the FOX N...</t>
  </si>
  <si>
    <t>outnumbered overtime, outnumbered, harris faulkner, harris faulkner fox news, harris faulkner outnumbered overtime, Peter Navarro, Navarro, White House trade...</t>
  </si>
  <si>
    <t>Navarro on coronavirus relief: A partisan struggle is not good for America</t>
  </si>
  <si>
    <t>7ce36677808f20f07102bad7066b7207</t>
  </si>
  <si>
    <t>https://www.youtube.com/watch?v=SorzMBbKEUM</t>
  </si>
  <si>
    <t>Kudlow breaks down coronavirus economic relief response - YouTube</t>
  </si>
  <si>
    <t>Federal Reserve unveils major expansion of market supports; White House economic adviser Larry Kudlow weighs in. FOX News operates the FOX News Channel (FNC)...</t>
  </si>
  <si>
    <t>Fox News Channel, Fox News, News, america's newsroom, politics, ed henry, kudlow, larry kudlow, larry kudlow fox news, kudlow fox news, white house, trump ad...</t>
  </si>
  <si>
    <t>Kudlow breaks down coronavirus economic relief response</t>
  </si>
  <si>
    <t>45924103dec35397549ef0c1d9695374</t>
  </si>
  <si>
    <t>https://www.youtube.com/watch?v=LXhlG4h5faQ</t>
  </si>
  <si>
    <t>Fox News’ Dana Perino reads to children stuck at home amid coronavirus - YouTube</t>
  </si>
  <si>
    <t>Fox News Channel, FNC, Fox News, News, Latest News, Top stories, live stream, live, fox, fox business live, live video, live updates, fox live stream, dana p...</t>
  </si>
  <si>
    <t>Fox News’ Dana Perino reads to children stuck at home amid coronavirus</t>
  </si>
  <si>
    <t>f38f733133333cd4e84cb304db94fdf2</t>
  </si>
  <si>
    <t>https://www.youtube.com/watch?v=KK5s-6aA1fs</t>
  </si>
  <si>
    <t>Trump activates National Guard in three hardest-hit states - YouTube</t>
  </si>
  <si>
    <t>President Trump has activated the National Guard in New York, Washington state and California. Fox News' John Roberts reports. FOX News operates the FOX News...</t>
  </si>
  <si>
    <t>Fox News Channel, Fox News, News, americas newsroom, politics, ed henry, sandra smith, john roberts, FEMA, national guard, us national guard, natl guard, cla...</t>
  </si>
  <si>
    <t>Trump activates National Guard in three hardest-hit states</t>
  </si>
  <si>
    <t>35e7d7a157f4e4b71d76217baace97f8</t>
  </si>
  <si>
    <t>https://www.youtube.com/watch?v=-sqkX5JeNHo</t>
  </si>
  <si>
    <t>Schumer hits back at McConnell: We're trying to get things done - YouTube</t>
  </si>
  <si>
    <t>In a fiery exchange on the Senate floor, Senate Minority Leader Chuck Schumer responded to criticism from Republican leadership by saying he hopes to conclud...</t>
  </si>
  <si>
    <t>Fox News Channel, Fox News, News, FNC, senate, senate floor, congress, schumer, chuck schumer, senate minority leader, leader schumer, senate minority leader...</t>
  </si>
  <si>
    <t>Schumer hits back at McConnell: We're trying to get things done</t>
  </si>
  <si>
    <t>d2f87013382ac1d34408afea180603ff</t>
  </si>
  <si>
    <t>https://www.youtube.com/watch?v=96xAA742do8</t>
  </si>
  <si>
    <t>McConnell sounds off on Senate Dems for politicizing coronavirus relief - YouTube</t>
  </si>
  <si>
    <t>Majority Leader Mitch McConnell lit into Democrats, specifically alleging they were trying to extract concessions from airlines over their "carbon footprint,...</t>
  </si>
  <si>
    <t>Fox News Channel, Fox News, News, FNC, mcconnell, Mitch mcconnell, senate, senate floor, senate majority leader, leader mcconnell, senate majority leader mit...</t>
  </si>
  <si>
    <t>McConnell sounds off on Senate Dems for politicizing coronavirus relief</t>
  </si>
  <si>
    <t>14f51f2f1139a1b0b5196aa423c5978d</t>
  </si>
  <si>
    <t>https://www.youtube.com/watch?v=mK3dx97W_AM</t>
  </si>
  <si>
    <t>NY Gov. Cuomo holds a press briefing as coronavirus cases spike - YouTube</t>
  </si>
  <si>
    <t>New York Governor Andrew Cuomo speaks to press as the number of coronavirus cases in New York passes 20,000. FOX News operates the FOX News Channel (FNC), FO...</t>
  </si>
  <si>
    <t>NY Gov. Cuomo holds a press briefing as coronavirus cases spike</t>
  </si>
  <si>
    <t>171f4520ce14bf2cbd12e89a0336a241</t>
  </si>
  <si>
    <t>https://www.youtube.com/watch?v=Y2RDXjWBU1I</t>
  </si>
  <si>
    <t>Senate fails to advance 'phase 3' of coronavirus stimulus package - YouTube</t>
  </si>
  <si>
    <t>Treasury Secretary Mnuchin pushes back on criticism that part of the package is a slush fund; Mike Emanuel reports from Capitol Hill. FOX News operates the F...</t>
  </si>
  <si>
    <t>Fox News Channel, Fox News, News, politics, ed henry, americas newsroom, mike emanuel, senate, congress, senate coronavirus bill, coronavirus, coronavirus re...</t>
  </si>
  <si>
    <t>Senate fails to advance 'phase 3' of coronavirus stimulus package</t>
  </si>
  <si>
    <t>628d45dbec65ec862d59adfe6932dbab</t>
  </si>
  <si>
    <t>https://www.youtube.com/watch?v=R1NAwgojJ8U</t>
  </si>
  <si>
    <t>McCarthy blasts Pelosi for playing 'political games' with COVID-19 relief - YouTube</t>
  </si>
  <si>
    <t>House Minority Leader Rep. Kevin McCarthy blasts Democrats for blocking a coronavirus relief package despite negotiations through the weekend. FOX News opera...</t>
  </si>
  <si>
    <t>Fox News Channel, Fox News, News, politics, fox and friends, fox &amp; friends, brian kilmeade, ainsley earhardt, steve doocy, kevin mccarthy, rep mccarthy, mcca...</t>
  </si>
  <si>
    <t>McCarthy blasts Pelosi for playing 'political games' with COVID-19 relief</t>
  </si>
  <si>
    <t>cb832c4215a02a7cab04f090ff08bfdd</t>
  </si>
  <si>
    <t>https://www.youtube.com/watch?v=2gBEJOZANDA</t>
  </si>
  <si>
    <t>Growing concerns over coronavirus - YouTube</t>
  </si>
  <si>
    <t>Charlie Kirk, Lisa Boothe, and Sara Carter join Steve Hilton to discuss growing concerns amid the coronavirus pandemic. FOX News operates the FOX News Channe...</t>
  </si>
  <si>
    <t>Fox News Channel, Fox News, News, the next revolution, steve hilton, steve hilton the next revolution, steve hilton fox news, charlie kirk, charlie kirk fox ...</t>
  </si>
  <si>
    <t>Growing concerns over coronavirus</t>
  </si>
  <si>
    <t>4b56be7c98f4271c78fd15f41263830a</t>
  </si>
  <si>
    <t>https://www.youtube.com/watch?v=BA4LI0Ok988</t>
  </si>
  <si>
    <t>Hilton: Flatten the curve not the economy - YouTube</t>
  </si>
  <si>
    <t>Steve Hilton discusses the economic, social, and human costs of a total shutdown policy. FOX News operates the FOX News Channel (FNC), FOX Business Network (...</t>
  </si>
  <si>
    <t>Fox News Channel, Fox News, News, health, personality, the next revolution, next revolution, steve hilton, steve hilton the next revolution, steve hilton mon...</t>
  </si>
  <si>
    <t>Hilton: Flatten the curve not the economy</t>
  </si>
  <si>
    <t>33154f14da5bcfbbf693a301a013adcd</t>
  </si>
  <si>
    <t>https://www.youtube.com/watch?v=czQseUdFX0Q</t>
  </si>
  <si>
    <t>Coronavirus Task Force holds White House briefing - YouTube</t>
  </si>
  <si>
    <t>The coronavirus task force is expected to hold a White House press briefing. #FoxNews FOX News operates the FOX News Channel (FNC), FOX Business Network (FBN...</t>
  </si>
  <si>
    <t>Fox News Channel, FNC, Fox News, News, Latest News, Top stories, live stream, live updates, fox live stream, trump, donald trump, president, president trump,...</t>
  </si>
  <si>
    <t>Coronavirus Task Force holds White House briefing</t>
  </si>
  <si>
    <t>a7cce43e287ca0483845e0f69a64d4ca</t>
  </si>
  <si>
    <t>https://www.youtube.com/watch?v=ONKCL2uycRY</t>
  </si>
  <si>
    <t>Grisham defends Trump's stance on the coronavirus - YouTube</t>
  </si>
  <si>
    <t>Press says president was too slow to react to the spread of the coronavirus. FOX News operates the FOX News Channel (FNC), FOX Business Network (FBN), FOX Ne...</t>
  </si>
  <si>
    <t>Fox News Channel, Fox News, News, politics, Howard Kurtz, White House Press secretary, Stephanie Grisham, Coronavirus, wuhan coronavirus, wuhan china, Corona...</t>
  </si>
  <si>
    <t>Grisham defends Trump's stance on the coronavirus</t>
  </si>
  <si>
    <t>ed2e2d340a75bfb93525b8fb4cc123e6</t>
  </si>
  <si>
    <t>https://www.youtube.com/watch?v=NXIyp4tKjUc</t>
  </si>
  <si>
    <t>Former CDC Director on challenges US faces as coronavirus spreads - YouTube</t>
  </si>
  <si>
    <t>Tom Frieden, director of the Centers for Disease Control and Prevention, joins John Roberts on 'Fox News Sunday.' FOX News operates the FOX News Channel (FNC...</t>
  </si>
  <si>
    <t>Fox News Channel, Fox News, News, fox news sunday, health, special, Former CDC Director, Tom Frieden, Coronavirus, wuhan coronavirus, wuhan china, Coronaviru...</t>
  </si>
  <si>
    <t>Former CDC Director on challenges US faces as coronavirus spreads</t>
  </si>
  <si>
    <t>415a65ec03bc04bf2a0f45180fb5a90d</t>
  </si>
  <si>
    <t>https://www.youtube.com/watch?v=j-AOqaYSBRA</t>
  </si>
  <si>
    <t>Mnuchin on economic impact of efforts to slow the pandemic - YouTube</t>
  </si>
  <si>
    <t>Tens of millions of Americans directed to stay home as coronavirus crisis escalates; Treasury Secretary Steve Mnuchin joins John Roberts on 'Fox News Sunday....</t>
  </si>
  <si>
    <t>Fox News Channel, Fox News, News, fox news sunday, politics, special, Treasury Secretary, Steve Mnuchin, Coronavirus, wuhan coronavirus, wuhan china, Coronav...</t>
  </si>
  <si>
    <t>Mnuchin on economic impact of efforts to slow the pandemic</t>
  </si>
  <si>
    <t>51ea55ba2d8e3d5c6b725f213d236cb</t>
  </si>
  <si>
    <t>https://www.youtube.com/watch?v=2krpluWwCa0</t>
  </si>
  <si>
    <t>Sen. Rand Paul tests positive for coronavirus - YouTube</t>
  </si>
  <si>
    <t>Republican Kentucky senator Rand Paul tests positive for COVID-19 and will remain in quarantine, according to his official Twitter account. FOX News operates...</t>
  </si>
  <si>
    <t>Sen. Rand Paul tests positive for coronavirus</t>
  </si>
  <si>
    <t>5338c793698a8b8897ffd2270f027a09</t>
  </si>
  <si>
    <t>https://www.youtube.com/watch?v=XpswoHa01q0</t>
  </si>
  <si>
    <t>Bannon on coronavirus: We have an economic inferno coming at us - YouTube</t>
  </si>
  <si>
    <t>Former White House chief strategist Steve Bannon joins ‘Sunday Morning Futures.’ FOX News operates the FOX News Channel (FNC), FOX Business Network (FBN), FO...</t>
  </si>
  <si>
    <t>Fox News Channel, Fox News, News, health, us, Sunday morning futures, Maria Bartiromo, Steve Bannon</t>
  </si>
  <si>
    <t>Bannon on coronavirus: We have an economic inferno coming at us</t>
  </si>
  <si>
    <t>50162e0f292852646e95617d903d15be</t>
  </si>
  <si>
    <t>https://www.youtube.com/watch?v=mgmWahxovLo</t>
  </si>
  <si>
    <t>Sen. Mitch McConnell holds a press conference - YouTube</t>
  </si>
  <si>
    <t>Senate Majority Leader Mitch McConnell (R-KY) holds a news conference amid coronavirus relief bill negotiations. FOX News operates the FOX News Channel (FNC)...</t>
  </si>
  <si>
    <t>Fox News Channel, Fox News, FNC, news, politics, Senator Mitch McConnell, Senate Majority Leader, Coronavirus, wuhan coronavirus, wuhan china, Coronavirus tr...</t>
  </si>
  <si>
    <t>Sen. Mitch McConnell holds a press conference</t>
  </si>
  <si>
    <t>5b5d08925d1469d0cd24857368a17b70</t>
  </si>
  <si>
    <t>https://www.youtube.com/watch?v=hTKALy5UruA</t>
  </si>
  <si>
    <t>Governor Cuomo makes an announcement as NY coronavirus cases surge - YouTube</t>
  </si>
  <si>
    <t>New York Governor Andrew Cuomo will make an announcement regarding efforts to combat the coronavirus. New York has become the U.S. epicenter for coronavirus....</t>
  </si>
  <si>
    <t>Fox News Channel, Fox News, Fonx, news, politics, New York, Governor Andrew Cuomo, Cuomo press conference, New York coronavirus, Coronavirus, wuhan coronavir...</t>
  </si>
  <si>
    <t>Governor Cuomo makes an announcement as NY coronavirus cases surge</t>
  </si>
  <si>
    <t>935837dcc846ced0705459cedad74c8e</t>
  </si>
  <si>
    <t>https://www.youtube.com/watch?v=ywM038L-4Bo</t>
  </si>
  <si>
    <t>aeeaf25ead7060e81917830aeb25bb48</t>
  </si>
  <si>
    <t>https://www.youtube.com/watch?v=CyVArYJsfM4</t>
  </si>
  <si>
    <t>Graham on Congress' efforts to finalize $1 trillion coronavirus relief aid - YouTube</t>
  </si>
  <si>
    <t>Congressional and White House leaders are finalizing a $1 trillion stimulus deal to help American families and businesses amid the coronavirus outbreak; Sout...</t>
  </si>
  <si>
    <t>Fox News Channel, Fox News, News, health, politics, Fox and Friends, Lindsey Graham, US Senate, Steve Mnuchin, Coronavirus relief package, coronavirus stimul...</t>
  </si>
  <si>
    <t>Graham on Congress' efforts to finalize $1 trillion coronavirus relief aid</t>
  </si>
  <si>
    <t>314c8df0a8d0529c7aac7b93f633c64e</t>
  </si>
  <si>
    <t>https://www.youtube.com/watch?v=3VCKgW6KP2M</t>
  </si>
  <si>
    <t>Judge Jeanine: When the US gets through the crisis, we will be stronger - YouTube</t>
  </si>
  <si>
    <t>Once coronavirus pandemic plateaus, as it has in other countries, our economy will come roaring back. FOX News operates the FOX News Channel (FNC), FOX Busin...</t>
  </si>
  <si>
    <t>Fox News Channel, Fox News, News, opinion, Judge Jeanine, Jeanine Pirro, Coronavirus task force, congress bipartisan, Coronavirus, wuhan coronavirus, wuhan c...</t>
  </si>
  <si>
    <t>Judge Jeanine: When the US gets through the crisis, we will be stronger</t>
  </si>
  <si>
    <t>b4d33eb7d2472fa5fcd428fb4cccf007</t>
  </si>
  <si>
    <t>https://www.youtube.com/watch?v=Oei9_SRfaSw</t>
  </si>
  <si>
    <t>Secretary Ben Carson on efforts to slow the coronavirus pandemic - YouTube</t>
  </si>
  <si>
    <t>HUD Secretary Ben Carson, member of the White House coronavirus task force, joins Judge Jeanine Pirro on 'Justice.' FOX News operates the FOX News Channel (F...</t>
  </si>
  <si>
    <t>politics, Fox News Channel, Fox News, HUD Secretary, Ben Carson, Trump administration, Coronavirus, wuhan coronavirus, wuhan china, Coronavirus treatment, Co...</t>
  </si>
  <si>
    <t>Secretary Ben Carson on efforts to slow the coronavirus pandemic</t>
  </si>
  <si>
    <t>bf3afcd019c8a3799334fee45d47d646</t>
  </si>
  <si>
    <t>https://www.youtube.com/watch?v=Z5cG6m0fYXY</t>
  </si>
  <si>
    <t>White House coronavirus task force member Peter Navarro on federal government's response to COVID-19 - YouTube</t>
  </si>
  <si>
    <t>Peter Navarro, White House trade adviser, joins Judge Jeanine Pirro on 'Justice.' FOX News operates the FOX News Channel (FNC), FOX Business Network (FBN), F...</t>
  </si>
  <si>
    <t>politics, Fox News Channel, Fox News, Judge Jeanine, Coronavirus, wuhan coronavirus, wuhan china, Coronavirus treatment, covid 19, us health, global health, ...</t>
  </si>
  <si>
    <t>White House coronavirus task force member Peter Navarro on federal government's response to COVID-19</t>
  </si>
  <si>
    <t>964ab5483b492d385af3a7fa75adf6a5</t>
  </si>
  <si>
    <t>https://www.youtube.com/watch?v=QPNgUsnqtJA</t>
  </si>
  <si>
    <t>Italy tightens lockdown as over 700 people die from coronavirus in 24 hours - YouTube</t>
  </si>
  <si>
    <t>John Cabot University student Federica Romeo joins Arthel Neville to discuss the status of Italy amidst the coronavirus pandemic. FOX News operates the FOX N...</t>
  </si>
  <si>
    <t>Fox News Channel, Fox News, News, health, Italy, Italy coronavirus, COVID-19, coronavirus pandemic, pandemic, Arthel Neville, lockdown, quarantine, coronavir...</t>
  </si>
  <si>
    <t>Italy tightens lockdown as over 700 people die from coronavirus in 24 hours</t>
  </si>
  <si>
    <t>42b162caa57b212fd7b6648c734825ae</t>
  </si>
  <si>
    <t>https://www.youtube.com/watch?v=TXj0QVXqwic</t>
  </si>
  <si>
    <t>Senate works to finish negotiations on massive coronavirus stimulus package - YouTube</t>
  </si>
  <si>
    <t>California congressman John Garamendi joins ‘America’s News HQ.’</t>
  </si>
  <si>
    <t>Fox News Channel, Fox News, News, White House, California, John Garamendi, congress, Senate, coronavirus, coronavirus stimulus package, stimulus package, sto...</t>
  </si>
  <si>
    <t>Senate works to finish negotiations on massive coronavirus stimulus package</t>
  </si>
  <si>
    <t>17809c934e208da28b537809c4884d36</t>
  </si>
  <si>
    <t>https://www.youtube.com/watch?v=bKf4fJlPjiU</t>
  </si>
  <si>
    <t>Pence: FDA approved one manufacturer that will produce millions of surgical masks - YouTube</t>
  </si>
  <si>
    <t>Vice President Mike Pence provides updates on COVID-19 at the White House coronavirus task force briefing.</t>
  </si>
  <si>
    <t>politics, health, fox news, pence, mike pence, dr fauci, trump, donald trump, president trump, white house, coronavirus, coronavirus update, coronavirus task...</t>
  </si>
  <si>
    <t>Pence: FDA approved one manufacturer that will produce millions of surgical masks</t>
  </si>
  <si>
    <t>7191b5641bb96893330d443819d2117b</t>
  </si>
  <si>
    <t>https://www.youtube.com/watch?v=Pg2ITlDftWg</t>
  </si>
  <si>
    <t>777b87f1f8082c1ab79e70cfb247ba7b</t>
  </si>
  <si>
    <t>https://www.youtube.com/watch?v=DHBFGzy3GPw</t>
  </si>
  <si>
    <t>Pence staffer who tested positive for coronavirus 'doing well': Marc Short - YouTube</t>
  </si>
  <si>
    <t>Marc Short, chief of staff to Vice President Mike Pence, says the Pence staffer who tested positive for coronavirus has mild symptoms. Short also added that ...</t>
  </si>
  <si>
    <t>Fox News Channel, Fox News, coronavirus, covid 19, covid19, covid-19, Mike Pence, pence staffer, Marc Short, task force, coronavirus task force, pence, vice ...</t>
  </si>
  <si>
    <t>Pence staffer who tested positive for coronavirus 'doing well': Marc Short</t>
  </si>
  <si>
    <t>db89d805be4435c2290b2f17f4df3be0</t>
  </si>
  <si>
    <t>https://www.youtube.com/watch?v=ube56vaNREc</t>
  </si>
  <si>
    <t>Tucker: Senator Burr sold shares after virus briefing - YouTube</t>
  </si>
  <si>
    <t>Richard Burr had critical information that might have helped the people he is sworn to protect. But he hid that information and helped only himself. #FoxNews...</t>
  </si>
  <si>
    <t>Tucker Carlson, Tucker Carlson Tonight, Tucker Tonight, Tucker, Carlson, Tucker Carlson monologue, tucker monologue, tucker monologue tonight, richard burr, ...</t>
  </si>
  <si>
    <t>Tucker: Senator Burr sold shares after virus briefing</t>
  </si>
  <si>
    <t>f775ea4d610950a27bba841b154ba091</t>
  </si>
  <si>
    <t>https://www.youtube.com/watch?v=Y139y21A7s0</t>
  </si>
  <si>
    <t>Mark Morgan praises Trumps ‘bold action’ on border security amid pandemic - YouTube</t>
  </si>
  <si>
    <t>Coronavirus cases spike in Mexico; reaction from acting CBP commissioner Mark Morgan. #FoxNews #IngrahamAngle FOX News operates the FOX News Channel (FNC), F...</t>
  </si>
  <si>
    <t>Mark Morgan, CBP, Mark Morgan CBP, acting CBP commissioner Mark Morgan, acting CBP commissioner, CBP commissioner, mark morgan cornavirus, mark morgan border...</t>
  </si>
  <si>
    <t>Mark Morgan praises Trumps ‘bold action’ on border security amid pandemic</t>
  </si>
  <si>
    <t>abc918882e16e2336526bf6729f0b3e9</t>
  </si>
  <si>
    <t>https://www.youtube.com/watch?v=oJmsulDXo-s</t>
  </si>
  <si>
    <t>Navy hospital ships could turn the tide in coronavirus battle: Rep. Banks - YouTube</t>
  </si>
  <si>
    <t>We need a fleet of a dozen or more hospital ships, says Navy reservist and Indiana Congressman Jim Banks. FOX News operates the FOX News Channel (FNC), FOX B...</t>
  </si>
  <si>
    <t>fox news, fox news at night, shannon bream, Indiana, congress, Jim Banks, rep jim banks, navy, navy fleet, usns mercy, usns comfort, usns, us navy ships, us ...</t>
  </si>
  <si>
    <t>Navy hospital ships could turn the tide in coronavirus battle: Rep. Banks</t>
  </si>
  <si>
    <t>f9ce020e5654b426467533c8b1ec4c89</t>
  </si>
  <si>
    <t>https://www.youtube.com/watch?v=o-KsSet1ZN4</t>
  </si>
  <si>
    <t>Ingraham: A dose of reality - YouTube</t>
  </si>
  <si>
    <t>Our country needs solutions and hope amid the coronavirus crisis and the old bureaucracies have to give way to fast action. #FoxNews #IngrahamAngle FOX News ...</t>
  </si>
  <si>
    <t>coronavirus, coronavirus meication, coronavirus cure, trump administration, laura ingraham coronavirus, trump coronavirus, media coronavirus, cnn china cover...</t>
  </si>
  <si>
    <t>Ingraham: A dose of reality</t>
  </si>
  <si>
    <t>db3985305e7ddfc5ca89e199656c1e87</t>
  </si>
  <si>
    <t>https://www.youtube.com/watch?v=0sDAuWZPR-4</t>
  </si>
  <si>
    <t>Hannity: Facts without fear amid coronavirus pandemic - YouTube</t>
  </si>
  <si>
    <t>America is the land of the free and the home of the brave. These are not just words, they define who we are. #FoxNews #Hannity FOX News operates the FOX News...</t>
  </si>
  <si>
    <t>Fox News Channel, FNC, Fox News, News, Latest News, Top stories, Sean Hannity, Hannity, Sean Hannity Monologue, Hannity Monologue, Sean Hannity Monologue TOn...</t>
  </si>
  <si>
    <t>Hannity: Facts without fear amid coronavirus pandemic</t>
  </si>
  <si>
    <t>931e05c37530c409bbe2d80615b57bd3</t>
  </si>
  <si>
    <t>https://www.youtube.com/watch?v=uSR2o-26p6s</t>
  </si>
  <si>
    <t>Larry Kudlow on supporting American workers amid coronavirus pandemic - YouTube</t>
  </si>
  <si>
    <t>White House economic adviser Larry Kudlow joins Sean Hannity on 'Hannity.' #FoxNews #Hannity FOX News operates the FOX News Channel (FNC), FOX Business Netwo...</t>
  </si>
  <si>
    <t>Larry Kudlow, White House economic adviser Larry Kudlow, White House economic adviser, kudlow, trump larry kudlow, larry kudlow coronavirus, larry kudlow eco...</t>
  </si>
  <si>
    <t>Larry Kudlow on supporting American workers amid coronavirus pandemic</t>
  </si>
  <si>
    <t>3b1fb7c10262326dd3798af8d7ad2504</t>
  </si>
  <si>
    <t>https://www.youtube.com/watch?v=rOD2pxOXhkE</t>
  </si>
  <si>
    <t>Apparent insider attack kills at least 17 Afghan police, army personnel: Rpt - YouTube</t>
  </si>
  <si>
    <t>Afghanistan's Defense Ministry says the Taliban carried out the deadly attack with the assistance of Afghan police and army personnel inside the base. #FoxNe...</t>
  </si>
  <si>
    <t>Breaking news, insider afghan attack, afghan attack, afghan police, middle east, middle eastern conflict, bret baier, bret baier reports, special report with...</t>
  </si>
  <si>
    <t>Apparent insider attack kills at least 17 Afghan police, army personnel: Rpt</t>
  </si>
  <si>
    <t>a6d397fa54e54ce1d316d47c7da13501</t>
  </si>
  <si>
    <t>https://www.youtube.com/watch?v=li9-nwcyD5E</t>
  </si>
  <si>
    <t>US Surgeon General Jerome Adams goes one-on-one with Martha MacCallum - YouTube</t>
  </si>
  <si>
    <t>United States Surgeon General Jerome Adams weighs in on coronavirus response on 'The Story.' #FoxNews FOX News operates the FOX News Channel (FNC), FOX Busin...</t>
  </si>
  <si>
    <t>Fox News Channel, Fox News, News, Latest News, Top stories, jerome adams, us surgeon general, United states surgeon general, united states surgeon general je...</t>
  </si>
  <si>
    <t>US Surgeon General Jerome Adams goes one-on-one with Martha MacCallum</t>
  </si>
  <si>
    <t>2562a8a43fcf14a36cd120249fe8ba43</t>
  </si>
  <si>
    <t>https://www.youtube.com/watch?v=ExE-sktryDQ</t>
  </si>
  <si>
    <t>Member of Vice President Pence's staff tests positive for coronavirus - YouTube</t>
  </si>
  <si>
    <t>A statement from Vice President Mike Pence's office says neither President Trump nor the vice president had close contact with the individual. #FoxNews FOX N...</t>
  </si>
  <si>
    <t>breaking news, mike pence breaking news, mike pence coronavirus, coronavirus mike pence office, mike pence office infected, coronavirus outbreak, fnc, fox ne...</t>
  </si>
  <si>
    <t>Member of Vice President Pence's staff tests positive for coronavirus</t>
  </si>
  <si>
    <t>7d366bec68387861f0a29ca458a792cf</t>
  </si>
  <si>
    <t>https://www.youtube.com/watch?v=M2BPXybIGGI</t>
  </si>
  <si>
    <t>'The Five' blasts Senators who sold stock days before the market crashed - YouTube</t>
  </si>
  <si>
    <t>Four U.S. senators are under fire after selling off millions of dollars-worth of stocks in the days before the coronavirus crashed the U.S. economy; analysis...</t>
  </si>
  <si>
    <t>The Five, Greg Gutfeld, Gutfeld, The Five Greg Gutfeld, Dana Perino, Perino, The FIve Dana Perino, The FIve Jesse Watters, Jesse Watters, The Five Juan Willi...</t>
  </si>
  <si>
    <t>'The Five' blasts Senators who sold stock days before the market crashed</t>
  </si>
  <si>
    <t>c3590989801195a113dd2127f9f69098</t>
  </si>
  <si>
    <t>https://www.youtube.com/watch?v=dN-xosv9pOk</t>
  </si>
  <si>
    <t>Dr. Fauci on hopeful medical advances, current coronavirus response - YouTube</t>
  </si>
  <si>
    <t>Coronavirus task force member Dr. Anthony Fauci answers questions about the outbreak and slowing its progression. #FoxNews FOX News operates the FOX News Cha...</t>
  </si>
  <si>
    <t>Anthony Fauci, Dr. Fauci, Dr. Anthony Fauci, Cronavirus response, coronavirus outbreak, bill hemmer reports, bill hemmer, bill hemmer fox news, pandemic, cor...</t>
  </si>
  <si>
    <t>Dr. Fauci on hopeful medical advances, current coronavirus response</t>
  </si>
  <si>
    <t>c961b58da774ab1796f310cb9147f14</t>
  </si>
  <si>
    <t>https://www.youtube.com/watch?v=wnsKvKfOC3U</t>
  </si>
  <si>
    <t>Doctors say California's 'stay at home' order should be expanded elsewhere - YouTube</t>
  </si>
  <si>
    <t>Dr. Mehmet Oz and Dr. Manny Alvarez weigh in on California Governor Newsom issuing a statewide ‘stay at home’ order on ‘America’s Newsroom.’ FOX News operate...</t>
  </si>
  <si>
    <t>Fox News Channel, Fox News, News, america's newsroom, health, americas newsroom, ed henry, sandra smith, mehmet oz, dr mehmet oz, dr oz fox news, Dr. Manny A...</t>
  </si>
  <si>
    <t>Doctors say California's 'stay at home' order should be expanded elsewhere</t>
  </si>
  <si>
    <t>9772bd13b73a7f599619f91f297b7898</t>
  </si>
  <si>
    <t>https://www.youtube.com/watch?v=uPiJ_7ek9i0</t>
  </si>
  <si>
    <t>Trump announces new travel restrictions in coronavirus briefing - YouTube</t>
  </si>
  <si>
    <t>President Trump anounced new travel restrictions during a coronavirus task force press briefing at the White House. He also announced that interest payments ...</t>
  </si>
  <si>
    <t>Fox News Channel, FNC, Fox News, News, Latest News, Top stories, live stream, live, fox, fox business live, live video, live updates, fox live stream, trump,...</t>
  </si>
  <si>
    <t>Trump announces new travel restrictions in coronavirus briefing</t>
  </si>
  <si>
    <t>dc8c39e50782c3b4bc697d59266ffff</t>
  </si>
  <si>
    <t>https://www.youtube.com/watch?v=CUNTjP3stIM</t>
  </si>
  <si>
    <t>How much money will Americans get? | FOX News Rundown podcast - YouTube</t>
  </si>
  <si>
    <t>Fox News Rundown podcast | March 20, 2020 Get more episodes of the Fox News Rundown podcast here: https://bit.ly/37n2wbe President Trump announced this week ...</t>
  </si>
  <si>
    <t>Fox News Channel, FNC, Fox News, News, Latest News, Top stories, fox news rundown podcast, fox news rundown, trump, president trump, donald trump, coronaviru...</t>
  </si>
  <si>
    <t>How much money will Americans get? | FOX News Rundown podcast</t>
  </si>
  <si>
    <t>c6f2f94c6319a2b9f0864d658ca088a9</t>
  </si>
  <si>
    <t>https://www.youtube.com/watch?v=gZwAy9RGcg8</t>
  </si>
  <si>
    <t>Trump sounds off on reporter: Americans want hope, not sensationalism - YouTube</t>
  </si>
  <si>
    <t>President Trump sounded off on a reporter during the White House coronavirus briefing. FOX News operates the FOX News Channel (FNC), FOX Business Network (FB...</t>
  </si>
  <si>
    <t>Fox News Channel, Fox News, News, FNC, trump, white house, coronavirus task force, trump coronavirus, trump coronavirus task force, donald trump, president, ...</t>
  </si>
  <si>
    <t>Trump sounds off on reporter: Americans want hope, not sensationalism</t>
  </si>
  <si>
    <t>7f781ea526da8c86d44a58ab8f6daf90</t>
  </si>
  <si>
    <t>https://www.youtube.com/watch?v=Wu8o-zrw1LU</t>
  </si>
  <si>
    <t>Hospitals face shortages of medical supplies as US cases spike - YouTube</t>
  </si>
  <si>
    <t>Mayor Bill de Blasio is calling on help from the federal government to fund critical medical supplies; David Lee Miller reports from Manhattan. FOX News oper...</t>
  </si>
  <si>
    <t>Fox News Channel, Fox News, News, ed henry, americas newsroom, america's newsroom, ed henry americas newsroom, david lee miller, coronavirus, medical supplie...</t>
  </si>
  <si>
    <t>Hospitals face shortages of medical supplies as US cases spike</t>
  </si>
  <si>
    <t>8d607ca556dd4585bdfb55631d9140c6</t>
  </si>
  <si>
    <t>https://www.youtube.com/watch?v=PbBFciIEqh0</t>
  </si>
  <si>
    <t>Sen. Kelly Loeffler denies allegations of insider trading - YouTube</t>
  </si>
  <si>
    <t>Georgia Republican Senator Kelly Loeffler reportedly sold stock weeks before the coronavirus outbreak triggered a stock market downfall. FOX News operates th...</t>
  </si>
  <si>
    <t>Fox News Channel, Fox News, News, health, americas newsroom, ed henry, ed henry fox news, kelly loeffler, sen loeffler, senator loeffler fox news, kelly loef...</t>
  </si>
  <si>
    <t>Sen. Kelly Loeffler denies allegations of insider trading</t>
  </si>
  <si>
    <t>a11781a70a17a5465b9c5f58f1bcdc70</t>
  </si>
  <si>
    <t>https://www.youtube.com/watch?v=FddMxTA42GI</t>
  </si>
  <si>
    <t>Barrasso calls for 'big, bold and bipartisan' coronavirus relief - YouTube</t>
  </si>
  <si>
    <t>Republican Sen. John Barrasso says the Senate needs to come together to provide immediate relief to the American people. FOX News operates the FOX News Chann...</t>
  </si>
  <si>
    <t>Fox News Channel, Fox News, News, politics, fox and friends, f&amp;f, brian kilmeade, barrasso, john barrasso, sen barrasso, senator john barrasso, barrasso fox ...</t>
  </si>
  <si>
    <t>Barrasso calls for 'big, bold and bipartisan' coronavirus relief</t>
  </si>
  <si>
    <t>2082a9681405371d266863c4d66089bf</t>
  </si>
  <si>
    <t>https://www.youtube.com/watch?v=qPiZSF1Pi0M</t>
  </si>
  <si>
    <t>Tucker: What will higher education look like after coronavirus? - YouTube</t>
  </si>
  <si>
    <t>An entire nation has just been shown that it's possible to deliver higher education in an entirely different way: online. FOX News operates the FOX News Chan...</t>
  </si>
  <si>
    <t>Fox News Channel, Fox News, News, opinion, tucker carlson tonight, tucker carlson, tucker, tucker fox news, tucker carlson fox news, tucker monologue, tucker...</t>
  </si>
  <si>
    <t>Tucker: What will higher education look like after coronavirus?</t>
  </si>
  <si>
    <t>b7824492ffc7a4cd98feb5b95d213aea</t>
  </si>
  <si>
    <t>https://www.youtube.com/watch?v=pvRFthPtW7o</t>
  </si>
  <si>
    <t>VA Secy dismisses reports they are understaffed: We have never delivered more - YouTube</t>
  </si>
  <si>
    <t>VA hospitals prep for patients from private hospitals; insight from Veterans Affairs Secretary Robert Wilkie. #FoxNews FOX News operates the FOX News Channel...</t>
  </si>
  <si>
    <t>fox news @ night, politics, wilkie, VA secretary, robert wilkie, VA robert wilkie, secretary wilkie, VA hospital staff, veterans affairs, veterans affairs do...</t>
  </si>
  <si>
    <t>VA Secy dismisses reports they are understaffed: We have never delivered more</t>
  </si>
  <si>
    <t>1c064d14c2f16b2596fb060f7ac3caf1</t>
  </si>
  <si>
    <t>https://www.youtube.com/watch?v=rLezK6SQNNk</t>
  </si>
  <si>
    <t>Ingraham: Persistence not politics during the coronavirus crisis - YouTube</t>
  </si>
  <si>
    <t>We're seeing important signs of hope in the fight against the COVID-19 pandemic. #FoxNews #IngrahamAngle FOX News operates the FOX News Channel (FNC), FOX Bu...</t>
  </si>
  <si>
    <t>coronavirus, coronavirus outbreak, covid-19, anthony fauci, fox news, fox news channel, fox news media, fox news network, fox news ingraham angle, ingraham, ...</t>
  </si>
  <si>
    <t>Ingraham: Persistence not politics during the coronavirus crisis</t>
  </si>
  <si>
    <t>79d8780016caf0226717f0bfb21957af</t>
  </si>
  <si>
    <t>https://www.youtube.com/watch?v=EjQ2Go1z7xw</t>
  </si>
  <si>
    <t>Graham on stopping coronavirus: 'We're going to bomb the hell out of it' - YouTube</t>
  </si>
  <si>
    <t>We're going to starve the virus, we're going to bomb it and we're going to kill it, says South Carolina Senator Lindsey Graham, chairman of the Senate Judici...</t>
  </si>
  <si>
    <t>Politico, Lindsey Graham, Senator Lindsey Graham, Lindsey Graham coronavirus bill, EB-5 visa, coronavirus outbreak, coronavirus update, coronavirus news, whi...</t>
  </si>
  <si>
    <t>Graham on stopping coronavirus: 'We're going to bomb the hell out of it'</t>
  </si>
  <si>
    <t>b82166b303a1bf6cb411300aa7ebc49</t>
  </si>
  <si>
    <t>https://www.youtube.com/watch?v=LMqoq4jWwhI</t>
  </si>
  <si>
    <t>California Gov. Gavin Newsom issues statewide 'stay at home' order - YouTube</t>
  </si>
  <si>
    <t>California governor orders entire state to stay at home except for essential needs amid coronavirus pandemic. #FoxNews #IngrahamAngle FOX News operates the F...</t>
  </si>
  <si>
    <t>Gavin Newsom, Newsom, Gavin Newsom california, gavin newsom state shutdown, california shut down, stay at home order, california stay at home order, governor...</t>
  </si>
  <si>
    <t>California Gov. Gavin Newsom issues statewide 'stay at home' order</t>
  </si>
  <si>
    <t>eaaa16fe7b0508a26bfa6307db2fb79c</t>
  </si>
  <si>
    <t>https://www.youtube.com/watch?v=AqjHOXzf1Zs</t>
  </si>
  <si>
    <t>Hannity: How China, WHO could have prevented the COVID-19 pandemic - YouTube</t>
  </si>
  <si>
    <t>A new study claims 95 percent of all coronavirus cases may have been prevented if China didn't try to cover-up the deadly disease. #FoxNews #Hannity FOX News...</t>
  </si>
  <si>
    <t>Sean Hannity, Hannity, Sean Hannity monologue, Hannity Monogue, Hannity tonight, sean hannity tonight, hannity monologue tonight, sean hannity monologue toni...</t>
  </si>
  <si>
    <t>Hannity: How China, WHO could have prevented the COVID-19 pandemic</t>
  </si>
  <si>
    <t>c3d08f9cebddeeadb875ec9edc20fbdc</t>
  </si>
  <si>
    <t>https://www.youtube.com/watch?v=96VArmsfRq0</t>
  </si>
  <si>
    <t>Adam Carolla's jailhouse wisdom on social distancing amid coronavirus crisis - YouTube</t>
  </si>
  <si>
    <t>Think of it as a short prison sentence, says comedian and podcast host Adam Carolla: You can do the time or the time can do you. #FoxNews #Tucker FOX News op...</t>
  </si>
  <si>
    <t>Adam Carolla, Carolla, Adam Carolla coronavirus, Carolla coronavirus, podcast one, tucker carlson, tucker, carlson, tucker carlson tonight, coronavirus outbr...</t>
  </si>
  <si>
    <t>Adam Carolla's jailhouse wisdom on social distancing amid coronavirus crisis</t>
  </si>
  <si>
    <t>dd2c15ce4b565a4c5073f470c0c9400c</t>
  </si>
  <si>
    <t>https://www.youtube.com/watch?v=q9csqOf4Ktc</t>
  </si>
  <si>
    <t>e2bc1098e17b8732d93bbc43156362ef</t>
  </si>
  <si>
    <t>https://www.youtube.com/watch?v=lfXHmW6SJEc</t>
  </si>
  <si>
    <t>Tucker: Why does CNN continue to push China's agenda? - YouTube</t>
  </si>
  <si>
    <t>On CNN, sometimes it's not enough to downplay China's role in spreading coronavirus. #FoxNews #Tucker FOX News operates the FOX News Channel (FNC), FOX Busin...</t>
  </si>
  <si>
    <t>tucker carlson, tucker, tucker monologue, tucker carlson monologue, tucker monologue tonight, tucker carlson monologue tonight, tucker carlson cnn, tucker cn...</t>
  </si>
  <si>
    <t>Tucker: Why does CNN continue to push China's agenda?</t>
  </si>
  <si>
    <t>930cb83b8633950164d4bdf8ff35d146</t>
  </si>
  <si>
    <t>https://www.youtube.com/watch?v=h-o7_NGNNRw</t>
  </si>
  <si>
    <t>Florida governor under pressure to shut down state's beaches - YouTube</t>
  </si>
  <si>
    <t>Spring breakers pack beaches despite coronavirus outbreak; Phil Keating reports from Clearwater, Florida. #FoxNews FOX News operates the FOX News Channel (FN...</t>
  </si>
  <si>
    <t>coronavirus, spring break, spring break coronavirus, coronavirus florida, florida beaches spring break, fnc, fox news, fox news channel, fox news media, fox ...</t>
  </si>
  <si>
    <t>Florida governor under pressure to shut down state's beaches</t>
  </si>
  <si>
    <t>60e2c3d74b4c065882d8848d8acb9745</t>
  </si>
  <si>
    <t>https://www.youtube.com/watch?v=UYrPGuYUREk</t>
  </si>
  <si>
    <t>'The Five’ reacts to reports claiming China covered up coronavirus - YouTube</t>
  </si>
  <si>
    <t>President Trump says the world is paying the price for China's cover-up; reaction on 'The Five.' #FoxNews #TheFive FOX News operates the FOX News Channel (FN...</t>
  </si>
  <si>
    <t>China, China coverup, Chinese government, china president xi, chinese communist government, chinese propoganda, The Five, Fox News The Five, Greg Gutfeld, Da...</t>
  </si>
  <si>
    <t>'The Five’ reacts to reports claiming China covered up coronavirus</t>
  </si>
  <si>
    <t>a59de069ce4d188aa14de7579df7afde</t>
  </si>
  <si>
    <t>https://www.youtube.com/watch?v=RgNkfCw3RSo</t>
  </si>
  <si>
    <t>Trump say he will not back executive bonuses for corporate bailouts - YouTube</t>
  </si>
  <si>
    <t>President Trump suggests coronavirus aid package may include limits on executive bonuses and stock buybacks; Fox Business correspondent Susan Li reports. #Fo...</t>
  </si>
  <si>
    <t>Bret Baier, Buy backs, federal buy backs, coronavirus, coronavirus bail out, coronavirus buy backs, bail cout, mark cuban, donald trump, president trump, sto...</t>
  </si>
  <si>
    <t>Trump say he will not back executive bonuses for corporate bailouts</t>
  </si>
  <si>
    <t>36e614707a430982c98a7a5d2467685</t>
  </si>
  <si>
    <t>https://www.youtube.com/watch?v=clUojHWmZ4g</t>
  </si>
  <si>
    <t>McConnell, GOP introduce Phase 3 of coronavirus stimulus bill - YouTube</t>
  </si>
  <si>
    <t>McConnell's coronavirus stimulus plan would provide payments of $1,200 per person and $2,400 for couples. FOX News operates the FOX News Channel (FNC), FOX B...</t>
  </si>
  <si>
    <t>coronavirus bill, coronavirus, senate phase 3 coronavuris bill, chuck grassley, mitch mcconnell, senate mitch mcconnell coronavirus, coronavirus pandemic, co...</t>
  </si>
  <si>
    <t>McConnell, GOP introduce Phase 3 of coronavirus stimulus bill</t>
  </si>
  <si>
    <t>2939816a2b008804f669735086c8fbd5</t>
  </si>
  <si>
    <t>https://www.youtube.com/watch?v=TgkV7D_DCG8</t>
  </si>
  <si>
    <t>De Blasio holds coronavirus briefing amid tensions with Cuomo - YouTube</t>
  </si>
  <si>
    <t>New York City Mayor Bill de Blasio gives update on coronavirus response. #FoxNews FOX News operates the FOX News Channel (FNC), FOX Business Network (FBN), F...</t>
  </si>
  <si>
    <t>Bill de blasio, bill de blasio nyc, nyc mayor, andre cuomo, cuomo, governor andrew cuomo, gov andrew cuomo, de blasio cuomo, de blasio, shelter in place, bil...</t>
  </si>
  <si>
    <t>De Blasio holds coronavirus briefing amid tensions with Cuomo</t>
  </si>
  <si>
    <t>206384f5b2535dd2a5c71cff6d24967e</t>
  </si>
  <si>
    <t>https://www.youtube.com/watch?v=6CxOLj56mTU</t>
  </si>
  <si>
    <t>NYSE closing floor trading amid coronavirus concerns - YouTube</t>
  </si>
  <si>
    <t>New York Stock Exchange president Stacey Cunningham on decision to close trading floor in favor of electronic trading. #FoxNews FOX News operates the FOX New...</t>
  </si>
  <si>
    <t>Maria Bartiromo, Stock Exchange, Stock Exchange closes, NYSE closes, New York stock, stock exchange closes coronavirus, coronavirus, coronavirus outbreak, co...</t>
  </si>
  <si>
    <t>NYSE closing floor trading amid coronavirus concerns</t>
  </si>
  <si>
    <t>965b3c02c0fd85ffea7738a9ae6308</t>
  </si>
  <si>
    <t>https://www.youtube.com/watch?v=3gjPFelN1vY</t>
  </si>
  <si>
    <t>Trump speaks talks coronavirus with governors at FEMA headquarters - YouTube</t>
  </si>
  <si>
    <t>President Trump will participate in a video teleconference with the nation's governors at the FEMA headquarters in Washington, D.C. FOX News operates the FOX...</t>
  </si>
  <si>
    <t>Fox News Channel, Fox News, FNC, Coronavirus, wuhan coronavirus, wuhan china, Coronavirus treatment, coronavirus bill, public health crisis, covid 19, corona...</t>
  </si>
  <si>
    <t>Trump speaks talks coronavirus with governors at FEMA headquarters</t>
  </si>
  <si>
    <t>700b4db14df24b81404b400206a457ff</t>
  </si>
  <si>
    <t>https://www.youtube.com/watch?v=LpaD0LMIyW0</t>
  </si>
  <si>
    <t>We're seeing significant bipartisan cooperation: VP Pence Chief of Staff - YouTube</t>
  </si>
  <si>
    <t>Senate negotiates White House stimulus plan; Pence Chief of Staff Marc Short weighs in. FOX News operates the FOX News Channel (FNC), FOX Business Network (F...</t>
  </si>
  <si>
    <t>Fox News Channel, Fox News, News, health, politics, VP Pence Chief of Staff, Marc Short, White House, Coronavirus Task Force, Coronavirus, wuhan coronavirus,...</t>
  </si>
  <si>
    <t>We're seeing significant bipartisan cooperation: VP Pence Chief of Staff</t>
  </si>
  <si>
    <t>f6fbab43bc4a971d110addaa9a4260f5</t>
  </si>
  <si>
    <t>https://www.youtube.com/watch?v=4qm_6TXnWhM</t>
  </si>
  <si>
    <t>Trump, White House Coronavirus Task Force hold a press briefing - YouTube</t>
  </si>
  <si>
    <t>President Trump speaks to reporters duringthe Coronavirus Task Force news briefing at the White House. FOX News operates the FOX News Channel (FNC), FOX Busi...</t>
  </si>
  <si>
    <t>Fox News Channel, Fox News, politics, news, Donald Trump, President Donald Trump, White House Coronavirus Task Force, Coronavirus Task Force, Coronavirus, wu...</t>
  </si>
  <si>
    <t>Trump, White House Coronavirus Task Force hold a press briefing</t>
  </si>
  <si>
    <t>f30bb3717311b1cd00bc42079c556fde</t>
  </si>
  <si>
    <t>https://www.youtube.com/watch?v=Jm7_QprC-fs</t>
  </si>
  <si>
    <t>Trump slams media: They failed to acknowledge my preparedness for coronavirus - YouTube</t>
  </si>
  <si>
    <t>President Trump takes questions from reporters at the Coronavirus Task Force press briefing at the White House. FOX News operates the FOX News Channel (FNC),...</t>
  </si>
  <si>
    <t>Fox News Channel, Fox News, FNC, politics, news, mainstream media, media, Donald Trump, President Donald Trump, Coronavirus, wuhan coronavirus, wuhan china, ...</t>
  </si>
  <si>
    <t>Trump slams media: They failed to acknowledge my preparedness for coronavirus</t>
  </si>
  <si>
    <t>cbfd2fd74225eed89fa45ad89633adbc</t>
  </si>
  <si>
    <t>https://www.youtube.com/watch?v=ebtpY4jZ9ds</t>
  </si>
  <si>
    <t>New study details lifespan of coronavirus in air, on surfaces - YouTube</t>
  </si>
  <si>
    <t>A new government study is shedding more light on the properties of COVID-19; William La Jeunesse has the details. FOX News operates the FOX News Channel (FNC...</t>
  </si>
  <si>
    <t>New study details lifespan of coronavirus in air, on surfaces</t>
  </si>
  <si>
    <t>72d3240bef061016e814889bb130a44b</t>
  </si>
  <si>
    <t>https://www.youtube.com/watch?v=2BSB8i3Upv8</t>
  </si>
  <si>
    <t>Graham: America is under attack by a virus that can be destroyed - YouTube</t>
  </si>
  <si>
    <t>President Trump signs $100 billion coronavirus relief bill; Republican South Carolina Senator Lindsey Graham discusses combating COVID-19 on ‘Fox &amp; Friends.’...</t>
  </si>
  <si>
    <t>Fox News Channel, Fox News, News, health, politics, Fox and Friends, Senator, Lindsey Graham, US Congress, congress coronavirus, Coronavirus, wuhan china, Co...</t>
  </si>
  <si>
    <t>Graham: America is under attack by a virus that can be destroyed</t>
  </si>
  <si>
    <t>f5ba44efc8136c490bde7d3deb442e71</t>
  </si>
  <si>
    <t>https://www.youtube.com/watch?v=sQ6TtLTiy7k</t>
  </si>
  <si>
    <t>Two members of Congress test positive for coronavirus - YouTube</t>
  </si>
  <si>
    <t>Senator Chris Coons comments on the two members of Congress who tested positive for coronavirus and how Congress is functioning remotely FOX News operates th...</t>
  </si>
  <si>
    <t>Fox News Channel, Fox News, News, Congress, US Congress, capitol hill, congress coronavirus, Coronavirus, wuhan coronavirus, wuhan china, Coronavirus treatme...</t>
  </si>
  <si>
    <t>Two members of Congress test positive for coronavirus</t>
  </si>
  <si>
    <t>aa4b9710a4896de2ec33803b783ac0a0</t>
  </si>
  <si>
    <t>https://www.youtube.com/watch?v=x95743VsFlc</t>
  </si>
  <si>
    <t>Gov. DeSantis to Florida spring breakers: 'The party's over' - YouTube</t>
  </si>
  <si>
    <t>Florida Republican Gov. Ron DeSantis says beaches in the state are either closing entirely or staying open but will have to abide by CDC guidelines on crowds...</t>
  </si>
  <si>
    <t>Fox News Channel, Fox News, News, politics, Fox and Friends, Florida, Florida governor, Ron DeSantis, FL beaches, Florida beaches, college students, florida ...</t>
  </si>
  <si>
    <t>Gov. DeSantis to Florida spring breakers: 'The party's over'</t>
  </si>
  <si>
    <t>6424a7b1d84d065a8b9af88ea190b5e4</t>
  </si>
  <si>
    <t>https://www.youtube.com/watch?v=ZVv2R9MbI9s</t>
  </si>
  <si>
    <t>Medical experts answer viewers' coronavirus questions on 'Fox News @ Night' - YouTube</t>
  </si>
  <si>
    <t>Is ibuprofen safe? Are doctors making house calls? Fox News contributor Dr. Janette Nesheiwat, board-certified medical doctor, and Dr. Renee Dua, chief medic...</t>
  </si>
  <si>
    <t>special, fox news @ night, health, Coronavirus, wuhan coronavirus, wuhan china, Coronavirus treatment, Coronavirus china, coronavirus bill, public health, pu...</t>
  </si>
  <si>
    <t>Medical experts answer viewers' coronavirus questions on 'Fox News @ Night'</t>
  </si>
  <si>
    <t>29c8705b4105d2ba0939cac54a264a3a</t>
  </si>
  <si>
    <t>https://www.youtube.com/watch?v=9GNfTWrHR8A</t>
  </si>
  <si>
    <t>Gabbard talks National Guard being utilized to combat coronavirus - YouTube</t>
  </si>
  <si>
    <t>Democratic presidential candidate Tulsi Gabbard, member of the Hawaii National Guard, joins Shannon Bream on 'Fox News @ Night.' FOX News operates the FOX Ne...</t>
  </si>
  <si>
    <t>politics, fox news @ night, Fox News Channel, Fox news, tulsi gabbard, Coronavirus, wuhan coronavirus, wuhan china, Coronavirus treatment, Coronavirus china,...</t>
  </si>
  <si>
    <t>Gabbard talks National Guard being utilized to combat coronavirus</t>
  </si>
  <si>
    <t>785dba560e64b017e3f15836799d5cda</t>
  </si>
  <si>
    <t>https://www.youtube.com/watch?v=ocLK8aEXR98</t>
  </si>
  <si>
    <t>CDC analysis shows coronavirus poses serious risk for young people - YouTube</t>
  </si>
  <si>
    <t>Dr. Steve Weinberg, former medical director of The Peace Corps, and Dr. Amy Compton-Phillips, chief clinical officer at Providence-St. Joseph Health, join Sh...</t>
  </si>
  <si>
    <t>fox news @ night, personality, health|infectious_disease, health|infectious_disease|coronavirus, primary_health, health, personality|shannon_bream, on_air</t>
  </si>
  <si>
    <t>CDC analysis shows coronavirus poses serious risk for young people</t>
  </si>
  <si>
    <t>37ed66baea494cd1599983d21262e32c</t>
  </si>
  <si>
    <t>https://www.youtube.com/watch?v=EE1iX5HKELA</t>
  </si>
  <si>
    <t>Nunes on China's efforts to shift the narrative on coronavirus pandemic - YouTube</t>
  </si>
  <si>
    <t>The coronavirus originated in China, Beijing covered it up and caused a worldwide panic, says California Congressman Devin Nunes, ranking member of the House...</t>
  </si>
  <si>
    <t>politics, fox news @ night, Fox News Channel, Coronavirus, wuhan coronavirus, wuhan china, Coronavirus treatment, Coronavirus china, white house</t>
  </si>
  <si>
    <t>Nunes on China's efforts to shift the narrative on coronavirus pandemic</t>
  </si>
  <si>
    <t>49f00919d312b03dc79c42c7da8aff7c</t>
  </si>
  <si>
    <t>https://www.youtube.com/watch?v=W6ZaHOVMM-U</t>
  </si>
  <si>
    <t>Italy's health care system remains inundated with COVID-19 cases - YouTube</t>
  </si>
  <si>
    <t>Stories emerge of doctors in the thick of the coronavirus crisis running out of equipment and having to make painful judgment calls on treatment; Amy Kellogg...</t>
  </si>
  <si>
    <t>primary_world, world, fox news @ night, personality, health|infectious_disease, health|infectious_disease|coronavirus, world|world_regions|europe, personalit...</t>
  </si>
  <si>
    <t>Italy's health care system remains inundated with COVID-19 cases</t>
  </si>
  <si>
    <t>6c0b0b118f68db90a0817a355addda98</t>
  </si>
  <si>
    <t>https://www.youtube.com/watch?v=qee-7D8bucw</t>
  </si>
  <si>
    <t>Ingraham: Relief and reckoning - YouTube</t>
  </si>
  <si>
    <t>President Trump must cut red tape to bring clear coronavirus treatment options to Americans and demand total cooperation from China. #FoxNews #IngrahamAngle ...</t>
  </si>
  <si>
    <t>Coronavirus, china coronavirus, china response to coronavirus, china responsible for coronavirus, wuhan, coronavirus impact, laura ingraham china, laura ingr...</t>
  </si>
  <si>
    <t>Ingraham: Relief and reckoning</t>
  </si>
  <si>
    <t>8b576213fdc4f43c22f17dc593aa70f7</t>
  </si>
  <si>
    <t>https://www.youtube.com/watch?v=_qg-8Ij0_I8</t>
  </si>
  <si>
    <t>Pompeo on China's 'disinformation campaign': They put countless lives at risk - YouTube</t>
  </si>
  <si>
    <t>China's Communist Party tried to suppress the truth instead of trying to suppress coronavirus, says Secretary of State Mike Pompeo. #FoxNews #Hannity FOX New...</t>
  </si>
  <si>
    <t>Hannity, Secretary Mike Pompeo, Mike Pompeo, Pompeo, Mike pompeo coronavirus, coronavirus, coronavirus border security, secretart of state, secretary of stat...</t>
  </si>
  <si>
    <t>Pompeo on China's 'disinformation campaign': They put countless lives at risk</t>
  </si>
  <si>
    <t>7a59508e0bd32d3bd98b432851576d63</t>
  </si>
  <si>
    <t>https://www.youtube.com/watch?v=8A9lkLZd65o</t>
  </si>
  <si>
    <t>Hannity: Once we beat back coronavirus, China must be held accountable - YouTube</t>
  </si>
  <si>
    <t>China's massive cover-up in the critical early stages of the coronavirus outbreak is unforgivable. #FoxNews #Hannity FOX News operates the FOX News Channel (...</t>
  </si>
  <si>
    <t>Sean Hannity, Hannity, Sean Hannity Tonight, Sean Hannity Monologue, Sean Hannity Monologue Tonight, Hannity Monologue, Hannity Tonight, Hannity Monologue To...</t>
  </si>
  <si>
    <t>Hannity: Once we beat back coronavirus, China must be held accountable</t>
  </si>
  <si>
    <t>9c097fcda29475b6948f335a1c8debc6</t>
  </si>
  <si>
    <t>https://www.youtube.com/watch?v=bOGO2S5FOTc</t>
  </si>
  <si>
    <t>Dr. Fauci: No doubt the US is still in the escalation phase of coronavirus - YouTube</t>
  </si>
  <si>
    <t>Coronavirus task force member Dr. Anthony Fauci, director of the National Institute of Allergy and Infectious Diseases, joins Tucker Carlson on 'Tucker Carls...</t>
  </si>
  <si>
    <t>anthony fauci, dr. anthony fauci, fauci, dr. fauci, anthony fauci coronavirus, coronavirus task force, coronavirus task force anthony fauci, mike pence antho...</t>
  </si>
  <si>
    <t>Dr. Fauci: No doubt the US is still in the escalation phase of coronavirus</t>
  </si>
  <si>
    <t>76d1ead53a713c0c438875f6eadf94cb</t>
  </si>
  <si>
    <t>https://www.youtube.com/watch?v=EKHWjOtVyK8</t>
  </si>
  <si>
    <t>Tucker: Amid crisis some local governments step back from enforcing the law - YouTube</t>
  </si>
  <si>
    <t>In Los Angeles, Cleveland and other U.S. cities, officials have begun releasing prisoners early to stop coronavirus spread; reaction from Nicole Malliotakis,...</t>
  </si>
  <si>
    <t>Tucker Carlson, Carlson, Tucker, Tucker Carlson Tonight, Tucker Monologue, Tucker Carlson Tonight Monologue, crime, crime amid coronavirus, fnc, fox news, fo...</t>
  </si>
  <si>
    <t>Tucker: Amid crisis some local governments step back from enforcing the law</t>
  </si>
  <si>
    <t>80f1fa1ff765bd7bb16b7d07ac0e0a99</t>
  </si>
  <si>
    <t>https://www.youtube.com/watch?v=-WUI6f7QXeQ</t>
  </si>
  <si>
    <t>VA Secretary on decision to deploy Navy hospital ships - YouTube</t>
  </si>
  <si>
    <t>Veterans Affairs Secretary Robert Wilkie weighs in on the Trump administration's coronavirus response.#FoxNews #TheStory FOX News operates the FOX News Chann...</t>
  </si>
  <si>
    <t>health, politics, the story with martha maccallum, martha mccallum, mccallum, VA secretary, veterans affairs, Veterans Affairs Secretary Robert Wilkie, Rober...</t>
  </si>
  <si>
    <t>VA Secretary on decision to deploy Navy hospital ships</t>
  </si>
  <si>
    <t>bb9ca3d90845ede27221c3d16a7a5f65</t>
  </si>
  <si>
    <t>https://www.youtube.com/watch?v=ytTz9tXFEhA</t>
  </si>
  <si>
    <t>First member of Congress tests positive for coronavirus - YouTube</t>
  </si>
  <si>
    <t>Rep. Mario Diaz-Balart, R-FL, becomes the first congressman to announce testing positive for coronavirus; Bret Baier reports. #FoxNews FOX News operates the ...</t>
  </si>
  <si>
    <t>Rep. Mario Diaz, Rep. Mario Diaz-Balart, Mario Diaz-Balart, Diaz-Balart, congressman positive for coronavirus, congress coronavirus, coronavirus update, coro...</t>
  </si>
  <si>
    <t>First member of Congress tests positive for coronavirus</t>
  </si>
  <si>
    <t>ce68db0d831df48a945876531681efa1</t>
  </si>
  <si>
    <t>https://www.youtube.com/watch?v=DZLQRA5XwPY</t>
  </si>
  <si>
    <t>Gun sales skyrocket during coronavirus pandemic - YouTube</t>
  </si>
  <si>
    <t>The FBI says background checks surged to a near record of 3 million in February; national correspondent William La Jeunesse reports from Los Angeles. #FoxNew...</t>
  </si>
  <si>
    <t>Gun sales, coronavirus, coronavirus gun sales, gun sale spikes, ammunition sales, coronavirus ammunition sales, coronavirus gun sale spike, safe gun rights, ...</t>
  </si>
  <si>
    <t>Gun sales skyrocket during coronavirus pandemic</t>
  </si>
  <si>
    <t>11f6baf279bc0c6c0dc0d2beef0414bd</t>
  </si>
  <si>
    <t>https://www.youtube.com/watch?v=EZ2TPymcdL4</t>
  </si>
  <si>
    <t>Trump says US is on wartime footing in battle against coronavirus pandemic - YouTube</t>
  </si>
  <si>
    <t>Trump signs the Defense Production Act to possibly ramp up inventories of desperately needed medical supplies; chief White House correspondent John Roberts r...</t>
  </si>
  <si>
    <t>President Trump, Donald Trump, Donald Trump coronavirus, coronavirus outbreak, coronavirus, coronavirus pandemic, trump press conference, coronavirus task fo...</t>
  </si>
  <si>
    <t>Trump says US is on wartime footing in battle against coronavirus pandemic</t>
  </si>
  <si>
    <t>fdb281b6064534c6f35a8d89b4ab6ca2</t>
  </si>
  <si>
    <t>https://www.youtube.com/watch?v=L95WF02M2NA</t>
  </si>
  <si>
    <t>Gutfeld on plastic bags and the coronavirus - YouTube</t>
  </si>
  <si>
    <t>Can we learn from the past to avoid future outbreaks? #FoxNews #TheFive FOX News operates the FOX News Channel (FNC), FOX Business Network (FBN), FOX News Ra...</t>
  </si>
  <si>
    <t>The FIve, Greg Gutfeld Monologue, Greg Gutfeld, Gutfeld, Greg Gutfeld tonight, gutfeld monologue, the five greg gutfeld, dana perino, dagan mcdowell, juan wi...</t>
  </si>
  <si>
    <t>Gutfeld on plastic bags and the coronavirus</t>
  </si>
  <si>
    <t>7c8483ab1dd1b8d034293c16b89ced20</t>
  </si>
  <si>
    <t>https://www.youtube.com/watch?v=yEUv-y3TknU</t>
  </si>
  <si>
    <t>Graham calls for 'wage replacement' as people lose work over coronavirus - YouTube</t>
  </si>
  <si>
    <t>Senator Lindsey Graham, R-SC, on impact of coronavirus on the U.S. economy. #FoxNews FOX News operates the FOX News Channel (FNC), FOX Business Network (FBN)...</t>
  </si>
  <si>
    <t>Lindsey Graham, Senator Lindsey Graham, Graham, Lindsey Graham coronavirus, coronavirus, coronavirus outbreak, coronavirus vaccine, coronavirus economic impa...</t>
  </si>
  <si>
    <t>Graham calls for 'wage replacement' as people lose work over coronavirus</t>
  </si>
  <si>
    <t>df6e8437d128263da0f4b18e3fd61858</t>
  </si>
  <si>
    <t>https://www.youtube.com/watch?v=ZYmDrxjDKMU</t>
  </si>
  <si>
    <t>Trump participates in a briefing with nurses on coronavirus response - YouTube</t>
  </si>
  <si>
    <t>President Trump participates in a briefing with nurses on coronavirus response at the White House. FOX News operates the FOX News Channel (FNC), FOX Business...</t>
  </si>
  <si>
    <t>Trump participates in a briefing with nurses on coronavirus response</t>
  </si>
  <si>
    <t>2969e74a7c78206c4abfb9b7d3f39c4</t>
  </si>
  <si>
    <t>https://www.youtube.com/watch?v=gkR0jipzPRA</t>
  </si>
  <si>
    <t>How to prevent the spread of coronavirus - YouTube</t>
  </si>
  <si>
    <t>There are many things you can do to prevent the spread of COVID-19. This is a public service announcement from the National Association of Broadcasters. FOX ...</t>
  </si>
  <si>
    <t>Fox News Channel, FNC, Fox News, News, Latest News, Top stories, Coronavirus, wuhan coronavirus, wuhan china, Coronavirus treatment, Coronavirus china, coron...</t>
  </si>
  <si>
    <t>How to prevent the spread of coronavirus</t>
  </si>
  <si>
    <t>3efe60e24ed47d4aa36fe6164ef874d0</t>
  </si>
  <si>
    <t>https://www.youtube.com/watch?v=SHuNPLlaBKg</t>
  </si>
  <si>
    <t>The silver lining to coronavirus school closures - YouTube</t>
  </si>
  <si>
    <t>James Rhyu, online education expert, addresses the effectiveness of digital learning and the psychological challenges facing children FOX News operates the F...</t>
  </si>
  <si>
    <t>Fox News Channel, Fox News, News, School closures, coronavirus schools, school work, coronavirus quarantine, Coronavirus, wuhan coronavirus, wuhan china, Cor...</t>
  </si>
  <si>
    <t>The silver lining to coronavirus school closures</t>
  </si>
  <si>
    <t>a17eb292067c36bcb6b2e9c6ad1e6947</t>
  </si>
  <si>
    <t>https://www.youtube.com/watch?v=KXL6HoBIsAo</t>
  </si>
  <si>
    <t>Trump, Coronavirus Task Force hold a press conference at White House - YouTube</t>
  </si>
  <si>
    <t>President Trump and the White House Coronavirus Task Force holds a news conference. FOX News operates the FOX News Channel (FNC), FOX Business Network (FBN),...</t>
  </si>
  <si>
    <t>Trump, Coronavirus Task Force hold a press conference at White House</t>
  </si>
  <si>
    <t>6f31d90ae2406f169c283bfb6cf64522</t>
  </si>
  <si>
    <t>https://www.youtube.com/watch?v=gjxQE_4L1mQ</t>
  </si>
  <si>
    <t>Kellyanne Conway: New CDC guidelines will save lives - YouTube</t>
  </si>
  <si>
    <t>White House counselor Kellyanne Conway discusses the coronavirus task force’s new guidelines on ‘America’s Newsroom.’ FOX News operates the FOX News Channel ...</t>
  </si>
  <si>
    <t>Fox News Channel, Fox News, News, america's newsroom, politics, special, Kellyanne conway, Coronavirus, wuhan coronavirus, wuhan china, Coronavirus treatment...</t>
  </si>
  <si>
    <t>Kellyanne Conway: New CDC guidelines will save lives</t>
  </si>
  <si>
    <t>ff39387bbb28690f02581a6f7cb0c2b9</t>
  </si>
  <si>
    <t>https://www.youtube.com/watch?v=LK44ROSGS4o</t>
  </si>
  <si>
    <t>Utah earthquake causes power outages, coronavirus hotline down - YouTube</t>
  </si>
  <si>
    <t>The Utah Emergency Management Center reports there’s shaking near Salt Lake City, Utah after magnitude 5.7 earthquake hit the impacted area; 55,000 people ar...</t>
  </si>
  <si>
    <t>Fox News Channel, Fox News, News, us, utah earthquake, earthquake utah, salt lake city, Earthquake magnitude, weather, severe weather, power outages, utah po...</t>
  </si>
  <si>
    <t>Utah earthquake causes power outages, coronavirus hotline down</t>
  </si>
  <si>
    <t>746e226c1a5d2d12e59d985494747191</t>
  </si>
  <si>
    <t>https://www.youtube.com/watch?v=zvD1LiZKTME</t>
  </si>
  <si>
    <t>McConnell on coronavirus aid: Senate will not leave small business behind - YouTube</t>
  </si>
  <si>
    <t>Senate Majority Leader Mitch McConnell (R-Ky) delivers remarks on the Senate floor ahead of potential coronavirus bill vote. FOX News operates the FOX News C...</t>
  </si>
  <si>
    <t>Fox News Channel, Fox News, FNC, politics, news, US Congress, senate, senate majority leader, Mitch McConnell, Senate floor, coronavirus bill aid, coronaviru...</t>
  </si>
  <si>
    <t>McConnell on coronavirus aid: Senate will not leave small business behind</t>
  </si>
  <si>
    <t>4f53185a435e4f4bb695397f0a1eff7c</t>
  </si>
  <si>
    <t>https://www.youtube.com/watch?v=KbTIL4oB70s</t>
  </si>
  <si>
    <t>Trump issues temporary closing of US, Canada border - YouTube</t>
  </si>
  <si>
    <t>President Trump tweeted that the U.S. will close the Northern border to non-essential traffic. This is a temporary measure issued to help contain the spread ...</t>
  </si>
  <si>
    <t>Fox News Channel, Fox News, FNC, Coronavirus, wuhan coronavirus, wuhan china, Coronavirus treatment, Coronavirus china, us health, global health, coronavirus...</t>
  </si>
  <si>
    <t>Trump issues temporary closing of US, Canada border</t>
  </si>
  <si>
    <t>c0e9d55bc72ae81bf76b2aeee6fb0911</t>
  </si>
  <si>
    <t>https://www.youtube.com/watch?v=KlX6eRRNujY</t>
  </si>
  <si>
    <t>Earthquake strikes near Salt Lake City, Utah - YouTube</t>
  </si>
  <si>
    <t>A 5.7 magnitude earthquake hits Utah. FOX News operates the FOX News Channel (FNC), FOX Business Network (FBN), FOX News Radio, FOX News Headlines 24/7, FOXN...</t>
  </si>
  <si>
    <t>Fox News Channel, Fox News, FNC, politics, news, Utah, weather, midwest, west coast, earthquake, quake</t>
  </si>
  <si>
    <t>Earthquake strikes near Salt Lake City, Utah</t>
  </si>
  <si>
    <t>e70d0ff57965a1f982cd423b2941dc37</t>
  </si>
  <si>
    <t>https://www.youtube.com/watch?v=BybRi3_mv2Y</t>
  </si>
  <si>
    <t>Seema Verma on White House expanding telehealth services for seniors - YouTube</t>
  </si>
  <si>
    <t>Centers for Medicare &amp; Medicaid Services administrator and coronavirus task force member Seema Verma explains on 'Fox &amp; Friends' how Medicare patients can ac...</t>
  </si>
  <si>
    <t>Fox News Channel, Fox News, News, politics, special, White House Coronavirus Task Force, Coronavirus Task Force, Coronavirus, wuhan coronavirus, wuhan china,...</t>
  </si>
  <si>
    <t>Seema Verma on White House expanding telehealth services for seniors</t>
  </si>
  <si>
    <t>acef21bdd3a7ce07bca1e62f8438027e</t>
  </si>
  <si>
    <t>https://www.youtube.com/watch?v=ZOfdGTvBs8A</t>
  </si>
  <si>
    <t>Price of pandemic: DC restaurant owner on financial cost of coronavirus protective measures - YouTube</t>
  </si>
  <si>
    <t>We're in damage control mode right now, says Tom Johnson, managing partner of the Hill Restaurant Group, as the service industry braces for layoffs amid COVI...</t>
  </si>
  <si>
    <t>fox news @ night, lifestyle, us, Fox News Channel, Fox News, news, politics, Coronavirus, wuhan coronavirus, wuhan china, Coronavirus treatment, Coronavirus ...</t>
  </si>
  <si>
    <t>Price of pandemic: DC restaurant owner on financial cost of coronavirus protective measures</t>
  </si>
  <si>
    <t>be5ae16ff08701776348af17fc18f355</t>
  </si>
  <si>
    <t>https://www.youtube.com/watch?v=toy4lVq1hww</t>
  </si>
  <si>
    <t>Drs. Saphier, Makary answer viewers' coronavirus questions - YouTube</t>
  </si>
  <si>
    <t>What's the difference between COVID-19 and the flu? What steps are being taken to increase the number of hospital beds available? Insight from Fox News contr...</t>
  </si>
  <si>
    <t>fox news @ night, health, Fox News Channel, Fox News, news, Coronavirus, wuhan coronavirus, wuhan china, Coronavirus treatment, Coronavirus china, coronaviru...</t>
  </si>
  <si>
    <t>Drs. Saphier, Makary answer viewers' coronavirus questions</t>
  </si>
  <si>
    <t>83de0a01aa24325442819f716a059ff1</t>
  </si>
  <si>
    <t>https://www.youtube.com/watch?v=aHnjQQ49U7Q</t>
  </si>
  <si>
    <t>Will efforts to combat spread of coronavirus threaten civil liberties? - YouTube</t>
  </si>
  <si>
    <t>Former Deputy Assistant Attorney General John Yoo and Seattle radio talk show host Jason Rantz join the debate on 'Fox News @ Night.' FOX News operates the F...</t>
  </si>
  <si>
    <t>fnc, fox news, fox news channel, fox news media, fox news network, coronavirus, coronavirus outbreak, civil liberties, shannon bream, fox news at night, fox ...</t>
  </si>
  <si>
    <t>Will efforts to combat spread of coronavirus threaten civil liberties?</t>
  </si>
  <si>
    <t>36dee33c1d518f21433df4c9bab2b9d9</t>
  </si>
  <si>
    <t>https://www.youtube.com/watch?v=hIpCSt6NUJg</t>
  </si>
  <si>
    <t>Ingraham: What we still don't know about coronavirus pandemic - YouTube</t>
  </si>
  <si>
    <t>There are many important questions about the coronavirus and the answers will tell us whether the mediation actions we are taking were right or wrong, too mu...</t>
  </si>
  <si>
    <t>Fox News Channel, Fox News, News, opinion, the ingraham angle, ingraham angle, laura ingraham, ingraham, ingraham monologue, laura ingraham monologue, laura ...</t>
  </si>
  <si>
    <t>Ingraham: What we still don't know about coronavirus pandemic</t>
  </si>
  <si>
    <t>e4843fe4619e5a25bd252961c3494792</t>
  </si>
  <si>
    <t>https://www.youtube.com/watch?v=diwPaowH4hU</t>
  </si>
  <si>
    <t>Joe Biden projected to win Arizona primary: Fox News - YouTube</t>
  </si>
  <si>
    <t>Former Vice President Joe Biden also won Illinois and Florida primaries; Peter Doocy reports. FOX News operates the FOX News Channel (FNC), FOX Business Netw...</t>
  </si>
  <si>
    <t>fnc, fox news, fox news channel, fox news media, fox news network, joe biden, biden, arizona primary, joe biden arizona primary, joe bien wins arizon, biden ...</t>
  </si>
  <si>
    <t>Joe Biden projected to win Arizona primary: Fox News</t>
  </si>
  <si>
    <t>7da980672b9ffc1aa9c07a3a979b5f2</t>
  </si>
  <si>
    <t>https://www.youtube.com/watch?v=5XzPkTd0eos</t>
  </si>
  <si>
    <t>Dr. Oz's message for millennials ignoring coronavirus warnings - YouTube</t>
  </si>
  <si>
    <t>Dr. Mehmet Oz, host of 'The Dr. Oz Show,' joins Shannon Bream on 'Fox News @ Night.' FOX News operates the FOX News Channel (FNC), FOX Business Network (FBN)...</t>
  </si>
  <si>
    <t>fox news @ night, health, fnc, fox news, fox news channel, fox news media, fox news network, shannon bream, shannon bream fox news @ night live, fox news @ n...</t>
  </si>
  <si>
    <t>Dr. Oz's message for millennials ignoring coronavirus warnings</t>
  </si>
  <si>
    <t>5a2c89bc6d8abdbe19966449a1ed03f1</t>
  </si>
  <si>
    <t>https://www.youtube.com/watch?v=zputIeQFfhQ</t>
  </si>
  <si>
    <t>Exclusive: Pence updates Hannity on coronavirus task force's latest efforts - YouTube</t>
  </si>
  <si>
    <t>Vice President Mike Pence joins Sean Hannity for an exclusive interview on 'Hannity.' FOX News operates the FOX News Channel (FNC), FOX Business Network (FBN...</t>
  </si>
  <si>
    <t>Fox News Channel, Fox News, News, politics, hannity, sean hannity, hannity fox news, pence, mike pence, vpotus, vice president pence, coronavirus, coronaviru...</t>
  </si>
  <si>
    <t>Exclusive: Pence updates Hannity on coronavirus task force's latest efforts</t>
  </si>
  <si>
    <t>8fec128a277742b095611eefc7b6fccf</t>
  </si>
  <si>
    <t>https://www.youtube.com/watch?v=25_OCHj5YDw</t>
  </si>
  <si>
    <t>61d6dad7d32088f18970b8f7c410046c</t>
  </si>
  <si>
    <t>https://www.youtube.com/watch?v=xcQm1mAR3qE</t>
  </si>
  <si>
    <t>Biden addresses constituents as successful primary results roll in - YouTube</t>
  </si>
  <si>
    <t>Joe Biden addresses constituents following primary results. FOX News operates the FOX News Channel (FNC), FOX Business Network (FBN), FOX News Radio, FOX New...</t>
  </si>
  <si>
    <t>Fox News, fnc, fox news, fox news channel, fox news media, fox news network, Joe biden, joe biden live, biden live, joe biden rally, joe biden primary, biden...</t>
  </si>
  <si>
    <t>Biden addresses constituents as successful primary results roll in</t>
  </si>
  <si>
    <t>4da2727ef4b46ef9099cef1b96a077dc</t>
  </si>
  <si>
    <t>https://www.youtube.com/watch?v=GXgq4FkLn9Q</t>
  </si>
  <si>
    <t>Biden pulls further ahead of Sanders as projected winner of Florida, Illinois - YouTube</t>
  </si>
  <si>
    <t>Fox News Decision Desk projects that former Vice President Joe Biden will decisively beat Vermont Senator Bernie Sanders in the delegate-rich states of Flori...</t>
  </si>
  <si>
    <t>Shannon Bream, ELection, 2020 election, 2020 primary election, joe biden, bernie sanders, biden, sanders, bernie, joe biden wins florida, joe biden wins illi...</t>
  </si>
  <si>
    <t>Biden pulls further ahead of Sanders as projected winner of Florida, Illinois</t>
  </si>
  <si>
    <t>7a4376e4981de5404afeb2aef09b539b</t>
  </si>
  <si>
    <t>https://www.youtube.com/watch?v=5W9vjsFQUUU</t>
  </si>
  <si>
    <t>Tucker: Why would America's media take China's side amid coronavirus pandemic? - YouTube</t>
  </si>
  <si>
    <t>Once the coronavirus crisis passes, we'll need to starting treating China like the dangerous, Cold War-level adversary it has clearly become. #FoxNews #Tucke...</t>
  </si>
  <si>
    <t>Tucker, Tucker Carlson, Tucker Carlson Monologue, Tucker Monologue, Tucker TOnight, Tucker Carlson monologue tonight, china media, chinese media, covid-19, c...</t>
  </si>
  <si>
    <t>Tucker: Why would America's media take China's side amid coronavirus pandemic?</t>
  </si>
  <si>
    <t>9077475ef661ebdf7c79becb27568019</t>
  </si>
  <si>
    <t>https://www.youtube.com/watch?v=mMFpHPRjD40</t>
  </si>
  <si>
    <t>Peter Navarro says America has a wartime president fighting coronavirus - YouTube</t>
  </si>
  <si>
    <t>Trade adviser Peter Navarro of the White House economic team praises the cooperation between US government and corporate America to fight coronavirus pandemi...</t>
  </si>
  <si>
    <t>Matha McCallum, the story, Fox News the story, The Story Martha McCallum, Martha McCallum Peter Navarro, Peter Navarro, President Donald Trump, Trade Adviser...</t>
  </si>
  <si>
    <t>Peter Navarro says America has a wartime president fighting coronavirus</t>
  </si>
  <si>
    <t>435054807bfab2c937e879adf8dbb8aa</t>
  </si>
  <si>
    <t>https://www.youtube.com/watch?v=df9i6HoNTeo</t>
  </si>
  <si>
    <t>Defense Secy Esper: The National Guard has been activated in 18 states - YouTube</t>
  </si>
  <si>
    <t>The Pentagon is heavily involved in the federal government's coronavirus response and the search for a vaccine; insight from Defense Secretary Mark Esper. #F...</t>
  </si>
  <si>
    <t>US Military, Secretary of defense, mark esper secretary of defense, defense secretary, mark esper, esper, military response, DOD, DOD mark esper, fnc, fox ne...</t>
  </si>
  <si>
    <t>Defense Secy Esper: The National Guard has been activated in 18 states</t>
  </si>
  <si>
    <t>39f08919e65b20ac5ff0aebb9b89a77a</t>
  </si>
  <si>
    <t>https://www.youtube.com/watch?v=QYmzSVWezrw</t>
  </si>
  <si>
    <t>China kicks out US journalists amid coronavirus pandemic - YouTube</t>
  </si>
  <si>
    <t>The foreign ministry wants journalists working for the New York Times, Wall Street Journal and Washington Post to hand back their press cards within 10 days....</t>
  </si>
  <si>
    <t>China, CHina Journailsm, Chinese Journalist, China revokes press credentials, china revokes credentials for US news, china controlled news, chinese news, chi...</t>
  </si>
  <si>
    <t>China kicks out US journalists amid coronavirus pandemic</t>
  </si>
  <si>
    <t>ed31452eedb2f340e36ba2d73b509408</t>
  </si>
  <si>
    <t>https://www.youtube.com/watch?v=OzrVBMEnF9s</t>
  </si>
  <si>
    <t>Gutfeld on how to do good during a bad time - YouTube</t>
  </si>
  <si>
    <t>Communities stepping up amid coronavirus pandemic. #FoxNews #TheFive FOX News operates the FOX News Channel (FNC), FOX Business Network (FBN), FOX News Radio...</t>
  </si>
  <si>
    <t>Fox News The Five, The Five, Greg Gutfeld, Gutfeld Monologue, Greg Gutfeld Monologue, Gutfeld Monologue tonight, Greg Gutfeld Monologue tonight, The FIve Gre...</t>
  </si>
  <si>
    <t>Gutfeld on how to do good during a bad time</t>
  </si>
  <si>
    <t>7334aba88b03d626296ca672f4b42a4c</t>
  </si>
  <si>
    <t>https://www.youtube.com/watch?v=yMx5T5SZmaI</t>
  </si>
  <si>
    <t>OH Gov. on postponing primary: We want to make sure everyone can vote - YouTube</t>
  </si>
  <si>
    <t>Ohio postpones primary over coronavirus concerns; Ohio Governor Mark DeWine speaks out. #FoxNews FOX News operates the FOX News Channel (FNC), FOX Business N...</t>
  </si>
  <si>
    <t>Neil Cavuto, Ohio Governor, Governor, Mark DeWine, Governor Mark DeWine, Mark DeWine postpones primary, Ohio primary, Ohio primary postponed, fnc, fox news, ...</t>
  </si>
  <si>
    <t>OH Gov. on postponing primary: We want to make sure everyone can vote</t>
  </si>
  <si>
    <t>c438fbb390b8522dc49607a4a43b317c</t>
  </si>
  <si>
    <t>https://www.youtube.com/watch?v=qeGqgZaUonw</t>
  </si>
  <si>
    <t>Sen. Mitch McConnell speaks to press on coronavirus aid - YouTube</t>
  </si>
  <si>
    <t>Live: Senate Majority Leader Mitch McConnell speaks to press. FOX News operates the FOX News Channel (FNC), FOX Business Network (FBN), FOX News Radio, FOX N...</t>
  </si>
  <si>
    <t>Sen. Mitch McConnell speaks to press on coronavirus aid</t>
  </si>
  <si>
    <t>b7613caa8a2bcd52e7ece8a3d26a17d6</t>
  </si>
  <si>
    <t>https://www.youtube.com/watch?v=qJkQReHJO7w</t>
  </si>
  <si>
    <t>Sen. Scott on decision to move forward with Florida primary - YouTube</t>
  </si>
  <si>
    <t>Ohio cancels primary election over coronavirus concerns; Florida Republican Senator Rick Scott weighs in. FOX News operates the FOX News Channel (FNC), FOX B...</t>
  </si>
  <si>
    <t>Fox News Channel, Fox News, News, politics, FLorida primary, Florida, Coronavirus florida, Coronavirus, wuhan coronavirus, wuhan china, Coronavirus treatment...</t>
  </si>
  <si>
    <t>Sen. Scott on decision to move forward with Florida primary</t>
  </si>
  <si>
    <t>bc2c532af961f3c0290219b88a78cbb6</t>
  </si>
  <si>
    <t>https://www.youtube.com/watch?v=Z5jdgafH7eM</t>
  </si>
  <si>
    <t>Trump, White House Coronavirus Task Force hold press briefing - YouTube</t>
  </si>
  <si>
    <t>Members of the Coronavirus Task Force provide updates and measures taken to stabilize the virus. FOX News operates the FOX News Channel (FNC), FOX Business N...</t>
  </si>
  <si>
    <t>Fox News Channel, Fox News, politics, news, White House press briefing, White House Coronavirus task force, Coronavirus, wuhan coronavirus, wuhan china, Coro...</t>
  </si>
  <si>
    <t>Trump, White House Coronavirus Task Force hold press briefing</t>
  </si>
  <si>
    <t>c8b73169d305e71b121b8fb563b58c07</t>
  </si>
  <si>
    <t>https://www.youtube.com/watch?v=U7ZkSwCqFac</t>
  </si>
  <si>
    <t>Trump slams China for 'falsely' blaming US military for coronavirus origin - YouTube</t>
  </si>
  <si>
    <t>President Trump responds to critics during White House Task Force press briefing. FOX News operates the FOX News Channel (FNC), FOX Business Network (FBN), F...</t>
  </si>
  <si>
    <t>Fox News Channel, Fox News, politics, news, Donald Trump, President Trump, White House Press Briefing, White House, Coronavirus, wuhan coronavirus, wuhan chi...</t>
  </si>
  <si>
    <t>Trump slams China for 'falsely' blaming US military for coronavirus origin</t>
  </si>
  <si>
    <t>d9633628fcaeafafffc15504c121b6e2</t>
  </si>
  <si>
    <t>https://www.youtube.com/watch?v=zKNAgg3ygEY</t>
  </si>
  <si>
    <t>Trump: We are taking 'aggressive action' as one nation, one family - YouTube</t>
  </si>
  <si>
    <t>President Trump discusses the work being done to provide relief for small businesses and how the big retailers are handling demand FOX News operates the FOX ...</t>
  </si>
  <si>
    <t>Fox News Channel, Fox News, News, POTUS, Donald Trump, President Donald Trump, Coronavirus task force, White House press briefing, Coronavirus, wuhan coronav...</t>
  </si>
  <si>
    <t>Trump: We are taking 'aggressive action' as one nation, one family</t>
  </si>
  <si>
    <t>3479635afa1926522aa70a4b609b4fff</t>
  </si>
  <si>
    <t>https://www.youtube.com/watch?v=5hr9Vzqkck0</t>
  </si>
  <si>
    <t>China 'ratcheting up threats' to cut off US drug supply: Report - YouTube</t>
  </si>
  <si>
    <t>Gillian Turner reports China is threatening to plunge America 'into the mighty sea of the coronavirus' by imposing controls on the export of pharmaceuticals ...</t>
  </si>
  <si>
    <t>Fox News Channel, Fox News, News, China threat, FDA, Food Drug Administration, pharmaceutical, pharmacy drugs, drug shortage, Coronavirus, wuhan coronavirus,...</t>
  </si>
  <si>
    <t>China 'ratcheting up threats' to cut off US drug supply: Report</t>
  </si>
  <si>
    <t>671ca9189209ee865f7bd394e2002413</t>
  </si>
  <si>
    <t>https://www.youtube.com/watch?v=DKZPDp4SrLg</t>
  </si>
  <si>
    <t>Ohio leaders in disarray as coronavirus fears spark primary voting delay - YouTube</t>
  </si>
  <si>
    <t>Ellison Barber reports from Columbus, Ohio after in-person voting is postponed. FOX News operates the FOX News Channel (FNC), FOX Business Network (FBN), FOX...</t>
  </si>
  <si>
    <t>Fox News Channel, Fox News, News, politics, Ohio governor, Mike DeWine, Ohio primary, Ohio Democratic primary, 2020 election, Coronavirus, wuhan coronavirus,...</t>
  </si>
  <si>
    <t>Ohio leaders in disarray as coronavirus fears spark primary voting delay</t>
  </si>
  <si>
    <t>87d4538c8a141e330c4e8b1dd896e81f</t>
  </si>
  <si>
    <t>https://www.youtube.com/watch?v=86QAxllBGsg</t>
  </si>
  <si>
    <t>Rubio: If we shutdown airlines, we're going to have a different country - YouTube</t>
  </si>
  <si>
    <t>Republican Sen. Marco Rubio discusses the latest on the coronavirus pandemic on 'Fox &amp; Friends.' FOX News operates the FOX News Channel (FNC), FOX Business N...</t>
  </si>
  <si>
    <t>Fox News Channel, Fox News, News, politics, Fox and Friends, Florida Senator, Florida, Florida primary, Florida coronavirus, us airlines, airport, coronaviru...</t>
  </si>
  <si>
    <t>Rubio: If we shutdown airlines, we're going to have a different country</t>
  </si>
  <si>
    <t>e4454f49bc84e0cb87669c4131d7ae18</t>
  </si>
  <si>
    <t>https://www.youtube.com/watch?v=_4BgtWC9auc</t>
  </si>
  <si>
    <t>Brit Hume on White House response to coronavirus crisis: Trump's words and actions matter - YouTube</t>
  </si>
  <si>
    <t>Fox News senior political analyst Brit Hume explains on 'Fox News @ Night.' FOX News operates the FOX News Channel (FNC), FOX Business Network (FBN), FOX New...</t>
  </si>
  <si>
    <t>politics, fox news @ night, Fox News Channel, Fox News, Coronavirus, wuhan coronavirus, wuhan china, Coronavirus treatment, Coronavirus china, coronavirus bi...</t>
  </si>
  <si>
    <t>Brit Hume on White House response to coronavirus crisis: Trump's words and actions matter</t>
  </si>
  <si>
    <t>a13a763ad6af6bf030a7dcca66d18aa1</t>
  </si>
  <si>
    <t>https://www.youtube.com/watch?v=brVMi-ddr9Q</t>
  </si>
  <si>
    <t>Medical experts provide answers to your questions on 'Fox News @ Night' - YouTube</t>
  </si>
  <si>
    <t>Dr. Judd Hollander, senior vice president at Jefferson Health, and Fox News contributor Dr. Janette Nesheiwat, board-certified medical doctor, share insight ...</t>
  </si>
  <si>
    <t>fox news @ night, health, Fox News Channel, Fox News, Coronavirus, wuhan coronavirus, wuhan china, Coronavirus treatment, Coronavirus china, public health, p...</t>
  </si>
  <si>
    <t>Medical experts provide answers to your questions on 'Fox News @ Night'</t>
  </si>
  <si>
    <t>c5ff477caabb403d5dae7887b23a25af</t>
  </si>
  <si>
    <t>https://www.youtube.com/watch?v=SZpNe53WFEc</t>
  </si>
  <si>
    <t>Former medical director of the Peace Corps hails US response to coronavirus pandemic - YouTube</t>
  </si>
  <si>
    <t>Dr. Steve Weinberg joins Shannon Bream with insight on 'Fox News @ Night.' FOX News operates the FOX News Channel (FNC), FOX Business Network (FBN), FOX News...</t>
  </si>
  <si>
    <t>special, fox news @ night, health, Fox News Channel, Fox News, Coronavirus, wuhan coronavirus, wuhan china, Coronavirus treatment, Coronavirus china, coronav...</t>
  </si>
  <si>
    <t>Former medical director of the Peace Corps hails US response to coronavirus pandemic</t>
  </si>
  <si>
    <t>dd90eb9bef3d584bddc2af149fac541</t>
  </si>
  <si>
    <t>https://www.youtube.com/watch?v=rmzchgnhwQs</t>
  </si>
  <si>
    <t>Steve Forbes weighs in on the coronavirus crisis, endorses a payroll tax - YouTube</t>
  </si>
  <si>
    <t>Steve Forbes, chairman and editor-in-chief of Forbes Media, and John Catsimatidis, owner of the Gristedes supermarket chain, join Laura Ingraham with insight...</t>
  </si>
  <si>
    <t>Steve Forbes, Steve FOrbes Coronavirus, pay roll tax, John Catsimatidis, economic impact coronavirus, coronavirus economy, payroll tax relief, steven forbes ...</t>
  </si>
  <si>
    <t>Steve Forbes weighs in on the coronavirus crisis, endorses a payroll tax</t>
  </si>
  <si>
    <t>3f8a2d5d20c39b1ad76dc4f2416d0db7</t>
  </si>
  <si>
    <t>https://www.youtube.com/watch?v=-GKAG3orkbI</t>
  </si>
  <si>
    <t>Sen. Barrasso calls for temporary relief to help Americans facing coronavirus - YouTube</t>
  </si>
  <si>
    <t>There are immediate needs and the government has a responsibility to step in, says Wyoming Senator John Barrasso, Republican member of the Senate Foreign Rel...</t>
  </si>
  <si>
    <t>politics, Fox News Channel, Fox News, Fox News @ Night, Coronavirus, wuhan coronavirus, wuhan china, Coronavirus treatment, Coronavirus china, coronavirus bi...</t>
  </si>
  <si>
    <t>Sen. Barrasso calls for temporary relief to help Americans facing coronavirus</t>
  </si>
  <si>
    <t>b42fa2a38399a46221b7fc41624b1fe1</t>
  </si>
  <si>
    <t>https://www.youtube.com/watch?v=Yu9jpEmzymU</t>
  </si>
  <si>
    <t>Ingraham: Lessons learned from coronavirus crisis - YouTube</t>
  </si>
  <si>
    <t>If we don't learn the right long-term lessons from the coronavirus pandemic, we could face recurring misery and shutdowns. #FoxNews #IngrahamAngle FOX News o...</t>
  </si>
  <si>
    <t>Coronavirus, Covid-19, coronavirus prevention, border securty, DHS, CBP, border security coronavirus, trump's wall, border closing, Donald Trump coronavirus,...</t>
  </si>
  <si>
    <t>Ingraham: Lessons learned from coronavirus crisis</t>
  </si>
  <si>
    <t>623fbd4862eb253ea0c9684afc2c69ca</t>
  </si>
  <si>
    <t>https://www.youtube.com/watch?v=K-kz42aozfk</t>
  </si>
  <si>
    <t>Hannity: America faces a crucial moment to slow the spread of coronavirus - YouTube</t>
  </si>
  <si>
    <t>If we join together as Americans and do our part, likely thousands of lives will be saved. #FoxNews #Hannity FOX News operates the FOX News Channel (FNC), FO...</t>
  </si>
  <si>
    <t>Hannity, Sean Hannity tonight, Hannity monologue, sean hannity monologue, sean hannity monologue tonight, sean hannity, sean hannity reacts to dems, democrat...</t>
  </si>
  <si>
    <t>Hannity: America faces a crucial moment to slow the spread of coronavirus</t>
  </si>
  <si>
    <t>d8a87344385b1e47d5bd60dbb5c63d5f</t>
  </si>
  <si>
    <t>https://www.youtube.com/watch?v=X1OwpyQux9c</t>
  </si>
  <si>
    <t>Mark Steyn reacts to political pandering displayed at Biden, Sanders debate - YouTube</t>
  </si>
  <si>
    <t>Bernie Sanders and Joe Biden particiapated in a Democrat debate without an audience, author and columnist Mark Steyn weighs in. #FoxNews #Tucker FOX News ope...</t>
  </si>
  <si>
    <t>Tucker Carlson, Tucker Carlson Tonight, Tucker Tonight, Tucker, Carlson, Mark Steyn, Mark Steyn reacts, steyn, mark steyn tucker carlson, democrat debate, jo...</t>
  </si>
  <si>
    <t>Mark Steyn reacts to political pandering displayed at Biden, Sanders debate</t>
  </si>
  <si>
    <t>3fddfa559af8bd8dbc3c62f2e5314fae</t>
  </si>
  <si>
    <t>https://www.youtube.com/watch?v=Pw9p0w_hCNg</t>
  </si>
  <si>
    <t>Tucker: Coronavirus pandemic response will require balance - YouTube</t>
  </si>
  <si>
    <t>Our first obligation, is to keep our people safe. At the same time, we need to protect our economy. #FoxNews #Tucker FOX News operates the FOX News Channel (...</t>
  </si>
  <si>
    <t>Tucker Carlson, Tucker Monologue, Tucker Tonight, Tucker Carlson Tonight, Tucker Monologue Tonight, Tucker Carlson Monologue, TUcker Carlson reacts, Tucker c...</t>
  </si>
  <si>
    <t>Tucker: Coronavirus pandemic response will require balance</t>
  </si>
  <si>
    <t>5db9b8b126576b1f0152be497d0159db</t>
  </si>
  <si>
    <t>https://www.youtube.com/watch?v=e63tbk0arro</t>
  </si>
  <si>
    <t>Sen. Scott defends Florida's decision to proceed with primary - YouTube</t>
  </si>
  <si>
    <t>Florida Senator Rick Scott is under self-quarantine for after coming in contact with Brazil's president, whose aide tested positive for coronavirus. #FoxNews...</t>
  </si>
  <si>
    <t>Rick Scott, Senator Rick Scott, Senator Scott, Rick Scott quarantine, rick scott self quarantine, scott quarantine, coronavirus, coronavirus outbreak, corona...</t>
  </si>
  <si>
    <t>Sen. Scott defends Florida's decision to proceed with primary</t>
  </si>
  <si>
    <t>25d648a49415293912df7a3431d6b3ba</t>
  </si>
  <si>
    <t>https://www.youtube.com/watch?v=zVTgcIJFE3I</t>
  </si>
  <si>
    <t>Tom Hanks, Rita Wilson released from hospital after COVID-19 treatment: Report - YouTube</t>
  </si>
  <si>
    <t>Hollywood A-lister Tom Hanks and his wife Rita Wilson are reportedly under quarantine. #FoxNews FOX News operates the FOX News Channel (FNC), FOX Business Ne...</t>
  </si>
  <si>
    <t>tom hanks, rita wilson, tom hanks rita wilson, coronavirus, coronavirus outbreak, tom hanks coronavirus, tom hanks rita wilson coronavirus, coronavirus outbr...</t>
  </si>
  <si>
    <t>Tom Hanks, Rita Wilson released from hospital after COVID-19 treatment: Report</t>
  </si>
  <si>
    <t>999a91ce4061d55611bf12aa0045d98b</t>
  </si>
  <si>
    <t>https://www.youtube.com/watch?v=-h9fuz2P3_s</t>
  </si>
  <si>
    <t>Former Florida gubernatorial candidate Andrew Gillum is entering rehab - YouTube</t>
  </si>
  <si>
    <t>Gillum was named in a Miami Beach police report alleging he was inebriated and initially unresponsive in a hotel room where authorities found him. #FoxNews F...</t>
  </si>
  <si>
    <t>andre gillum, andrew gillum drug abuse, andrew gillum rehab, fnc, fox news, fox news channel, fox news media, fox news network, andrew gillum drugs, crystal ...</t>
  </si>
  <si>
    <t>Former Florida gubernatorial candidate Andrew Gillum is entering rehab</t>
  </si>
  <si>
    <t>2e25a62119b747141d3e22de9b3d3a11</t>
  </si>
  <si>
    <t>https://www.youtube.com/watch?v=q0EQN0l20oU</t>
  </si>
  <si>
    <t>Gutfeld on the debate in times of pandemic - YouTube</t>
  </si>
  <si>
    <t>Sanders, Biden debate amid coronavirus pandemic. #FoxNews #TheFive FOX News operates the FOX News Channel (FNC), FOX Business Network (FBN), FOX News Radio, ...</t>
  </si>
  <si>
    <t>Bernie, Bernie Sanders, Joe Biden, Biden, Joe Biden Bernie Sanders Debate, Debate biden sanders, sanders biden debate, big pharma, pharmaceutical companies, ...</t>
  </si>
  <si>
    <t>Gutfeld on the debate in times of pandemic</t>
  </si>
  <si>
    <t>da122280d7a5d1278e97ecd175ac9656</t>
  </si>
  <si>
    <t>https://www.youtube.com/watch?v=k6F6w1dBwxU</t>
  </si>
  <si>
    <t>d3b73a36fb4677ef967fc17d689dcf9a</t>
  </si>
  <si>
    <t>https://www.youtube.com/watch?v=9UTvLwv28wY</t>
  </si>
  <si>
    <t>Trump urges public to avoid crowds of 10 or more people - YouTube</t>
  </si>
  <si>
    <t>Members of the Coronavirus Task Force hold a press briefing FOX News operates the FOX News Channel (FNC), FOX Business Network (FBN), FOX News Radio, FOX New...</t>
  </si>
  <si>
    <t>Trump urges public to avoid crowds of 10 or more people</t>
  </si>
  <si>
    <t>be5f6e3e4b6bdb74af28c114918e02e7</t>
  </si>
  <si>
    <t>https://www.youtube.com/watch?v=xhpqX1NbusQ</t>
  </si>
  <si>
    <t>Coronavirus Pandemic: Questions Answered | Part 5 - YouTube</t>
  </si>
  <si>
    <t>A panel of medical experts joins Harris Faulkner on 'Outnumbered Overtime' to answer the most pressing questions on coronavirus. Watch the rest of the specia...</t>
  </si>
  <si>
    <t>Fox News Channel, Fox News, News, FNC, harris faulkner, harris faulkner fox news, outnumbered overtime, coronavirus, corona virus, us coronavirus, coronaviru...</t>
  </si>
  <si>
    <t>Coronavirus Pandemic: Questions Answered | Part 5</t>
  </si>
  <si>
    <t>cdfe910503419117de57c20433e33683</t>
  </si>
  <si>
    <t>https://www.youtube.com/watch?v=6G_-qe0iMBs</t>
  </si>
  <si>
    <t>Coronavirus Pandemic: Questions Answered | Part 6 - YouTube</t>
  </si>
  <si>
    <t>Coronavirus Pandemic: Questions Answered | Part 6</t>
  </si>
  <si>
    <t>366cc7bb11a641609d8b178ab8c3a278</t>
  </si>
  <si>
    <t>https://www.youtube.com/watch?v=76J7SqZXG1g</t>
  </si>
  <si>
    <t>Coronavirus Pandemic: Questions Answered | Part 4 - YouTube</t>
  </si>
  <si>
    <t>Fox News Channel, Fox News, News, FNC, harris faulkner, harris faulkner fox news, outnumbered overtime, coronavirus pandemic, bill hemmer, bill hemmer fox ne...</t>
  </si>
  <si>
    <t>Coronavirus Pandemic: Questions Answered | Part 4</t>
  </si>
  <si>
    <t>2bec0de99a44d3047f9853b15e459e52</t>
  </si>
  <si>
    <t>https://www.youtube.com/watch?v=0pkwjVhq230</t>
  </si>
  <si>
    <t>Coronavirus Pandemic: Questions Answered | Part 3 - YouTube</t>
  </si>
  <si>
    <t>A man who was quarantined on the Diamond Princess cruise ship joins Harris Faulkner on 'Outnumbered Overtime' to answer the most pressing questions on corona...</t>
  </si>
  <si>
    <t>Fox News Channel, Fox News, News, FNC, harris faulkner, harris faulkner fox news, diamond princess, cruise ship, diamond princess passenger, diamond princess...</t>
  </si>
  <si>
    <t>Coronavirus Pandemic: Questions Answered | Part 3</t>
  </si>
  <si>
    <t>d9d76c3c9d5625f8a2d6a71d29cb23f7</t>
  </si>
  <si>
    <t>https://www.youtube.com/watch?v=zwX5z_BvaN4</t>
  </si>
  <si>
    <t>Coronavirus Pandemic: Questions Answered | Part 2 - YouTube</t>
  </si>
  <si>
    <t>Fox News Channel, Fox News, News, FNC, outnumbered overtime, harris faulkner, harris faulkner fox news, harris faulkner outnumbered overtime, dr siegel, mark...</t>
  </si>
  <si>
    <t>Coronavirus Pandemic: Questions Answered | Part 2</t>
  </si>
  <si>
    <t>70f124c3ca0c93cbc3d7ead2fc8d2cb4</t>
  </si>
  <si>
    <t>https://www.youtube.com/watch?v=lJcjFGt9eQM</t>
  </si>
  <si>
    <t>Coronavirus Pandemic: Questions Answered | Part 1 - YouTube</t>
  </si>
  <si>
    <t>Fox News Channel, Fox news, News, FNC, outnumbered overtime, harris faulkner, harris faulkner fox news, dr siegel, coronavirus, coronavirus questions, self q...</t>
  </si>
  <si>
    <t>Coronavirus Pandemic: Questions Answered | Part 1</t>
  </si>
  <si>
    <t>42ef2cd87245f59b59b105f65f0f6715</t>
  </si>
  <si>
    <t>https://www.youtube.com/watch?v=Vo9vO8ta7s0</t>
  </si>
  <si>
    <t>Texas rep stresses the importance of social distancing - YouTube</t>
  </si>
  <si>
    <t>House passes COVID-19 relief bill; Texas Republican Rep. Michael McCaul weighs in. FOX News operates the FOX News Channel (FNC), FOX Business Network (FBN), ...</t>
  </si>
  <si>
    <t>Fox News Channel, Fox News, News, america's newsroom, health, politics, americas newsroom, sandra smith, ed henry, michael mccaul, rep mccaul, rep michael mc...</t>
  </si>
  <si>
    <t>Texas rep stresses the importance of social distancing</t>
  </si>
  <si>
    <t>46238dea60a766adb421f4c7b8a59c0</t>
  </si>
  <si>
    <t>https://www.youtube.com/watch?v=mQGpX4zEXoU</t>
  </si>
  <si>
    <t>Biden, Sanders slam Trump's coronavirus response during debate - YouTube</t>
  </si>
  <si>
    <t>Ellison Barber reports from Columbus, Ohio with a recap of what the Democrat candidates said about coronavirus. FOX News operates the FOX News Channel (FNC),...</t>
  </si>
  <si>
    <t>Fox News Channel, Fox News, News, politics, ellison barber, ellison barber fox news, americas newsroom, ed henry, debate, democratic debate, bernie, bernie s...</t>
  </si>
  <si>
    <t>Biden, Sanders slam Trump's coronavirus response during debate</t>
  </si>
  <si>
    <t>6d3c99d29bcda8d9a29e5ad523fe5b7f</t>
  </si>
  <si>
    <t>https://www.youtube.com/watch?v=XPCoU-ab1OA</t>
  </si>
  <si>
    <t>CDC calls for 8-week ban on gatherings of 50 or more people - YouTube</t>
  </si>
  <si>
    <t>The CDC is issuing new coronavirus guidelines as restaurants and public gathering spots close across the country; Griff Jenkins reports from Washington. FOX ...</t>
  </si>
  <si>
    <t>Fox News Channel, Fox News, News, health, fox news, americas newsroom, griff jenkins, cdc, center for disease control, coronavirus, us coronavirus, coronavir...</t>
  </si>
  <si>
    <t>CDC calls for 8-week ban on gatherings of 50 or more people</t>
  </si>
  <si>
    <t>dd997e0e02e0d4c7097ca9ce6ac7b605</t>
  </si>
  <si>
    <t>https://www.youtube.com/watch?v=tkdBaxq7xsQ</t>
  </si>
  <si>
    <t>How bureaucratic bungling delayed coronavirus testing in the US - YouTube</t>
  </si>
  <si>
    <t>Testing is emerging as one of the biggest issues of the coronavirus response so far. FOX News operates the FOX News Channel (FNC), FOX Business Network (FBN)...</t>
  </si>
  <si>
    <t>Fox News Channel, Fox News, News, politics, the next revolution, steve hilton, steve hilton monologue, steve hilton the next revolution, steve hilton fox new...</t>
  </si>
  <si>
    <t>How bureaucratic bungling delayed coronavirus testing in the US</t>
  </si>
  <si>
    <t>8efc32ea7d4f9bf0ebef62289008cecf</t>
  </si>
  <si>
    <t>https://www.youtube.com/watch?v=oO_B7MlAmNU</t>
  </si>
  <si>
    <t>e7624c65cc80c3e49c296a054e125c89</t>
  </si>
  <si>
    <t>https://www.youtube.com/watch?v=QOisb2JMgXM</t>
  </si>
  <si>
    <t>Mnuchin is not focused on recession fears amid economic turmoil from virus - YouTube</t>
  </si>
  <si>
    <t>Treasury Secretary Steven Mnuchin joins Chris Wallace on 'Fox News Sunday.' FOX News operates the FOX News Channel (FNC), FOX Business Network (FBN), FOX New...</t>
  </si>
  <si>
    <t>Fox News Channel, Fox News, News, fox news sunday, politics, special, Fox News Sunday, Chris Wallace, Treasury Secretary, Steve Mnuchin, Trump administration...</t>
  </si>
  <si>
    <t>Mnuchin is not focused on recession fears amid economic turmoil from virus</t>
  </si>
  <si>
    <t>894a5e589b266bc239775d39566038ea</t>
  </si>
  <si>
    <t>https://www.youtube.com/watch?v=zYqAYe-Nkc4</t>
  </si>
  <si>
    <t>Dr. Anthony Fauci on efforts to slow the spread of coronavirus in US - YouTube</t>
  </si>
  <si>
    <t>Coronavirus task force member Dr. Anthony Fauci, director National Institute of Allergy and Infectious Diseases, joins Chris Wallace on 'Fox News Sunday.' FO...</t>
  </si>
  <si>
    <t>Fox News Channel, Fox News, News, fox news sunday, health, politics, Fox News Sunday, Chris Wallace, Dr Anthony Fauci, White House Coronavirus task force, co...</t>
  </si>
  <si>
    <t>Dr. Anthony Fauci on efforts to slow the spread of coronavirus in US</t>
  </si>
  <si>
    <t>f045240b2db18f8f39064f8649f1a85d</t>
  </si>
  <si>
    <t>https://www.youtube.com/watch?v=rhV-gsdensY</t>
  </si>
  <si>
    <t>NY Governor Cuomo holds a press conference - YouTube</t>
  </si>
  <si>
    <t>New York Governor Andrew Cuomo holds a press briefing on New York's efforts to combat coronavirus outbreak. FOX News operates the FOX News Channel (FNC), FOX...</t>
  </si>
  <si>
    <t>Fox News Channel, fox news, politics, news, fox news live stream, local government, new york state, new york governor, Andrew Cuomo, NYC, New York Coronaviru...</t>
  </si>
  <si>
    <t>NY Governor Cuomo holds a press conference</t>
  </si>
  <si>
    <t>2b5017c9c729e66267ee2d67ec2e431b</t>
  </si>
  <si>
    <t>https://www.youtube.com/watch?v=iWHyfcvvZOo</t>
  </si>
  <si>
    <t>Rep. Nunes: China 'downplayed' the virus - YouTube</t>
  </si>
  <si>
    <t>California Republican Rep. Devin Nunes joins ‘Sunday Morning Futures.’ FOX News operates the FOX News Channel (FNC), FOX Business Network (FBN), FOX News Rad...</t>
  </si>
  <si>
    <t>Fox News Channel, Fox News, News, health, Sunday Morning Futures, Devin Nunes, Rep Devin Nunes, Coronavirus aid, Coronavirus, wuhan coronavirus, Coronavirus ...</t>
  </si>
  <si>
    <t>Rep. Nunes: China 'downplayed' the virus</t>
  </si>
  <si>
    <t>54e07f375cd9abc129df238fcd4e1283</t>
  </si>
  <si>
    <t>https://www.youtube.com/watch?v=ot3MEn1wQdE</t>
  </si>
  <si>
    <t>Rep. McCarthy on coronavirus: The next four weeks are critical - YouTube</t>
  </si>
  <si>
    <t>The House overwhelmingly passes coronavirus relief bill after President Trump announces his support; House Minority Leader Rep. Kevin McCarthy joins ‘Sunday ...</t>
  </si>
  <si>
    <t>Fox News Channel, Fox News, News, business, politics, us, Rep Kevin McCarthy, House Minority Leader, Donald Trump, President Donald Trump, Coronavirus, wuhan...</t>
  </si>
  <si>
    <t>Rep. McCarthy on coronavirus: The next four weeks are critical</t>
  </si>
  <si>
    <t>6babb4c7ece2ba3ab76b38cf8174d756</t>
  </si>
  <si>
    <t>https://www.youtube.com/watch?v=XI7cIQ-mY3E</t>
  </si>
  <si>
    <t>Gutfeld: Coronavirus and the war of perspectives - YouTube</t>
  </si>
  <si>
    <t>You can't vanquish a virus, you can only prepare for it and avoid it until it leaves. FOX News operates the FOX News Channel (FNC), FOX Business Network (FBN...</t>
  </si>
  <si>
    <t>Fox News Channel, Fox News, News, opinion, The Greg Gutfeld Show, Greg Gutfeld, social distancing, covid 19, US coronavirus, Coronavirus, wuhan coronavirus, ...</t>
  </si>
  <si>
    <t>Gutfeld: Coronavirus and the war of perspectives</t>
  </si>
  <si>
    <t>779cc7481bcc57198b88316a7fa2654a</t>
  </si>
  <si>
    <t>https://www.youtube.com/watch?v=2wSn6SRbE04</t>
  </si>
  <si>
    <t>Judge Jeanine: Take this time to decide what's important to you - YouTube</t>
  </si>
  <si>
    <t>We need to be strong enough to know what we face and strong enough to understand what we need to do about it. FOX News operates the FOX News Channel (FNC), F...</t>
  </si>
  <si>
    <t>Fox News Channel, Fox News, News, opinion, special, Justice with Judge Jeanine, Judge Jeanine, Social distancing, Coronavirus, wuhan coronavirus, wuhan china...</t>
  </si>
  <si>
    <t>Judge Jeanine: Take this time to decide what's important to you</t>
  </si>
  <si>
    <t>4da6a96ece6fc7c852fe561ce17f6d9a</t>
  </si>
  <si>
    <t>https://www.youtube.com/watch?v=jWPgfPfic0g</t>
  </si>
  <si>
    <t>President Trump tests negative for coronavirus - YouTube</t>
  </si>
  <si>
    <t>Former White House physician Dr. Ronny Jackson weighs in on the coronavirus outbreak, the announcement of Trump's test results. FOX News operates the FOX New...</t>
  </si>
  <si>
    <t>Fox News Channel, Fox News, News, health, donald trump, president trump, Coronavirus, wuhan coronavirus, wuhan china, Coronavirus treatment, Coronavirus chin...</t>
  </si>
  <si>
    <t>President Trump tests negative for coronavirus</t>
  </si>
  <si>
    <t>7f47853ffed0ada8e3f0dc534188de9a</t>
  </si>
  <si>
    <t>https://www.youtube.com/watch?v=WW2Zpn7-B0s</t>
  </si>
  <si>
    <t>Three US troops wounded in rocket attack north of Baghdad - YouTube</t>
  </si>
  <si>
    <t>The U.S. launches an airstrike against Iranian-backed forces believed to be behind attacks on an Iraqi military base; Lucas Tomlinson has more. FOX News oper...</t>
  </si>
  <si>
    <t>Fox News Channel, Fox News, News, us, world, us military, troops, us soldiers, baghdad, iraq, iran, middle east, united states, us iran conflict, breaking ne...</t>
  </si>
  <si>
    <t>Three US troops wounded in rocket attack north of Baghdad</t>
  </si>
  <si>
    <t>7e4d6a514239ebe6f179e527e7a8cbd7</t>
  </si>
  <si>
    <t>https://www.youtube.com/watch?v=X3QuSxnmHww</t>
  </si>
  <si>
    <t>CDC warns against travel within the US - YouTube</t>
  </si>
  <si>
    <t>This warning comes amid the announcement that President Trump has added the U.K. and Ireland to the coronavirus travel ban; Marianne Rafferty reports. FOX Ne...</t>
  </si>
  <si>
    <t>Fox News Channel, Fox News, News, health, US travel, airports, domestic flights, Coronavirus, wuhan coronavirus, wuhan china, Coronavirus treatment, Coronavi...</t>
  </si>
  <si>
    <t>CDC warns against travel within the US</t>
  </si>
  <si>
    <t>992d9116e69732ab3ef2689e662e513f</t>
  </si>
  <si>
    <t>https://www.youtube.com/watch?v=0C9dFq4zGUY</t>
  </si>
  <si>
    <t>White House conducts temperature checks for people in close contact with Trump - YouTube</t>
  </si>
  <si>
    <t>Reuters White House reporter Jeff Mason joins ‘America’s News HQ.’ FOX News operates the FOX News Channel (FNC), FOX Business Network (FBN), FOX News Radio, ...</t>
  </si>
  <si>
    <t>Fox News Channel, Fox News, News, health, politics, White House, Trump administration, Donald Trump, Mike Pence, White House Coronavirus task force, Coronavi...</t>
  </si>
  <si>
    <t>White House conducts temperature checks for people in close contact with Trump</t>
  </si>
  <si>
    <t>129144d3795abe9bc86ec5c4309ee092</t>
  </si>
  <si>
    <t>https://www.youtube.com/watch?v=kUZgGQwYL7c</t>
  </si>
  <si>
    <t>Ohio Gov. on decision not to postpone Tuesday's primary amid coronavirus - YouTube</t>
  </si>
  <si>
    <t>Ohio relocates polling locations from vulnerable nursing homes amid COVID-19 outbreak. FOX News operates the FOX News Channel (FNC), FOX Business Network (FB...</t>
  </si>
  <si>
    <t>Fox News Channel, Fox News, News, politics, Mike DeWine, Ohio Governor, Ohio coronavirus, coronavirus, Coronavirus, wuhan coronavirus, wuhan china, Coronavir...</t>
  </si>
  <si>
    <t>Ohio Gov. on decision not to postpone Tuesday's primary amid coronavirus</t>
  </si>
  <si>
    <t>7535200d8e44fed845049c3d0ab61122</t>
  </si>
  <si>
    <t>https://www.youtube.com/watch?v=8iJbPD1s-zE</t>
  </si>
  <si>
    <t>Matthew Whitaker asks if FISA reform bill goes far enough - YouTube</t>
  </si>
  <si>
    <t>Former acting Attorney General Matt Whitaker joins David Asman on 'CAVUTO Live.' FOX News operates the FOX News Channel (FNC), FOX Business Network (FBN), FO...</t>
  </si>
  <si>
    <t>Fox News Channel, Fox News, News, politics, Former Attorney General, Matthew Whitaker, Robert Mueller, Mueller probe, Russia investigation, russia us, 2016 e...</t>
  </si>
  <si>
    <t>Matthew Whitaker asks if FISA reform bill goes far enough</t>
  </si>
  <si>
    <t>8d9ee59651ba450ea866abf662aed5bd</t>
  </si>
  <si>
    <t>https://www.youtube.com/watch?v=8Ds56JTcBv8</t>
  </si>
  <si>
    <t>Trump says he took coronavirus test in press conference - YouTube</t>
  </si>
  <si>
    <t>President Donald Trump and coronavirus task force team give updates on the disease in a White House briefing. #FoxNews FOX News operates the FOX News Channel...</t>
  </si>
  <si>
    <t>president trump, donald trump, donald trump coronavrus, coronavirus donald trump, donald trump test, trump tested for coornavirus, coronavirus fever, white h...</t>
  </si>
  <si>
    <t>Trump says he took coronavirus test in press conference</t>
  </si>
  <si>
    <t>11a7e0a4cc600b3ce9df23d4114b9dcd</t>
  </si>
  <si>
    <t>https://www.youtube.com/watch?v=mlZ_VOJe2I4</t>
  </si>
  <si>
    <t>House approves coronavirus response bill supported by Trump - YouTube</t>
  </si>
  <si>
    <t>The vote was 363-40 with one member voting present. FOX News operates the FOX News Channel (FNC), FOX Business Network (FBN), FOX News Radio, FOX News Headli...</t>
  </si>
  <si>
    <t>fox news, fox news channel, fox news media, fox news network, Coronavirus house vote, house of representative, house of representative vote on coronavirus, h...</t>
  </si>
  <si>
    <t>House approves coronavirus response bill supported by Trump</t>
  </si>
  <si>
    <t>b8ab403cbb698a01717c489e87899069</t>
  </si>
  <si>
    <t>https://www.youtube.com/watch?v=tTcM7KseaC0</t>
  </si>
  <si>
    <t>Coronavirus Task Force unveils new testing process - YouTube</t>
  </si>
  <si>
    <t>Fox News contributor Dr. Marc Siegel investigates the associated costs with coronavirus testing. #FoxNews FOX News operates the FOX News Channel (FNC), FOX B...</t>
  </si>
  <si>
    <t>Dr. Marc Seigel, Marc Siegel, Dr. Mark Siegel Fox News, Dr. Siegel, Dr. Siegel fox news, coronavirus marc siegel, shannon bream, shannon bream fox news at ni...</t>
  </si>
  <si>
    <t>Coronavirus Task Force unveils new testing process</t>
  </si>
  <si>
    <t>ddff27e0bef825ed0e5ff848af44fa30</t>
  </si>
  <si>
    <t>https://www.youtube.com/watch?v=zFWn5IVLYQk</t>
  </si>
  <si>
    <t>Media condemns label 'Chinese coronavirus' after using it themselves - YouTube</t>
  </si>
  <si>
    <t>Reaction from Hudson Institute's Chinese strategy director Dr. Michael Pillsbury. FOX News operates the FOX News Channel (FNC), FOX Business Network (FBN), F...</t>
  </si>
  <si>
    <t>coronavirus, coronavirus media spin, coronavirus news, coronavirus outbreak, coronavirus china, china news, china coronavirus, coronavirus spread, racism, te...</t>
  </si>
  <si>
    <t>Media condemns label 'Chinese coronavirus' after using it themselves</t>
  </si>
  <si>
    <t>65aff769f732f2877418867786497cd7</t>
  </si>
  <si>
    <t>https://www.youtube.com/watch?v=qgUh2AOyW5M</t>
  </si>
  <si>
    <t>Trump enlists private sector to expand COVID-19 testing - YouTube</t>
  </si>
  <si>
    <t>Rep. Mark Green and Rep. Buddy Carter react to the White House's coronavirus response. #FoxNews FOX News operates the FOX News Channel (FNC), FOX Business Ne...</t>
  </si>
  <si>
    <t>donald trump, coronavirus outbreak, president trump coronavirus, president trump, trump coronavirus, coronavirus in the u.s., coronavirus quarantine, donald ...</t>
  </si>
  <si>
    <t>Trump enlists private sector to expand COVID-19 testing</t>
  </si>
  <si>
    <t>b2a8a3640abb27e1ccfee24879d10b5d</t>
  </si>
  <si>
    <t>https://www.youtube.com/watch?v=hZftihVyq9E</t>
  </si>
  <si>
    <t>Coronavirus controversy: Chinese official suggests US is responsible - YouTube</t>
  </si>
  <si>
    <t>Rich Edson reports on global misinformation about the coronavirus. #FoxNews FOX News operates the FOX News Channel (FNC), FOX Business Network (FBN), FOX New...</t>
  </si>
  <si>
    <t>Coronavirus, china coronavirus, chinese disinformation, disinformation coronavirus, coronavirus news, coronavirus outbreak, coronavirus china, bill and melin...</t>
  </si>
  <si>
    <t>Coronavirus controversy: Chinese official suggests US is responsible</t>
  </si>
  <si>
    <t>9606beecf91c8b24e7dbe58995dedd4b</t>
  </si>
  <si>
    <t>https://www.youtube.com/watch?v=0rcA6vOh35Q</t>
  </si>
  <si>
    <t>Graham reacts to Trump's bold coronavirus measures from self-quarantine - YouTube</t>
  </si>
  <si>
    <t>Senator Lindsey Graham, R-SC, under self-quarantine after Mar-a-Lago trip where he had contact with Brazilian officials. #FoxNews #Hannity FOX News operates ...</t>
  </si>
  <si>
    <t>Lindsey Graham, Graham, Lindsey Graham Self Quarantine, quarantine, lindsey graham self quarantine, self quarantine, coronavirus lindsey graham, sean hannity...</t>
  </si>
  <si>
    <t>Graham reacts to Trump's bold coronavirus measures from self-quarantine</t>
  </si>
  <si>
    <t>714aed4b240bb11d5d15b27a86d1fd33</t>
  </si>
  <si>
    <t>https://www.youtube.com/watch?v=7pmpIadetz0</t>
  </si>
  <si>
    <t>Pelosi, Dems share details on House coronavirus bill - YouTube</t>
  </si>
  <si>
    <t>Speaker of the House Nancy Pelosi praises coronavirus bill as bipartisan. FOX News operates the FOX News Channel (FNC), FOX Business Network (FBN), FOX News ...</t>
  </si>
  <si>
    <t>coornavirus press conference, nancy pelosi coronavirus press conference, nancy pelosi live, bipartisan coronavirsu bill, coornavirus bill, nancy pelosi coron...</t>
  </si>
  <si>
    <t>Pelosi, Dems share details on House coronavirus bill</t>
  </si>
  <si>
    <t>e8a66bff29710d6a102a8be9b853e53f</t>
  </si>
  <si>
    <t>https://www.youtube.com/watch?v=DLJwn3CXWa4</t>
  </si>
  <si>
    <t>Hannity: Major businesses working with Trump on coronavirus - YouTube</t>
  </si>
  <si>
    <t>Walmart, Target, Google, and others working together to combat coronavirus. #FoxNews #Hannity FOX News operates the FOX News Channel (FNC), FOX Business Netw...</t>
  </si>
  <si>
    <t>Hannity, Sean Hannity, Hannity Monologue, Sean Hannity Tonight, Hannity Tonight, Sean Hannity monologue tonight, sean hannity coronavirus, donald trump, coor...</t>
  </si>
  <si>
    <t>Hannity: Major businesses working with Trump on coronavirus</t>
  </si>
  <si>
    <t>7909edce8860fb84d30f7cef43a88a35</t>
  </si>
  <si>
    <t>https://www.youtube.com/watch?v=h25aDe9Lvgs</t>
  </si>
  <si>
    <t>What happens if the homeless population gets infected with coronavirus? - YouTube</t>
  </si>
  <si>
    <t>Radio show host Jason Rantz on the homeless crisis and the coronavirus pandemic. #FoxNews #Tucker FOX News operates the FOX News Channel (FNC), FOX Business ...</t>
  </si>
  <si>
    <t>health, homeless crisis, tuker carlson, tucker, carlson, tucker tonight, tucker carlson tonight, jason rantz, homelessness, homeless, coronavirus, coronaviru...</t>
  </si>
  <si>
    <t>What happens if the homeless population gets infected with coronavirus?</t>
  </si>
  <si>
    <t>42776092d819534ae448e85d715d0e78</t>
  </si>
  <si>
    <t>https://www.youtube.com/watch?v=SM1d-MlOhFU</t>
  </si>
  <si>
    <t>Trump says he will support the coronavirus House bill - YouTube</t>
  </si>
  <si>
    <t>Coronavirus response bill working it's way through the House. #FoxNews FOX News operates the FOX News Channel (FNC), FOX Business Network (FBN), FOX News Rad...</t>
  </si>
  <si>
    <t>Trump, Trump tweets, trump tweets support for coronavirus bill, coronavirus bill, trump tweets yes, trump tweets, Donald Trump Coronavirus bill, fnc, fox new...</t>
  </si>
  <si>
    <t>Trump says he will support the coronavirus House bill</t>
  </si>
  <si>
    <t>6090f3b33aba1122dc594a1687f97cf3</t>
  </si>
  <si>
    <t>https://www.youtube.com/watch?v=5NYGoDZIs30</t>
  </si>
  <si>
    <t>Tucker: Regular life is all but suspended - YouTube</t>
  </si>
  <si>
    <t>President Trump declares national emergency over coronavirus. #FoxNews #Tucker FOX News operates the FOX News Channel (FNC), FOX Business Network (FBN), FOX ...</t>
  </si>
  <si>
    <t>Tucker Carlson tonight, Tucker Tonight, Tucker, Tucker Carlson, Carlson, Tucker Carlson Monlogue, Tucker Monologue, Tucker reacts, tucker carlson reacts, tuc...</t>
  </si>
  <si>
    <t>Tucker: Regular life is all but suspended</t>
  </si>
  <si>
    <t>742dcb4977574cb881ae1b7cbc274d02</t>
  </si>
  <si>
    <t>https://www.youtube.com/watch?v=6Qr68l5zuHY</t>
  </si>
  <si>
    <t>Gaetz rips Dems: Coronavirus bill is not an excuse to rewrite entitlements - YouTube</t>
  </si>
  <si>
    <t>House Democrats reach deal with White House on coronavirus bill; Florida Republican Rep. Matt Gaetz reacts. #FoxNews #TheStory FOX News operates the FOX News...</t>
  </si>
  <si>
    <t>Matt Gaetz, Gaetz, Coronavirus Matt Gaetz, Matt Gaetz quarantine, donald trump, house republicans, president trump, rep matt gaetz, house democrats entitleme...</t>
  </si>
  <si>
    <t>Gaetz rips Dems: Coronavirus bill is not an excuse to rewrite entitlements</t>
  </si>
  <si>
    <t>8b300a13f05d515894992731e42d254a</t>
  </si>
  <si>
    <t>https://www.youtube.com/watch?v=cBhGP3UW-bI</t>
  </si>
  <si>
    <t>Pelosi says there's a deal with White House over coronavirus bill - YouTube</t>
  </si>
  <si>
    <t>Lawmakers work on coronavirus bill to address paid leave, food and health security; congressional correspondent Chad Pergram reports from Capitol Hill. #FoxN...</t>
  </si>
  <si>
    <t>Nancy pelosi, Nancy Pelosi Coronavirus bill coronavirus bill, house coronavirus bill, pelosi, house democrats, fnc, fox news, fox news channel, fox news medi...</t>
  </si>
  <si>
    <t>Pelosi says there's a deal with White House over coronavirus bill</t>
  </si>
  <si>
    <t>591d26a347379ac12b969a65f81ca418</t>
  </si>
  <si>
    <t>https://www.youtube.com/watch?v=doIMW5q-NlM</t>
  </si>
  <si>
    <t>'The Five' reacts to Trump's address declaring a National Emergency - YouTube</t>
  </si>
  <si>
    <t>Declaration will free up nearly $50 billion to help states and cities fight the spread of coronavirus; reaction and analysis on 'The Five.' #FoxNews #TheFive...</t>
  </si>
  <si>
    <t>The five, coronavirus, the five greg gutfeld, fox news the five, national emergency, the five trump national emergency, Donald Trump national emergency, dona...</t>
  </si>
  <si>
    <t>'The Five' reacts to Trump's address declaring a National Emergency</t>
  </si>
  <si>
    <t>f030eb972344176d4235666be7c4d443</t>
  </si>
  <si>
    <t>https://www.youtube.com/watch?v=k5G8DTrgwxo</t>
  </si>
  <si>
    <t>Trump says he will 'most likely' be tested for coronavirus - YouTube</t>
  </si>
  <si>
    <t>President Trump addresses the media during coronavirus news conference from the White House. #FoxNews FOX News operates the FOX News Channel (FNC), FOX Busin...</t>
  </si>
  <si>
    <t>Donald Trump, DOnald Trump coronvirus, trump coronavirus test, coronavirus outbreak, coronavirus symptoms, donald trump, president trump, president donald tr...</t>
  </si>
  <si>
    <t>Trump says he will 'most likely' be tested for coronavirus</t>
  </si>
  <si>
    <t>9ea866faee3ddf0ea68cf69d472c8605</t>
  </si>
  <si>
    <t>https://www.youtube.com/watch?v=G6HbxcCb-7g</t>
  </si>
  <si>
    <t>Trump declares National Emergency over coronavirus - YouTube</t>
  </si>
  <si>
    <t>President Trump holds a press conference on COVID-19. #FoxNews FOX News operates the FOX News Channel (FNC), FOX Business Network (FBN), FOX News Radio, FOX ...</t>
  </si>
  <si>
    <t>Trump, President Trump, Donald Trump, Potus, President, White House, White House news, Trump news, Fox news live, fox news live stream, live stream, fox live...</t>
  </si>
  <si>
    <t>Trump declares National Emergency over coronavirus</t>
  </si>
  <si>
    <t>5a18be105b55cbe711ca10413893a906</t>
  </si>
  <si>
    <t>https://www.youtube.com/watch?v=vLv-PVIr9cY</t>
  </si>
  <si>
    <t>Karl Rove blasts Ocasio-Cortez on voter suppression charge - YouTube</t>
  </si>
  <si>
    <t>Rep. Alexandria Ocasio-Cortez suggests voter suppression caused Sen. Bernie Sanders to lose in Michigan; reaction and analysis from Fox News contributor Karl...</t>
  </si>
  <si>
    <t>America's newsroom, fox news, fox news channel, fox, news, AOC, ocasio cortez, alexandria ocasio cortez, karl rove, karl rove fox news, donald trump, voting ...</t>
  </si>
  <si>
    <t>Karl Rove blasts Ocasio-Cortez on voter suppression charge</t>
  </si>
  <si>
    <t>d2bf7924efd83452c907919857adbe8b</t>
  </si>
  <si>
    <t>https://www.youtube.com/watch?v=XUOwJSXjepc</t>
  </si>
  <si>
    <t>Pelosi speaks on coronavirus relief package bill - YouTube</t>
  </si>
  <si>
    <t>House Speaker Nancy Pelosi delivers remarks to the press amid coronavirus crisis. #FoxNews FOX News operates the FOX News Channel (FNC), FOX Business Network...</t>
  </si>
  <si>
    <t>Pelosi speaks on coronavirus relief package bill</t>
  </si>
  <si>
    <t>97b9e05d056b524ff6f78fae1aa462c8</t>
  </si>
  <si>
    <t>https://www.youtube.com/watch?v=ob5_NvJz1io</t>
  </si>
  <si>
    <t>Trump to declare National Emergency amid coronavirus pandemic - YouTube</t>
  </si>
  <si>
    <t>President Trump announced that he plans to hold a press conference to address the coronavirus crisis, as concerns over the spreading outbreak wreak havoc on ...</t>
  </si>
  <si>
    <t>Trump, President Trump, Donald Trump, Potus, President, White House, White House news, Trump news, us news, breaking news, donald trump, coronavirus update, ...</t>
  </si>
  <si>
    <t>Trump to declare National Emergency amid coronavirus pandemic</t>
  </si>
  <si>
    <t>e3fedbcdf5cc12bb52260654b7da58a9</t>
  </si>
  <si>
    <t>https://www.youtube.com/watch?v=bFBxNEONDog</t>
  </si>
  <si>
    <t>Can Biden Win Over the Bernie Bros? | FOX News Rundown podcast - YouTube</t>
  </si>
  <si>
    <t>Fox News Rundown podcast | March 13, 2020 Get more episodes of the Fox News Rundown podcast here: https://bit.ly/37n2wbe This upcoming November, voters acros...</t>
  </si>
  <si>
    <t>Fox News Channel, FNC, Fox News, News, Latest News, Top stories, bernie sanders, joe biden, 2020 election, 2020 democrats, democratic party, donald trump, de...</t>
  </si>
  <si>
    <t>Can Biden Win Over the Bernie Bros? | FOX News Rundown podcast</t>
  </si>
  <si>
    <t>e8319268283fb50b3d91b8da4e8f7b68</t>
  </si>
  <si>
    <t>https://www.youtube.com/watch?v=pILyt94omXk</t>
  </si>
  <si>
    <t>341e0794b0c97a44f69ffb596dd768b4</t>
  </si>
  <si>
    <t>https://www.youtube.com/watch?v=HnjvX8oLBdo</t>
  </si>
  <si>
    <t>Gov. DeWine says Ohio estimated to have over 100K cases of coronavirus - YouTube</t>
  </si>
  <si>
    <t>Mass gatherings of more than 100 people are banned over COVID-19 fears; Ohio governor Mike Dewine joins ‘America’s Newsroom.’ #FoxNews FOX News operates the ...</t>
  </si>
  <si>
    <t>america's newsroom, health, corona, ohio, ohio coronavirus</t>
  </si>
  <si>
    <t>Gov. DeWine says Ohio estimated to have over 100K cases of coronavirus</t>
  </si>
  <si>
    <t>fa327be7e6f23e1f03c32ba4069d5a34</t>
  </si>
  <si>
    <t>https://www.youtube.com/watch?v=ajR15mq7PbY</t>
  </si>
  <si>
    <t>CENTCOM Commander holds a press briefing at the Pentagon - YouTube</t>
  </si>
  <si>
    <t>Expected live at 8:30 a.m. ET CENTCOM Commander USMC Gen. Kenneth McKenzie, Jr. briefs the press. #FoxNews FOX News operates the FOX News Channel (FNC), FOX ...</t>
  </si>
  <si>
    <t>CENTCOM Commander holds a press briefing at the Pentagon</t>
  </si>
  <si>
    <t>5344a697ecc8c6ecb240bdda2914554d</t>
  </si>
  <si>
    <t>https://www.youtube.com/watch?v=HE8ArcgMWwE</t>
  </si>
  <si>
    <t>Mark Cuban responds to NBA shutdown - YouTube</t>
  </si>
  <si>
    <t>Dallas Mavericks owner Mark Cuban tells 'Fox &amp; Friends' that the NBA made the right decision to suspend games during the coronavirus outbreak and says his ho...</t>
  </si>
  <si>
    <t>fox news, fox, news, fox news channel, mark cuban, mark cuban fox news, mark cuban interview, dallas mavericks, dallas mavericks owner, nba, nba suspended, s...</t>
  </si>
  <si>
    <t>Mark Cuban responds to NBA shutdown</t>
  </si>
  <si>
    <t>654ea3608a88fc0d367b48799a0a2b54</t>
  </si>
  <si>
    <t>https://www.youtube.com/watch?v=ACLU0OxWisE</t>
  </si>
  <si>
    <t>15a3f90a8f413975a173db15e1d73ecf</t>
  </si>
  <si>
    <t>https://www.youtube.com/watch?v=08aodVASD8M</t>
  </si>
  <si>
    <t>US hospitals brace for potential strain from coronavirus - YouTube</t>
  </si>
  <si>
    <t>How are hospitals preparing? Fox News contributor Dr. Nicole Saphier weighs in. #FoxNews FOX News operates the FOX News Channel (FNC), FOX Business Network (...</t>
  </si>
  <si>
    <t>personality|nicole_saphier, fox news @ night, personality, health|infectious_disease, health|infectious_disease|coronavirus, primary_health, health, personal...</t>
  </si>
  <si>
    <t>US hospitals brace for potential strain from coronavirus</t>
  </si>
  <si>
    <t>24f05ad8f1517848b34556dacbde6007</t>
  </si>
  <si>
    <t>https://www.youtube.com/watch?v=LmNOVFozyjo</t>
  </si>
  <si>
    <t>How are big cities and large states handling the coronavirus outbreak? - YouTube</t>
  </si>
  <si>
    <t>Lt. Gov. Dan Patrick on how Texas is preparing and responding to COVID-19. #FoxNews FOX News operates the FOX News Channel (FNC), FOX Business Network (FBN),...</t>
  </si>
  <si>
    <t>politics, fox news @ night, personality, health|infectious_disease, health|infectious_disease|coronavirus, health, politics|state_local, primary_us, health|i...</t>
  </si>
  <si>
    <t>How are big cities and large states handling the coronavirus outbreak?</t>
  </si>
  <si>
    <t>78e976e1bd8fbf4c3af271b33afe55b0</t>
  </si>
  <si>
    <t>https://www.youtube.com/watch?v=i8aCRk-PHqE</t>
  </si>
  <si>
    <t>Giuliani rips into de Blasio's state of emergency: He's way too late - YouTube</t>
  </si>
  <si>
    <t>Mayor Bill de Blasio declares state of emergency in New York City; former NYC mayor Rudy Giuliani reacts. #FoxNews #IngrahamAngle FOX News operates the FOX N...</t>
  </si>
  <si>
    <t>Rudy Giuliani, Giuliani, Bill de Blasio, State of Emergency coronavirus, new york city state of emergency, bill de blasio press conference, coronavirus, rudy...</t>
  </si>
  <si>
    <t>Giuliani rips into de Blasio's state of emergency: He's way too late</t>
  </si>
  <si>
    <t>13d9c9061245a715e331a6f1e21849fa</t>
  </si>
  <si>
    <t>https://www.youtube.com/watch?v=AF5FqvuDML4</t>
  </si>
  <si>
    <t>Hannity: We need facts without fear - YouTube</t>
  </si>
  <si>
    <t>Media, Democrats politicizing coronavirus to attack President Trump. #FoxNews #Hannity FOX News operates the FOX News Channel (FNC), FOX Business Network (FB...</t>
  </si>
  <si>
    <t>health, sean hannity, hannity, hannity tonight, sean hannity monologue, sean hannity tonight, hannity monologue, hannity monologue tonight, sean hannity coro...</t>
  </si>
  <si>
    <t>Hannity: We need facts without fear</t>
  </si>
  <si>
    <t>1dae66861f527c96e27c670c874bcf41</t>
  </si>
  <si>
    <t>https://www.youtube.com/watch?v=a1vKEIzvE08</t>
  </si>
  <si>
    <t>PM Justin Trudeau's wife tests positive for coronavirus: Report - YouTube</t>
  </si>
  <si>
    <t>Sophie Trudeau tests positive for COVID-19. #FoxNews FOX News operates the FOX News Channel (FNC), FOX Business Network (FBN), FOX News Radio, FOX News Headl...</t>
  </si>
  <si>
    <t>Breaking News, Justin Trudeau, Justin Trudeau wife coronavirus, sophie trudeau, justin trudeau sophie trudeau, justin trudeau wife, canada coronavirus, novel...</t>
  </si>
  <si>
    <t>PM Justin Trudeau's wife tests positive for coronavirus: Report</t>
  </si>
  <si>
    <t>3675bfa94b6d23302e317862b58311ce</t>
  </si>
  <si>
    <t>https://www.youtube.com/watch?v=gsp691RCGRU</t>
  </si>
  <si>
    <t>Coronavirus will not be the last global pandemic - YouTube</t>
  </si>
  <si>
    <t>Tucker Carlson breaks down lessons for this outbreak. #FoxNews #Tucker FOX News operates the FOX News Channel (FNC), FOX Business Network (FBN), FOX News Rad...</t>
  </si>
  <si>
    <t>Coronavirus, Tucker Carlson, Tucker, Carlson, Tucker Carlson Monologue, Tucker Monologue, Tucker Carlson monologue, tucker reacts, tucker carlson reacts, tuc...</t>
  </si>
  <si>
    <t>Coronavirus will not be the last global pandemic</t>
  </si>
  <si>
    <t>1b558492c7739f86f3285980f5a329f5</t>
  </si>
  <si>
    <t>https://www.youtube.com/watch?v=QI-9v-TdshU</t>
  </si>
  <si>
    <t>Tucker: This pandemic came out of China - YouTube</t>
  </si>
  <si>
    <t>China is trying to hide the truth about origins of coronavirus, blaming U.S. for the pandemic. #FoxNews #Tucker FOX News operates the FOX News Channel (FNC),...</t>
  </si>
  <si>
    <t>China smears US, United States coronavirus, China coronavirus, chinese propaganda, tucker, tucker carlson, carlson, tucker carlson monologue, chinese lab, la...</t>
  </si>
  <si>
    <t>Tucker: This pandemic came out of China</t>
  </si>
  <si>
    <t>9b4888181c4f364ee5b0dacb115871ed</t>
  </si>
  <si>
    <t>https://www.youtube.com/watch?v=SWcd4zrcvHs</t>
  </si>
  <si>
    <t>Coronavirus Task Force member weighs in on medical supply shortages - YouTube</t>
  </si>
  <si>
    <t>Lawmakers hold briefing on shortages of testing kits and medical supplies; Dr. Seema Verma weighs in. #FoxNews FOX News operates the FOX News Channel (FNC), ...</t>
  </si>
  <si>
    <t>Seema Verma, Coronavirus task force, coronavirus task force member, seema verma coronavirus task force, medical supply shortages, fnc, fox news, fox news cha...</t>
  </si>
  <si>
    <t>Coronavirus Task Force member weighs in on medical supply shortages</t>
  </si>
  <si>
    <t>360c986c89dd293a5277216df736ac96</t>
  </si>
  <si>
    <t>https://www.youtube.com/watch?v=AoESX5CpAtM</t>
  </si>
  <si>
    <t>Exclusive: AOC blames Bernie's lackluster performance on voter suppression - YouTube</t>
  </si>
  <si>
    <t>New York Congresswoman Alexandria Ocasio-Cortez joins Bret Baier on 'Special Report' to discuss the U.S. response to the coronavirus crisis and her support f...</t>
  </si>
  <si>
    <t>AOC, Alexandria Ocasio, Alexandria Ocasio Cortez, Rep Alexandria Ocasio Cortez, Ocasio Cortez, Bernie Sanders, AOC bernie sanders, AOC Bernie sanders campaig...</t>
  </si>
  <si>
    <t>Exclusive: AOC blames Bernie's lackluster performance on voter suppression</t>
  </si>
  <si>
    <t>a4053d7a29d36a71a47389109cc31fc</t>
  </si>
  <si>
    <t>https://www.youtube.com/watch?v=dVyy8XSqNMo</t>
  </si>
  <si>
    <t>US launches airstrikes in response to attack that killed 2 Americans - YouTube</t>
  </si>
  <si>
    <t>Head of U.S. forces in the Middle East says an Iranian-backed militia likely launched the attack that wounded an additional dozen coalition troops; national ...</t>
  </si>
  <si>
    <t>Iraq, Iraq Airstrike, Airstrike, US Launches airstrike, breaking news, US Iraq, troops, US troops, fnc, fox news, fox news channel, fox news media, fox news ...</t>
  </si>
  <si>
    <t>US launches airstrikes in response to attack that killed 2 Americans</t>
  </si>
  <si>
    <t>eba330cb5f2ab2702ecc71193314016a</t>
  </si>
  <si>
    <t>https://www.youtube.com/watch?v=hUue-WKPZag</t>
  </si>
  <si>
    <t>'The Five' criticizes Biden, Sanders for politicizing coronavirus - YouTube</t>
  </si>
  <si>
    <t>Democratic presidential candidates roll out proposals to combat coronavirus pandemic; reaction on 'The Five.' #FoxNews #TheFive FOX News operates the FOX New...</t>
  </si>
  <si>
    <t>Fox News The FIve, The FIve, Greg Gutfeld, The Five Greg Gutfeld, Greg Gutfeld reacts, juan williams, jesse watters, shannon bream, cornavirus, coronavirus p...</t>
  </si>
  <si>
    <t>'The Five' criticizes Biden, Sanders for politicizing coronavirus</t>
  </si>
  <si>
    <t>61e2d4339fd559e667c6cca6c9f2451e</t>
  </si>
  <si>
    <t>https://www.youtube.com/watch?v=byWnECUo1uw</t>
  </si>
  <si>
    <t>Dr. Fauci takes questions from the press around coronavirus procedures - YouTube</t>
  </si>
  <si>
    <t>Coronavirus Task Force member Dr. Anthony Fauci takes questions from the press. FOX News operates the FOX News Channel (FNC), FOX Business Network (FBN), FOX...</t>
  </si>
  <si>
    <t>Dr. Fauci, ANthony Fauci live, Dr. Fauci Live, Dr Fauci Press conference, dr fauci coronavirus live, coronavirus, coronavirus vaccine, fnc, fox news, fox new...</t>
  </si>
  <si>
    <t>Dr. Fauci takes questions from the press around coronavirus procedures</t>
  </si>
  <si>
    <t>58b2016bdd3f2a4a6b4b3f0a70b03c19</t>
  </si>
  <si>
    <t>https://www.youtube.com/watch?v=ZEZqduRu6jc</t>
  </si>
  <si>
    <t>Gabbard: Partisanship is getting in the way of protecting Americans - YouTube</t>
  </si>
  <si>
    <t>Democratic presidential candidate Tulsi Gabbard weighs in on federal and local responses to the coronavirus pandemic. #FoxNews FOX News operates the FOX News...</t>
  </si>
  <si>
    <t>Tulsi Gabbard, Gabbard, Coronavirus, partisanship, fnc, fox news, fox news channel, fox news media, fox news network, 2020 democrats, 2020 presidential elect...</t>
  </si>
  <si>
    <t>Gabbard: Partisanship is getting in the way of protecting Americans</t>
  </si>
  <si>
    <t>48aae30a630d109c3b15156964632b97</t>
  </si>
  <si>
    <t>https://www.youtube.com/watch?v=h3aInzPjejQ</t>
  </si>
  <si>
    <t>Sanders: Trump must declare coronavirus a national emergency - YouTube</t>
  </si>
  <si>
    <t>Democratic presidential candidate Bernie Sanders says amid coronavirus emergency, the U.S. government must ensure that every American can receive the health ...</t>
  </si>
  <si>
    <t>Bernie Sanders, Sanders, Bernie, Bernie Sander Trump, Donald Trump, coronavirus, covid-19, bernie sanders coronavirus, bernie sanders covid-19, bernie sander...</t>
  </si>
  <si>
    <t>Sanders: Trump must declare coronavirus a national emergency</t>
  </si>
  <si>
    <t>f6987dba5772ed3977fce60324fe58ed</t>
  </si>
  <si>
    <t>https://www.youtube.com/watch?v=TatxRmKgFUQ</t>
  </si>
  <si>
    <t>New report shows how long coronavirus can remain in air, on surfaces - YouTube</t>
  </si>
  <si>
    <t>Dr. William Schaffner, professor of medicine in the division of infectious diseases at Vanderbilt University Medical Center, joins ‘The Daily Briefing.’ #Fox...</t>
  </si>
  <si>
    <t>health, the daily briefing, coronavirus outbreak, coronavirus china, coronavirus symptoms, wuhan coronavirus, corona virus, coronavirus precautions, fox news...</t>
  </si>
  <si>
    <t>New report shows how long coronavirus can remain in air, on surfaces</t>
  </si>
  <si>
    <t>fe7cda4c8eb007bfe3ac93f9914f6e0c</t>
  </si>
  <si>
    <t>https://www.youtube.com/watch?v=TotJRMYKRN4</t>
  </si>
  <si>
    <t>Biden: Banning travel may slow coronavirus, but it won't stop it - YouTube</t>
  </si>
  <si>
    <t>Former Vice President Joe Biden hits the Trump Administration on coronavirus response. #FoxNews FOX News operates the FOX News Channel (FNC), FOX Business Ne...</t>
  </si>
  <si>
    <t>biden, joe biden, biden remarks, joe biden remarks, fox news, fox news channel, fox, news, coronavirus, travel, travel ban, trump travel ban, trump europe, t...</t>
  </si>
  <si>
    <t>Biden: Banning travel may slow coronavirus, but it won't stop it</t>
  </si>
  <si>
    <t>8a8c8b64feb331dc0d7fa996d10db7fd</t>
  </si>
  <si>
    <t>https://www.youtube.com/watch?v=O8qC6YLsg7g</t>
  </si>
  <si>
    <t>Trump: Coronavirus is a world problem and we need separation - YouTube</t>
  </si>
  <si>
    <t>President Trump speaks to reporters in the Oval Office amid growing concerns on coronavirus. #FoxNews FOX News operates the FOX News Channel (FNC), FOX Busin...</t>
  </si>
  <si>
    <t>donald trump, coronavirus outbreak, Trump, President Trump, Donald Trump, President, White House, White House news, Trump news, trump remarks, trump today, t...</t>
  </si>
  <si>
    <t>Trump: Coronavirus is a world problem and we need separation</t>
  </si>
  <si>
    <t>1c505273ab74914f53bcb505167fcc28</t>
  </si>
  <si>
    <t>https://www.youtube.com/watch?v=P1d7K2Hw_gU</t>
  </si>
  <si>
    <t>Rep. Collins on self-quarantine, House coronavirus bill - YouTube</t>
  </si>
  <si>
    <t>House Judiciary Committee ranking member Doug Collins, made the decision to self-quarantine after he reportedly came in contact with an infected person with ...</t>
  </si>
  <si>
    <t>america's newsroom, Doug collins, doug collins self quarantine, quarantine, self quarantine, fox, news, fox news, fox news channel, House coronavirus bill, d...</t>
  </si>
  <si>
    <t>Rep. Collins on self-quarantine, House coronavirus bill</t>
  </si>
  <si>
    <t>99f56e0894e0e61e9c4f9bb4aba5de20</t>
  </si>
  <si>
    <t>https://www.youtube.com/watch?v=Q36HYD-cF1o</t>
  </si>
  <si>
    <t>Nancy Pelosi speaks on coronavirus bill - YouTube</t>
  </si>
  <si>
    <t>House Speaker Nancy Pelosi holds her weekly press conference. This takes place after President Trump halts travel from Europe to the U.S. for 30 days. #FoxNe...</t>
  </si>
  <si>
    <t>Nancy Pelosi speaks on coronavirus bill</t>
  </si>
  <si>
    <t>281b6c74aa00df5a0a2166a707252134</t>
  </si>
  <si>
    <t>https://www.youtube.com/watch?v=v_k_3z29LCM</t>
  </si>
  <si>
    <t>McCarthy: House Democrats' coronavirus bill comes up short - YouTube</t>
  </si>
  <si>
    <t>The House GOP Leader holds his weekly press conference. This takes place after President Trump halted travel from Europe to the U.S. for 30 days. FOX News op...</t>
  </si>
  <si>
    <t>Fox News Channel, FNC, Fox News, News, Latest News, Top stories, live stream, live, fox, fox business live, live video, live updates, fox live stream, house,...</t>
  </si>
  <si>
    <t>McCarthy: House Democrats' coronavirus bill comes up short</t>
  </si>
  <si>
    <t>7b784aa32f6cb94bde164ff652bda1ee</t>
  </si>
  <si>
    <t>https://www.youtube.com/watch?v=plNjkVPAMuQ</t>
  </si>
  <si>
    <t>Judge Napolitano to Trump: Veto the bipartisan FISA renewal bill - YouTube</t>
  </si>
  <si>
    <t>The House's FISA reauthorization and reform bill doesn't change anything and violates the Constitution, Fox News senior judicial analyst Judge Andrew Napolit...</t>
  </si>
  <si>
    <t>fox news, fox news channel, fox, news, fox and friends, fox &amp; friends, steve doocy, brian kilmeade, ainsley earhardt, judge napolitano, napolitano, andrew na...</t>
  </si>
  <si>
    <t>Judge Napolitano to Trump: Veto the bipartisan FISA renewal bill</t>
  </si>
  <si>
    <t>1dfce17923f53151b9f4bd34fa6690c7</t>
  </si>
  <si>
    <t>https://www.youtube.com/watch?v=AcwCz77_be0</t>
  </si>
  <si>
    <t>Pence joins 'Fox &amp; Friends' to detail Trump's Europe travel ban - YouTube</t>
  </si>
  <si>
    <t>Vice President Mike Pence says there will be thousands more US cases but majority won't be serious. Pence discusses what's being done to prevent community sp...</t>
  </si>
  <si>
    <t>fox news, fox news channel, fox, news, fox and friends, fox &amp; friends, steve doocy, brian kilmeade, ainsley earhardt, trump europe, europe travel, europe tra...</t>
  </si>
  <si>
    <t>Pence joins 'Fox &amp; Friends' to detail Trump's Europe travel ban</t>
  </si>
  <si>
    <t>208c91eb9896af5c8cc591e130132e42</t>
  </si>
  <si>
    <t>https://www.youtube.com/watch?v=I4qcsx8O3Y8</t>
  </si>
  <si>
    <t>Kevin McCarthy praises Trump's leadership in face of coronavirus - YouTube</t>
  </si>
  <si>
    <t>Trump announces new economic aid measures to combat coronavirus impact; House Minority Leader Kevin McCarthy weighs in. #FoxNews FOX News operates the FOX Ne...</t>
  </si>
  <si>
    <t>health, mccarthy, kevin mccarthy, rep kevin mccarthy, house minority leader, GOP, GOP leader, house republican leader, house republicans, house GOP, hannity,...</t>
  </si>
  <si>
    <t>Kevin McCarthy praises Trump's leadership in face of coronavirus</t>
  </si>
  <si>
    <t>667e3e30199a4173af3e2bd613f6c959</t>
  </si>
  <si>
    <t>https://www.youtube.com/watch?v=h9UhV8C6afA</t>
  </si>
  <si>
    <t>John Yoo reacts to Trump halting travel from Europe to US for 30 days - YouTube</t>
  </si>
  <si>
    <t>Reaction and analysis from former deputy assistant attorney general John Yoo. #FoxNews FOX News operates the FOX News Channel (FNC), FOX Business Network (FB...</t>
  </si>
  <si>
    <t>politics, fox news @ night, personality, health|infectious_disease, health|infectious_disease|coronavirus, primary_health, health, personality|shannon_bream,...</t>
  </si>
  <si>
    <t>John Yoo reacts to Trump halting travel from Europe to US for 30 days</t>
  </si>
  <si>
    <t>27cbf38106677fed1a206be283c30d6c</t>
  </si>
  <si>
    <t>https://www.youtube.com/watch?v=Qyq250tGwUo</t>
  </si>
  <si>
    <t>Ingraham: Contain the virus but protect our freedom - YouTube</t>
  </si>
  <si>
    <t>President Trump calming the nation's fear over coronavirus. #FoxNews #IngrahamAngle FOX News operates the FOX News Channel (FNC), FOX Business Network (FBN),...</t>
  </si>
  <si>
    <t>Coronavirus, school closure, coronavirus fears, trump addresses the nation, trump addresses the public oval office, fnc, fox news, fox news channel, fox news...</t>
  </si>
  <si>
    <t>Ingraham: Contain the virus but protect our freedom</t>
  </si>
  <si>
    <t>87bfde50624550ab875e27e5ce169efc</t>
  </si>
  <si>
    <t>https://www.youtube.com/watch?v=s9PExfAABUY</t>
  </si>
  <si>
    <t>Graham praises Trump: He's doing everything to stop spread of the virus - YouTube</t>
  </si>
  <si>
    <t>Senator Lindsey Graham, R-SC, reacts to President Trump's response to the coronavirus pandemic. #FoxNews #Hannity FOX News operates the FOX News Channel (FNC...</t>
  </si>
  <si>
    <t>Trump, Lindsey Graham, Graham, Senator Lindsey Graham, Lindsey Graham reacts to Trump's address, coronavirus outbreak, center for disease control, fnc, fox n...</t>
  </si>
  <si>
    <t>Graham praises Trump: He's doing everything to stop spread of the virus</t>
  </si>
  <si>
    <t>687e3f7376fedd496ea5f557a7db71b8</t>
  </si>
  <si>
    <t>https://www.youtube.com/watch?v=laJ0dWc99Lc</t>
  </si>
  <si>
    <t>Hannity: Coronavirus doesn't discriminate based on political affiliation - YouTube</t>
  </si>
  <si>
    <t>World Health Organization declares coronavirus a pandemic as spread continues. #FoxNews #Hannity FOX News operates the FOX News Channel (FNC), FOX Business N...</t>
  </si>
  <si>
    <t>Hannity, Sean Hannity Tonight, Hannity Tonight, Sean Hannity monologue, sean hannity monologue tonight, hannity monologue, hannity monologue tonight, sean ha...</t>
  </si>
  <si>
    <t>Hannity: Coronavirus doesn't discriminate based on political affiliation</t>
  </si>
  <si>
    <t>6241713cf188d0b5d26016baf2b9ad50</t>
  </si>
  <si>
    <t>https://www.youtube.com/watch?v=XKQhhpc1VFQ</t>
  </si>
  <si>
    <t>Tom Hanks, Rita Wilson test positive for coronavirus - YouTube</t>
  </si>
  <si>
    <t>Tom Hanks and wife Rita Wilson test positive for the virus; NBA postpones season: Trace Gallagher reports. #FoxNews FOX News operates the FOX News Channel (F...</t>
  </si>
  <si>
    <t>Tom Hanks, Tom Hanks coronavirus, Tom Hanks Rita Wilson, Rita Wilson, hanks, Rita Wilson Coronavirus, Tom Hanks positive coronavirus, positive coronavirus, b...</t>
  </si>
  <si>
    <t>Tom Hanks, Rita Wilson test positive for coronavirus</t>
  </si>
  <si>
    <t>467857beb2a8c2c0a8c5631e0db09cd7</t>
  </si>
  <si>
    <t>https://www.youtube.com/watch?v=dcsZjfs2cB4</t>
  </si>
  <si>
    <t>Trump: We will suspend travel from Europe to US for the next 30 days - YouTube</t>
  </si>
  <si>
    <t>President Trump addresses the nation from Oval Office calling on Congress for an increase in budget, pay roll tax relief, and a 30-day travel ban Europe. FOX...</t>
  </si>
  <si>
    <t>fnc, fox news, fox news channel, fox news media, fox news network, trump oval office address, President trump oval office address, president trump addresses ...</t>
  </si>
  <si>
    <t>Trump: We will suspend travel from Europe to US for the next 30 days</t>
  </si>
  <si>
    <t>c89692e1cb37911e907ad704f4484905</t>
  </si>
  <si>
    <t>https://www.youtube.com/watch?v=nTZ0ggKY69I</t>
  </si>
  <si>
    <t>Tucker: Democratic establishment thrilled with Biden's surge - YouTube</t>
  </si>
  <si>
    <t>Biden's gaffes could be the only thing standing in DNC's way. #FoxNews #Tucker FOX News operates the FOX News Channel (FNC), FOX Business Network (FBN), FOX ...</t>
  </si>
  <si>
    <t>Tucker Carlson, Tucker Monologue, Carlson, Tucker, Tucker Carlson Monologue, Tucker Tonight, Tucker Carlson Monologue Tonight, Tucker Monologue Tonight, demo...</t>
  </si>
  <si>
    <t>Tucker: Democratic establishment thrilled with Biden's surge</t>
  </si>
  <si>
    <t>da04bce4f8830e355ea91f9d954388c</t>
  </si>
  <si>
    <t>https://www.youtube.com/watch?v=nc4_TuXaA74</t>
  </si>
  <si>
    <t>Rep. Collins urges people to follow coronavirus protocol: Don't panic - YouTube</t>
  </si>
  <si>
    <t>Rep. Doug Collins, R-GA, shares an update on his self-quarantine and what's being done to combat coronavirus. #FoxNews FOX News operates the FOX News Channel...</t>
  </si>
  <si>
    <t>Doug Collins, The Story, The Story Martha McCallum, CPAC, Collins, Doug Collins CPAC, fnc, fox news, fox news channel, fox news media, fox news network, stoc...</t>
  </si>
  <si>
    <t>Rep. Collins urges people to follow coronavirus protocol: Don't panic</t>
  </si>
  <si>
    <t>79315932465aba274d89cdf014a7e4e3</t>
  </si>
  <si>
    <t>https://www.youtube.com/watch?v=9U3R7wXb2LA</t>
  </si>
  <si>
    <t>Two Americans killed by rocket strike in Iraq - YouTube</t>
  </si>
  <si>
    <t>A senior U.S. military source tells Fox News the American service members were killed when 15 rockets struck Camp Taji Military Base, 30 miles north of Baghd...</t>
  </si>
  <si>
    <t>special report, Bret Baeir, Iraq, iraq rocket strike, american casualties, US military, Camp Taji, marines, United States Marine, United States Marines Iraq ...</t>
  </si>
  <si>
    <t>Two Americans killed by rocket strike in Iraq</t>
  </si>
  <si>
    <t>4e66de7984bfc7b8059a0bd1752c0bb8</t>
  </si>
  <si>
    <t>https://www.youtube.com/watch?v=t8cWNC1k0LY</t>
  </si>
  <si>
    <t>Gutfeld on Biden and Bernie - YouTube</t>
  </si>
  <si>
    <t>Bernie Sanders sinks, Joe Biden swims in Midwest primaries. #FoxNews #TheFive FOX News operates the FOX News Channel (FNC), FOX Business Network (FBN), FOX N...</t>
  </si>
  <si>
    <t>Greg Gutfeld, Gutfeld, Gutfeld Monologue, Greg Gutfeld Monologue Tonight, The Five Greg Gutfeld, Greg Gutfeld reacts, gutfeld reacts to biden, joe biden, ber...</t>
  </si>
  <si>
    <t>Gutfeld on Biden and Bernie</t>
  </si>
  <si>
    <t>8169dee95df2b5334e30b9a144df6324</t>
  </si>
  <si>
    <t>https://www.youtube.com/watch?v=-5oQPia8xmw</t>
  </si>
  <si>
    <t>Social distancing and how it can ignite xenophobia: Psychotherapist - YouTube</t>
  </si>
  <si>
    <t>Psychotherapist Dr. Robi Ludwig explains how heightened fear and anxiety due to the coronavirus pandemic will affect the population, including the possibilit...</t>
  </si>
  <si>
    <t>Coronavirus, Covid-19, Coronavirus implications, subway riding, health, fox news health, xenaphobia, coronavirus xenophobia, fnc, fox news, fox news channel,...</t>
  </si>
  <si>
    <t>Social distancing and how it can ignite xenophobia: Psychotherapist</t>
  </si>
  <si>
    <t>e5fefb09af65b3b838687036efd9c670</t>
  </si>
  <si>
    <t>https://www.youtube.com/watch?v=jpSHSKaAWX0</t>
  </si>
  <si>
    <t>New Rochelle mayor on city's one-mile coronavirus 'containment area' - YouTube</t>
  </si>
  <si>
    <t>New Rochelle, New York is not being militarized, says Mayor Noam Bramson. #FoxNews FOX News operates the FOX News Channel (FNC), FOX Business Network (FBN), ...</t>
  </si>
  <si>
    <t>health, new rochelle, new rochelle new york, new york, new york new rochelle, fox news, fox news channel, bill hemmer, bill hemmer reports, bill hemmer fox n...</t>
  </si>
  <si>
    <t>New Rochelle mayor on city's one-mile coronavirus 'containment area'</t>
  </si>
  <si>
    <t>18564d2a70128242e4fa6fdb09546339</t>
  </si>
  <si>
    <t>https://www.youtube.com/watch?v=05_0zMCTXe0</t>
  </si>
  <si>
    <t>Dr. Fauci on coronavirus in the US: It's going to get worse - YouTube</t>
  </si>
  <si>
    <t>Raw video: Coronavirus task force member Dr. Anthony Fauci testifies at the House Committee on Oversight and Reform hearing on preparedness and response to C...</t>
  </si>
  <si>
    <t>fox news, fox news channel, fox, news, dr fauci, Dr. Anthony Fauci, corona, virus, coronavirus task force, task force, pence task force, doctors, house overs...</t>
  </si>
  <si>
    <t>Dr. Fauci on coronavirus in the US: It's going to get worse</t>
  </si>
  <si>
    <t>4375370cd5e92b71a4f7da440be09730</t>
  </si>
  <si>
    <t>https://www.youtube.com/watch?v=6nRPqw-XeTM</t>
  </si>
  <si>
    <t>Bernie Sanders to press on with campaign despite losses to Biden - YouTube</t>
  </si>
  <si>
    <t>Sen. Sanders delivers remarks to the media following Tuesday night's primaries, caucuses. #FoxNews FOX News operates the FOX News Channel (FNC), FOX Business...</t>
  </si>
  <si>
    <t>bernie sanders, democratic party, joe biden, fox news channel, fox news, presidential election, democratic primary, 2020 candidates, democratic candidates, p...</t>
  </si>
  <si>
    <t>Bernie Sanders to press on with campaign despite losses to Biden</t>
  </si>
  <si>
    <t>bd8b9149c0104c13fcf794dd8b4fa50e</t>
  </si>
  <si>
    <t>https://www.youtube.com/watch?v=d1eEWihvwpQ</t>
  </si>
  <si>
    <t>WHO declares coronavirus outbreak a pandemic - YouTube</t>
  </si>
  <si>
    <t>World Health Organization officially designates COVID-19 a pandemic as number of cases outside China has increased 13-fold in two weeks. #FoxNews FOX News op...</t>
  </si>
  <si>
    <t>fox news alert, breaking news, fox, news, fox news channel, corona, corona virus, virus, coronavirus, pandemic, WHO, world health, world health organization,...</t>
  </si>
  <si>
    <t>WHO declares coronavirus outbreak a pandemic</t>
  </si>
  <si>
    <t>9367508a544c3af203d82a8fd356e1ae</t>
  </si>
  <si>
    <t>https://www.youtube.com/watch?v=T3mVLmebO3M</t>
  </si>
  <si>
    <t>Schumer holds a press conference amid coronavirus outbreak - YouTube</t>
  </si>
  <si>
    <t>Senators Schumer, Murray, and Brown on paid sick leave in wake of worsening coronavirus outbreak. #FoxNews FOX News operates the FOX News Channel (FNC), FOX ...</t>
  </si>
  <si>
    <t>Schumer holds a press conference amid coronavirus outbreak</t>
  </si>
  <si>
    <t>a0c73883ed188857e47ddb8f22da5474</t>
  </si>
  <si>
    <t>https://www.youtube.com/watch?v=zCQ7h8Kyelk</t>
  </si>
  <si>
    <t>Dems suggest DNC cancel primaries and just support Joe Biden - YouTube</t>
  </si>
  <si>
    <t>Democrats suggest the DNC cancel primaries and just support former Vice President Joe Biden; reaction and analysis from former DNC interim chairwoman, Fox Ne...</t>
  </si>
  <si>
    <t>fox, news, fox news, fox news channel, fox and friends, fox &amp; friends, steve doocy, brian kilmeade, ainsley earhardt, DNC, donna brazile, brazile, donna braz...</t>
  </si>
  <si>
    <t>Dems suggest DNC cancel primaries and just support Joe Biden</t>
  </si>
  <si>
    <t>b540c3880b40610c1fb592afbd2d18f1</t>
  </si>
  <si>
    <t>https://www.youtube.com/watch?v=vT6PbJdXK7Q</t>
  </si>
  <si>
    <t>Harvey Weinstein sentenced to 23 years in prison - YouTube</t>
  </si>
  <si>
    <t>The disgraced Hollywood titan sentenced to 23 years in prison in New York for rape and sexual assault; Alex Hogan reports from the courthouse. #FoxNews FOX N...</t>
  </si>
  <si>
    <t>harvey weinstein, new york, harvey weinstein trial, weinstein guilty, fox news, fox news channel, news, breaking news, fox news alert, fox, breaking, prison,...</t>
  </si>
  <si>
    <t>Harvey Weinstein sentenced to 23 years in prison</t>
  </si>
  <si>
    <t>80b76eacdb3e6cdbd16901e9fe1b520</t>
  </si>
  <si>
    <t>https://www.youtube.com/watch?v=OlNUTW5w68w</t>
  </si>
  <si>
    <t>Secretary Pompeo discusses 2019 human rights report - YouTube</t>
  </si>
  <si>
    <t>Secretary Michael R. Pompeo will deliver remarks on the release of the 2019 Country Reports on Human Rights Practices. #FoxNews FOX News operates the FOX New...</t>
  </si>
  <si>
    <t>Secretary Pompeo discusses 2019 human rights report</t>
  </si>
  <si>
    <t>a086e8a7f6076f6dd3f2782b8381e234</t>
  </si>
  <si>
    <t>https://www.youtube.com/watch?v=7OBlffJbBEQ</t>
  </si>
  <si>
    <t>Detroit auto worker who Biden snapped at over guns speaks out on - YouTube</t>
  </si>
  <si>
    <t>Jerry Wayne is the Michigan voter who confronted Joe Biden over his stance on guns. #FoxNews FOX News operates the FOX News Channel (FNC), FOX Business Netwo...</t>
  </si>
  <si>
    <t>fox news, fox news channel, fox, news, fox and friends, fox &amp; friends, detroit, detroit worker, detroit biden, biden, joe biden, joe biden auto worker, auto ...</t>
  </si>
  <si>
    <t>Detroit auto worker who Biden snapped at over guns speaks out on</t>
  </si>
  <si>
    <t>4f761677c32c852694c661867ff2e07c</t>
  </si>
  <si>
    <t>https://www.youtube.com/watch?v=2VCasskBZhY</t>
  </si>
  <si>
    <t>Is it game-over for Bernie after Biden's big wins on mini Super Tuesday? - YouTube</t>
  </si>
  <si>
    <t>Political analyst Ron Meyer breaks down the primary results. FOX News operates the FOX News Channel (FNC), FOX Business Network (FBN), FOX News Radio, FOX Ne...</t>
  </si>
  <si>
    <t>Fox News Channel, Fox News, News, politics, fox and friends first, jillian mele, rob schmitt, rob meyer, ron meyer fox news, election, elections, 2020 electi...</t>
  </si>
  <si>
    <t>Is it game-over for Bernie after Biden's big wins on mini Super Tuesday?</t>
  </si>
  <si>
    <t>489eac5ab7129fdfadf5ad50f84f8372</t>
  </si>
  <si>
    <t>https://www.youtube.com/watch?v=_dmoy7LqixE</t>
  </si>
  <si>
    <t>Sarah Sanders warns Biden would be a 'dangerous' president - YouTube</t>
  </si>
  <si>
    <t>Former White House press secretary and Fox News contributor Sarah Sanders says Democrats have 'settled' for Joe Biden while President Trump maintains high le...</t>
  </si>
  <si>
    <t>Fox News Channel, Fox News, News, politics, fox and friends, f&amp;f, fox &amp; friends, brian kilmeade, steve doocy, sarah sanders, sarah huckabee sanders, sarah sa...</t>
  </si>
  <si>
    <t>Sarah Sanders warns Biden would be a 'dangerous' president</t>
  </si>
  <si>
    <t>843680900f90207b08130b21ff7e5f51</t>
  </si>
  <si>
    <t>https://www.youtube.com/watch?v=gam5nwMGvZ0</t>
  </si>
  <si>
    <t>Bret Baier breaks down the results of Super Tuesday 2.0 - YouTube</t>
  </si>
  <si>
    <t>Former Vice President Joe Biden defeats Sen. Bernie Sanders in Michigan, Missouri, and Mississippi. Too early to call Washington, Idaho, North Dakota primary...</t>
  </si>
  <si>
    <t>bret baier, fox news, fox news at night, fox news @ night, fox, news, fox news channel, shannon bream, shannon bream fox news, bret baier fox news, results, ...</t>
  </si>
  <si>
    <t>Bret Baier breaks down the results of Super Tuesday 2.0</t>
  </si>
  <si>
    <t>e468c24c6551c182a2eddb89e1ff206c</t>
  </si>
  <si>
    <t>https://www.youtube.com/watch?v=BbjHJ9JRpG8</t>
  </si>
  <si>
    <t>Ingraham: Gratitude and perspective - YouTube</t>
  </si>
  <si>
    <t>Imagine how much worse the coronavirus outbreak could be right now if President Trump hadn't acted fast to stop travel from key high-risk areas. #FoxNews FOX...</t>
  </si>
  <si>
    <t>Ingraham, Ingraham angle, the ingraham angle, Laura Ingraham, Ingraham the angle, Ingraham's angle, ingraham monologue, laura ingraham monologue, fox news vo...</t>
  </si>
  <si>
    <t>Ingraham: Gratitude and perspective</t>
  </si>
  <si>
    <t>378212cf7c9dcf6634c47c4265abb525</t>
  </si>
  <si>
    <t>https://www.youtube.com/watch?v=r5LSeokJfXE</t>
  </si>
  <si>
    <t>Media overreacts to Trump's potential coronavirus exposure - YouTube</t>
  </si>
  <si>
    <t>Members of the liberal media try to spark panic over the president's health; reaction from Carlos del Rio, professor of medicine at Emory University, and Fox...</t>
  </si>
  <si>
    <t>health, coronavirus, media, media vs trump, trump media, media trump, media coronavirus, coronavirus reporting, corona, virus, corona virus, ingraham, ingrah...</t>
  </si>
  <si>
    <t>Media overreacts to Trump's potential coronavirus exposure</t>
  </si>
  <si>
    <t>26004961a6201ec10b178f77fd094dfb</t>
  </si>
  <si>
    <t>https://www.youtube.com/watch?v=ulYNWRUgfn4</t>
  </si>
  <si>
    <t>Joe Biden speaks after winning Michigan, Missouri, Mississippi - YouTube</t>
  </si>
  <si>
    <t>2020 Democratic Candidate and Former Vice President Joe Biden delivers remarks. #FoxNews FOX News operates the FOX News Channel (FNC), FOX Business Network (...</t>
  </si>
  <si>
    <t>Joe Biden speaks after winning Michigan, Missouri, Mississippi</t>
  </si>
  <si>
    <t>cd21c983a75a9ecb38b582864cf252b1</t>
  </si>
  <si>
    <t>https://www.youtube.com/watch?v=8FLF0tuwhAo</t>
  </si>
  <si>
    <t>Tulsi Gabbard reacts to being shut out of next Dem debate - YouTube</t>
  </si>
  <si>
    <t>Voters deserve to know why those in power don't want Americans to hear my message, says Democratic presidential candidate Tulsi Gabbard, congresswoman from H...</t>
  </si>
  <si>
    <t>tucker, tucker carlson, tucker carlson tonight, carlson, tulsi, tulsi gabbard, gabbard, tulsi gabbard fox news, tulsi gabbard tucker, tucker tulsi, dem debat...</t>
  </si>
  <si>
    <t>Tulsi Gabbard reacts to being shut out of next Dem debate</t>
  </si>
  <si>
    <t>e750c51e405704a09b364ddadc4cd54c</t>
  </si>
  <si>
    <t>https://www.youtube.com/watch?v=S5n1eSJLD3o</t>
  </si>
  <si>
    <t>Hannity: Joe Biden's struggles are hard to watch - YouTube</t>
  </si>
  <si>
    <t>Former Vice President Joe Biden can't hide the increasing number of 'senior moments' on the campaign trail. #FoxNews FOX News operates the FOX News Channel (...</t>
  </si>
  <si>
    <t>hannity, sean hannity, hannity fox news, sean hannity monologue, sean hannity opening monologue, hannity opening monologue, hannity monologue, fox news, fox ...</t>
  </si>
  <si>
    <t>Hannity: Joe Biden's struggles are hard to watch</t>
  </si>
  <si>
    <t>be7266740965d27a2cd59c38c33f79f2</t>
  </si>
  <si>
    <t>https://www.youtube.com/watch?v=po7Bxbx7QrI</t>
  </si>
  <si>
    <t>Michigan Secretary of State holds a press conference on primary results - YouTube</t>
  </si>
  <si>
    <t>Full primary results from Michigan – the biggest prize of the six states holding primaries Tuesday – won’t be tabulated, at the earliest, until mid-afternoon...</t>
  </si>
  <si>
    <t>Michigan Secretary of State holds a press conference on primary results</t>
  </si>
  <si>
    <t>b7f02a0c6dc5b697f9aa87e30795062b</t>
  </si>
  <si>
    <t>https://www.youtube.com/watch?v=xHT6gGlkR7o</t>
  </si>
  <si>
    <t>Fox News projects this 2020 Dem to win Michigan, the most delegate-rich state - YouTube</t>
  </si>
  <si>
    <t>The Fox News Decision Desk projects that former Vice President Joe Biden will beat Senator Bernie Sanders in Michigan's Democratic presidential primary. #Fox...</t>
  </si>
  <si>
    <t>fox news, fox news alert, breaking news, fox, news, fox news channel</t>
  </si>
  <si>
    <t>Fox News projects this 2020 Dem to win Michigan, the most delegate-rich state</t>
  </si>
  <si>
    <t>afa15b644bce0fa37cdd02169f88bda5</t>
  </si>
  <si>
    <t>https://www.youtube.com/watch?v=Pqlu_BF-3Z8</t>
  </si>
  <si>
    <t>Tucker: Bernie Sanders may be the lamest revolutionary ever - YouTube</t>
  </si>
  <si>
    <t>Democratic presidential candidate Bernie Sanders may be socialist bomb-thrower who praises Fidel Castro, but it's mostly talk. #FoxNews FOX News operates the...</t>
  </si>
  <si>
    <t>fox news, fox, news, fox news channel, tucker, tucker carlson, tucker carlson tonight, tct, tuckers thoughts, tucker carlson monologue, tucker monologue, fox...</t>
  </si>
  <si>
    <t>Tucker: Bernie Sanders may be the lamest revolutionary ever</t>
  </si>
  <si>
    <t>e9b0528e177c7c8ea3e275f737a12b34</t>
  </si>
  <si>
    <t>https://www.youtube.com/watch?v=pgna3TcyZLA</t>
  </si>
  <si>
    <t>Biden defeats Sanders in Missouri and Mississippi, Fox News projects - YouTube</t>
  </si>
  <si>
    <t>Former Vice President Joe Biden projected to decisively defeat Bernie Sanders in the Democratic presidential primaries in Missouri and Mississippi. #FoxNews ...</t>
  </si>
  <si>
    <t>joe biden, fox news, fox news channel, democrat primary, primary results, 2020 election, 2020 democrats, democratic primary, democratic candidates, sanders b...</t>
  </si>
  <si>
    <t>Biden defeats Sanders in Missouri and Mississippi, Fox News projects</t>
  </si>
  <si>
    <t>df6aa1cf3e5648db693fd5026d73644a</t>
  </si>
  <si>
    <t>https://www.youtube.com/watch?v=N1NW-svyPLc</t>
  </si>
  <si>
    <t>Eric Trump on Biden's 'continuous gaffes' and the 2020 race - YouTube</t>
  </si>
  <si>
    <t>How could primary results shape general election? Eric Trump shares his predictions. #FoxNews FOX News operates the FOX News Channel (FNC), FOX Business Netw...</t>
  </si>
  <si>
    <t>Fox News, fox news channel, Eric Trump, trump, eric trump fox news, Eric Trump interview, fox, news, joe biden, bernie sanders, 2020 election, fox news, us n...</t>
  </si>
  <si>
    <t>Eric Trump on Biden's 'continuous gaffes' and the 2020 race</t>
  </si>
  <si>
    <t>d0925937ea49152cba245fb385768819</t>
  </si>
  <si>
    <t>https://www.youtube.com/watch?v=QEIkzH0O2m0</t>
  </si>
  <si>
    <t>Gutfeld on Bernie's non-plan for coronavirus - YouTube</t>
  </si>
  <si>
    <t>As other countries endure chaos as coronavirus spreads from one travel hub to the next, Bernie Sanders says that preventing such spread would be racist. #Fox...</t>
  </si>
  <si>
    <t>the five, the five fox news, the five tonight, the five today, fox news, fox news channel, fox, news, opinion, fox news voices, gutfeld, gutfeld monologue, g...</t>
  </si>
  <si>
    <t>Gutfeld on Bernie's non-plan for coronavirus</t>
  </si>
  <si>
    <t>92c63c90a1a14ed6ff554cfb1d42fcdc</t>
  </si>
  <si>
    <t>https://www.youtube.com/watch?v=fpvWi6keOpw</t>
  </si>
  <si>
    <t>'The Five' reacts to Biden swearing at Detroit voter during gun control fight - YouTube</t>
  </si>
  <si>
    <t>Former Vice President Joe Biden exchanges heated words with workers over gun control. Reaction and analysis from "The Five.' FOX News operates the FOX News C...</t>
  </si>
  <si>
    <t>joe biden, gun control, concealed carry, joe biden detroit, biden michigan, Joe biden swearing, biden gaffe, biden gaffes, joe biden today, biden heated exch...</t>
  </si>
  <si>
    <t>'The Five' reacts to Biden swearing at Detroit voter during gun control fight</t>
  </si>
  <si>
    <t>ec4941824ee5a7154a0c52f3107acf6b</t>
  </si>
  <si>
    <t>https://www.youtube.com/watch?v=sZwsblO0t8w</t>
  </si>
  <si>
    <t>d0448926d03ca200cfc2667987229e5e</t>
  </si>
  <si>
    <t>https://www.youtube.com/watch?v=HzwpABQUXCE</t>
  </si>
  <si>
    <t>WATCH: Biden gets heated when an autoworker confronts him on gun rights - YouTube</t>
  </si>
  <si>
    <t>Democratic presidential candidate Joe Biden pushes back, clarifies his position on the Second Amendment; Peter Doocy reports from Cleveland, Ohio. #FoxNews F...</t>
  </si>
  <si>
    <t>Joe Biden, Joe Biden gun rights, Joe Biden Autoworker, Joe Biden yells, Joe Biden Argues, Joe, Biden, Joe Biden yells at autoworker, gun reform, joe biden gu...</t>
  </si>
  <si>
    <t>WATCH: Biden gets heated when an autoworker confronts him on gun rights</t>
  </si>
  <si>
    <t>8a3b6298cc7694c5eaea7ba52e861dac</t>
  </si>
  <si>
    <t>https://www.youtube.com/watch?v=TSyJcWRLBZ8</t>
  </si>
  <si>
    <t>Trump being criticized over coronavirus simply because he's Trump: Ari Fleischer - YouTube</t>
  </si>
  <si>
    <t>Ari Fleischer, former White House press secretary, discusses two things the administration has successfully done in response to COVID-19, and if Trump critic...</t>
  </si>
  <si>
    <t>Fox News Channel, Fox News, News, outnumbered overtime, harris faulkner, harris fulkner outnumbered overtime, ari fleischer, ari fleischer fox news, fleische...</t>
  </si>
  <si>
    <t>Trump being criticized over coronavirus simply because he's Trump: Ari Fleischer</t>
  </si>
  <si>
    <t>69a1d875d872dfeb529c7f5b7c27c3f1</t>
  </si>
  <si>
    <t>https://www.youtube.com/watch?v=yejJ9A-rijY</t>
  </si>
  <si>
    <t>Dem rep downplays Biden's outburst over his stance on guns - YouTube</t>
  </si>
  <si>
    <t>Sanders faces potential make-or-break election; Michigan Democratic Rep. Debbie Dingell weighs in. FOX News operates the FOX News Channel (FNC), FOX Business...</t>
  </si>
  <si>
    <t>Fox News Channel, Fox News, News, politics, outnumbered overtime, harris faulkner, harris faulkner fox news, harris faulkner outnumbered overtime, debbie din...</t>
  </si>
  <si>
    <t>Dem rep downplays Biden's outburst over his stance on guns</t>
  </si>
  <si>
    <t>be1210928e5f29ee4677915118a8f5a1</t>
  </si>
  <si>
    <t>https://www.youtube.com/watch?v=w_i5lB4mu6k</t>
  </si>
  <si>
    <t>Trump speaks to press after Senate Republican luncheon - YouTube</t>
  </si>
  <si>
    <t>Trump speaks to press after Senate Republican luncheon</t>
  </si>
  <si>
    <t>7a077a216221b447f60246ee7db7edda</t>
  </si>
  <si>
    <t>https://www.youtube.com/watch?v=Gpv6BHWj6NI</t>
  </si>
  <si>
    <t>Pence: Health care CEOs agreed to cover coronavirus treatment - YouTube</t>
  </si>
  <si>
    <t>President Trump and VP Pence meet with health insurance CEO's about the cost of coronavirus testing and treatment. FOX News operates the FOX News Channel (FN...</t>
  </si>
  <si>
    <t>Fox News Channel, Fox News, News, trump, donald trump, president trump, president donald trump, pence, mike pence, vp pence, vice president, vice president p...</t>
  </si>
  <si>
    <t>Pence: Health care CEOs agreed to cover coronavirus treatment</t>
  </si>
  <si>
    <t>4396cd3596bc75b94fd04f45ed8f1d96</t>
  </si>
  <si>
    <t>https://www.youtube.com/watch?v=4FCXeC9URfo</t>
  </si>
  <si>
    <t>Couple suing Grand Princess over handling of coronavirus quarantine - YouTube</t>
  </si>
  <si>
    <t>Teresa Duncan Johnson and her husband are on standby on the quarantined ship docked in Oakland, California. FOX News operates the FOX News Channel (FNC), FOX...</t>
  </si>
  <si>
    <t>Fox News Channel, Fox News, News, health, americas newsroom, sandra smith, sandra smith americas newsroom, teresa duncan johnson, grand princess, cruise, cru...</t>
  </si>
  <si>
    <t>Couple suing Grand Princess over handling of coronavirus quarantine</t>
  </si>
  <si>
    <t>14b710ca4dd3f08678c4419425cebee5</t>
  </si>
  <si>
    <t>https://www.youtube.com/watch?v=-bg4WD4BEZY</t>
  </si>
  <si>
    <t>Italy in total lockdown until April as coronavirus spreads - YouTube</t>
  </si>
  <si>
    <t>Italy's prime minister locks down the entire nation of 60 million people after over 400 die from the coronavirus; Amy Kellogg reports from Florence. FOX News...</t>
  </si>
  <si>
    <t>Fox News Channel, Fox News, News, world, amy kellogg, amy kellog fox news, sandra smith, americas newsroom, italy, italy quarantine, italy shut down, coronav...</t>
  </si>
  <si>
    <t>Italy in total lockdown until April as coronavirus spreads</t>
  </si>
  <si>
    <t>1b4d0867ec91a364bb49a7f046c71f61</t>
  </si>
  <si>
    <t>https://www.youtube.com/watch?v=z8Tk1el30KI</t>
  </si>
  <si>
    <t>Kevin McCarthy provides update on congressional coronavirus response - YouTube</t>
  </si>
  <si>
    <t>House GOP Leaders hold a press conference following their weekly conference meeting. FOX News operates the FOX News Channel (FNC), FOX Business Network (FBN)...</t>
  </si>
  <si>
    <t>Kevin McCarthy provides update on congressional coronavirus response</t>
  </si>
  <si>
    <t>303c916b29284dc2f5ab929ba1c73a10</t>
  </si>
  <si>
    <t>https://www.youtube.com/watch?v=UTcC5jsZb_Y</t>
  </si>
  <si>
    <t>Doug Collins discusses his self-quarantine after CPAC coronavirus scare - YouTube</t>
  </si>
  <si>
    <t>Several Republican lawmakers have decided to self-quarantine after coming into contact with coronavirus patient at CPAC. FOX News operates the FOX News Chann...</t>
  </si>
  <si>
    <t>Fox News Channel, Fox News, News, health, politics, hannity, sean hannity, hannity fox news, sean hannity fox news, doug collins, rep collins, rep doug colli...</t>
  </si>
  <si>
    <t>Doug Collins discusses his self-quarantine after CPAC coronavirus scare</t>
  </si>
  <si>
    <t>6e64bc8c1b44d778f4a301b5830ae34a</t>
  </si>
  <si>
    <t>https://www.youtube.com/watch?v=6Wv-4yiv_Xo</t>
  </si>
  <si>
    <t>Tulsi Gabbard slams DNC for failure to recognize her in 2020 race - YouTube</t>
  </si>
  <si>
    <t>There's a lot hypocrisy going on here, says 2020 hopeful Tulsi Gabbard, Democratic congresswoman from Hawaii. FOX News operates the FOX News Channel (FNC), F...</t>
  </si>
  <si>
    <t>Fox News Channel, Fox News, News, fox news @ night, politics, shannon bream, shannon bream fox news, tulsi, tulsi gabbard, rep gabbard, rep tulsi gabbard, tu...</t>
  </si>
  <si>
    <t>Tulsi Gabbard slams DNC for failure to recognize her in 2020 race</t>
  </si>
  <si>
    <t>b071093f15158fcb0077fac264b8fca0</t>
  </si>
  <si>
    <t>https://www.youtube.com/watch?v=ILvrzIWDdRQ</t>
  </si>
  <si>
    <t>Ingraham: Trump confronts the panic pushers - YouTube</t>
  </si>
  <si>
    <t>Apart from fighting the public health aspect of the coronavirus, there are four steps President Trump can take in an effort to protect America from sustainin...</t>
  </si>
  <si>
    <t>Fox News Channel, Fox News, News, opinion, the ingraham angle, ingraham, laura ingraham, laura ingraham angle, the angle laura ingraham, trump, donald trump,...</t>
  </si>
  <si>
    <t>Ingraham: Trump confronts the panic pushers</t>
  </si>
  <si>
    <t>2138fad54809007ea543e656aa95d11f</t>
  </si>
  <si>
    <t>https://www.youtube.com/watch?v=y6ntL5P5iQk</t>
  </si>
  <si>
    <t>Head of CPAC on interacting with coronavirus patient: Nobody got sick - YouTube</t>
  </si>
  <si>
    <t>We can't find any evidence of coronavirus symptoms among the 10,000 CPAC attendees, says Matt Schlapp, American Conservative Union Chair. #FoxNews #IngrahamA...</t>
  </si>
  <si>
    <t>Matt Schlapp, Schlapp, Mercedes Schlapp, CPAC, Matt Schlapp CPAC, coronavirus matt schlap, CPAC matt schlapp coronavirus, coronavirus patient cpac, CPAC coro...</t>
  </si>
  <si>
    <t>Head of CPAC on interacting with coronavirus patient: Nobody got sick</t>
  </si>
  <si>
    <t>96fca5353d25d6f95e69e08f3108e75b</t>
  </si>
  <si>
    <t>https://www.youtube.com/watch?v=tER8EHwz9aA</t>
  </si>
  <si>
    <t>Sarah Sanders blasts Biden over extreme policies: He's not a moderate - YouTube</t>
  </si>
  <si>
    <t>While Democratic presidential candidate Joe Biden racks up establishment endorsements, mishaps raise questions about his stamina; Fox News contributors Katie...</t>
  </si>
  <si>
    <t>Sarah Sanders, Sarah Huckabee Sanders, Huckabee Sanders, Sanders, Hannity, Sean Hannity, Sean Hannity Show, Hannity Tonight, Sean Hannity tonight, Sean Hanni...</t>
  </si>
  <si>
    <t>Sarah Sanders blasts Biden over extreme policies: He's not a moderate</t>
  </si>
  <si>
    <t>f460b16fa7c4d50caaec3d429f7ffead</t>
  </si>
  <si>
    <t>https://www.youtube.com/watch?v=-EQy2eawqS0</t>
  </si>
  <si>
    <t>Hannity: Media using coronavirus coverage as political weapon - YouTube</t>
  </si>
  <si>
    <t>The coronavirus is a serious disease and Americans need to take all necessary precautions. But the coverage we are seeing from the media mob is beyond disgus...</t>
  </si>
  <si>
    <t>Hannity, Sean Hannity monologue, Hannity Monologue, Sean Hannity, Sean Hannity tonight, sean hannity coronavirus, coronavirus test kits, test kits coronaviru...</t>
  </si>
  <si>
    <t>Hannity: Media using coronavirus coverage as political weapon</t>
  </si>
  <si>
    <t>2308ece6057e36b230d5e8aadafcd273</t>
  </si>
  <si>
    <t>https://www.youtube.com/watch?v=tNpt7B3D1lI</t>
  </si>
  <si>
    <t>Harris, Booker reverse course and endorse Joe Biden - YouTube</t>
  </si>
  <si>
    <t>It seems like just yesterday that then-2020 hopefuls Booker and Harris were attacking their Democratic presidential rival Joe Biden; reaction from Mark Steyn...</t>
  </si>
  <si>
    <t>Kamala Harris, Cory Booker, Booker, Harris, Senator Kamala Harris, Senator Harris, Senator Cory Booker, Senator Booker, Tucker, Tucker Carlson, Tucker Carlso...</t>
  </si>
  <si>
    <t>Harris, Booker reverse course and endorse Joe Biden</t>
  </si>
  <si>
    <t>8019ec3f0e8adb384fa39fe90bface13</t>
  </si>
  <si>
    <t>https://www.youtube.com/watch?v=EbyPW8lJX2E</t>
  </si>
  <si>
    <t>Tucker: We must remain calm but not complacent about the coronavirus - YouTube</t>
  </si>
  <si>
    <t>Our leaders need to prepare Americans for what's coming and mitigate the damage that China caused. #FoxNews #Tucker FOX News operates the FOX News Channel (F...</t>
  </si>
  <si>
    <t>Tucker, Tucker Carlson, Tucker Carlson Tonight, Tucker Tonight, Tucker Carlson Monologue, Tucker Monlogue, Tucker carlson reacts to coronavirus, Tucker Carls...</t>
  </si>
  <si>
    <t>Tucker: We must remain calm but not complacent about the coronavirus</t>
  </si>
  <si>
    <t>7eda266c999830b291d92f3ba4214859</t>
  </si>
  <si>
    <t>https://www.youtube.com/watch?v=yudGwSbgfkM</t>
  </si>
  <si>
    <t>Town Hall with Bernie Sanders | Part 3 - YouTube</t>
  </si>
  <si>
    <t>Bernie Sanders participates in a Fox News Town Hall discussing how he plans to make public college free and who his closest friend in Washington is. FOX News...</t>
  </si>
  <si>
    <t>Fox News Channel, FNC, Fox News, News, Latest News, Top stories, fnc, fox news media, baier, bernie sanders, bernie sanders 2020 campaign, bernie sanders tow...</t>
  </si>
  <si>
    <t>Town Hall with Bernie Sanders | Part 3</t>
  </si>
  <si>
    <t>91eb370297156893e04ae96c8ab33229</t>
  </si>
  <si>
    <t>https://www.youtube.com/watch?v=3yykVYR43TQ</t>
  </si>
  <si>
    <t>Town Hall with Bernie Sanders | Part 2 - YouTube</t>
  </si>
  <si>
    <t>Bernie Sanders participates in a Fox News Town Hall discussing how his version of socialism differs from other countries. Watch Part 3: https://youtu.be/yudG...</t>
  </si>
  <si>
    <t>Fox News Channel, FNC, Fox News, News, Latest News, Top stories, baier, bernie sanders, bernie sanders 2020 campaign, bernie sanders town hall, bernie sander...</t>
  </si>
  <si>
    <t>Town Hall with Bernie Sanders | Part 2</t>
  </si>
  <si>
    <t>483f490368c297645f0aa969a1a75f71</t>
  </si>
  <si>
    <t>https://www.youtube.com/watch?v=rLOUtddw4ZQ</t>
  </si>
  <si>
    <t>Town Hall with Bernie Sanders | Part 1 - YouTube</t>
  </si>
  <si>
    <t>Bernie Sanders participates in Fox News Town Hall discussing coronavirus and how he will pay for his expensive plans. #FoxNews Watch Part 2: https://youtu.be...</t>
  </si>
  <si>
    <t>Town Hall with Bernie Sanders | Part 1</t>
  </si>
  <si>
    <t>31ac291a6d6d166898c4f2f6cbca6d63</t>
  </si>
  <si>
    <t>https://www.youtube.com/watch?v=-IVcbzcY1Q8</t>
  </si>
  <si>
    <t>Trump discusses economics surrounding coronavirus in press conference - YouTube</t>
  </si>
  <si>
    <t>The Coronavirus Task Force holds a press conference amid public fears. FOX News operates the FOX News Channel (FNC), FOX Business Network (FBN), FOX News Rad...</t>
  </si>
  <si>
    <t>fnc, fox news, fox news channel, fox news media, fox news network, Coronavirus task force, covid-19, president trump, donald trump, trump, donald trump live,...</t>
  </si>
  <si>
    <t>Trump discusses economics surrounding coronavirus in press conference</t>
  </si>
  <si>
    <t>304f55cc149f59b2b226eb1d30781a35</t>
  </si>
  <si>
    <t>https://www.youtube.com/watch?v=ZqxDP5sz690</t>
  </si>
  <si>
    <t>'The Five' reacts to Hillary Clinton's attacks on both Sanders, Biden - YouTube</t>
  </si>
  <si>
    <t>Controversy as Hillary Clinton returns to spotlight to promote new documentary; reaction and analysis on 'The Five.' #FoxNews #TheFive FOX News operates the ...</t>
  </si>
  <si>
    <t>The Five, The Five Reacts, greg gutfeld, gutfeld, jesse watters, watters, dana perino, perino, katie pavlich, pavlich, juan williams, The Five reacts to Hill...</t>
  </si>
  <si>
    <t>'The Five' reacts to Hillary Clinton's attacks on both Sanders, Biden</t>
  </si>
  <si>
    <t>a9af39007814229df70796d646f4b530</t>
  </si>
  <si>
    <t>https://www.youtube.com/watch?v=PvktE4u_E8Q</t>
  </si>
  <si>
    <t>Gutfeld on the media and Democrats on the coronavirus - YouTube</t>
  </si>
  <si>
    <t>If the media and Democrats hate the current president, then crisis is their tool. #FoxNews #TheFive FOX News operates the FOX News Channel (FNC), FOX Busines...</t>
  </si>
  <si>
    <t>The Five, The Five Today, Greg Gutfeld, Greg Gutfeld Monologue, Monologue, Gutfeld Monologue, Gutfeld Coronavirus monologue, Greg Gutfeld reacts to coronavir...</t>
  </si>
  <si>
    <t>Gutfeld on the media and Democrats on the coronavirus</t>
  </si>
  <si>
    <t>ea82b8b04b3961e46a83a6bd640a88de</t>
  </si>
  <si>
    <t>https://www.youtube.com/watch?v=Ps8Y0vcljO4</t>
  </si>
  <si>
    <t>AOC challenger: She is robbing her district of the American dream - YouTube</t>
  </si>
  <si>
    <t>Michelle Caruso-Cabrera is challenging Rep. Alexandria Ocasio-Cortez in the 2020 House election. #FoxNews FOX News operates the FOX News Channel (FNC), FOX B...</t>
  </si>
  <si>
    <t>AOC, Alexandria Ocasio Cortez, Ocasio Cortez, Democrat election, democrat campaign, Amazon, NY amazon, amazon pull out of new york, daily briefing, daily bri...</t>
  </si>
  <si>
    <t>AOC challenger: She is robbing her district of the American dream</t>
  </si>
  <si>
    <t>a21f3ea0da0c92a5d37394837bedb001</t>
  </si>
  <si>
    <t>https://www.youtube.com/watch?v=wsk-jX0S1s0</t>
  </si>
  <si>
    <t>David Asman's advice to investors as stocks nosedive on coronavirus fears - YouTube</t>
  </si>
  <si>
    <t>Trading on the major averages was temporarily halted due to volatility on Monday; reaction from David Asman, host of 'Bulls &amp; Bears' on The Fox Business Netw...</t>
  </si>
  <si>
    <t>health, fox, fox news, fox news channel, david asman, coronavirus, coronavirus markets, markets, financial news, investors, investing, Bill Hemmer Reports</t>
  </si>
  <si>
    <t>David Asman's advice to investors as stocks nosedive on coronavirus fears</t>
  </si>
  <si>
    <t>2e5c93fdd26151fd30a0fd2a0cbbcfb4</t>
  </si>
  <si>
    <t>https://www.youtube.com/watch?v=LHHC07j2-8s</t>
  </si>
  <si>
    <t>Fox News coronavirus outbreak special with Dr. Oz | 'Outnumbered Overtime' - YouTube</t>
  </si>
  <si>
    <t>Dr. Mehmet Oz will join Harris Faulkner for a special edition of 'Outnumbered Overtime.' #FoxNews FOX News operates the FOX News Channel (FNC), FOX Business ...</t>
  </si>
  <si>
    <t>dr oz, doctor oz, coronavirus outbreak, coronavirus explained, coronavirus news, coronavirus update, dr. oz, coronavirus symptoms, fox news, fox news channel...</t>
  </si>
  <si>
    <t>Fox News coronavirus outbreak special with Dr. Oz | 'Outnumbered Overtime'</t>
  </si>
  <si>
    <t>8a5ac083f1ffd6c0136fa8bcedc29cf4</t>
  </si>
  <si>
    <t>https://www.youtube.com/watch?v=9LBUutWsfBc</t>
  </si>
  <si>
    <t>Traveling amid the coronavirus outbreak: What you need to know - YouTube</t>
  </si>
  <si>
    <t>With concerns over the coronavirus steadily growing, it is crucial to take precautionary measures towards protecting yourself. Here are some guidelines that ...</t>
  </si>
  <si>
    <t>health, coronavirus, virus, coronavirus update, travel, travel info, travel during coronavirus, fox news, fox news channel, travelling, fox, news</t>
  </si>
  <si>
    <t>Traveling amid the coronavirus outbreak: What you need to know</t>
  </si>
  <si>
    <t>6189b408ac536ef2ecdd744f5d24e847</t>
  </si>
  <si>
    <t>https://www.youtube.com/watch?v=g97ymtk31bA</t>
  </si>
  <si>
    <t>Gov. Sununu: Hillary Clinton’s angling to be the vice presidential nominee - YouTube</t>
  </si>
  <si>
    <t>Former White House Chief of Staff to President George H. W. Bush, Governor John Sununu reacts to Hillary Clinton attacking Bernie Sanders and supporters for ...</t>
  </si>
  <si>
    <t>America's Newsroom, Fox news, fox news channel, fox, news, Hillary clinton, Clinton VP, Hillary Clinton joe biden, joe biden, biden, Clinton, HRC, John Sunun...</t>
  </si>
  <si>
    <t>Gov. Sununu: Hillary Clinton’s angling to be the vice presidential nominee</t>
  </si>
  <si>
    <t>8d42c32a7e0994df5c5c6ab94d22c5df</t>
  </si>
  <si>
    <t>https://www.youtube.com/watch?v=aSBWlKC7reM</t>
  </si>
  <si>
    <t>HHS Sec. Azar provides an update on the coronavirus outbreak - YouTube</t>
  </si>
  <si>
    <t>Alex Azar, Health and Human Services Secretary says the federal government’s taking all actions necessary to protect America. #FoxNews FOX News operates the ...</t>
  </si>
  <si>
    <t>america's newsroom, health, health news, covid, covid 19, covid19, corona, coronavirus, coronavirus update</t>
  </si>
  <si>
    <t>HHS Sec. Azar provides an update on the coronavirus outbreak</t>
  </si>
  <si>
    <t>699df84cfa5b95190928c82ce116e62e</t>
  </si>
  <si>
    <t>https://www.youtube.com/watch?v=Z3LvUiloO-g</t>
  </si>
  <si>
    <t>Bongino reacts to impeachment witness Fiona Hill speaking out - YouTube</t>
  </si>
  <si>
    <t>Impeachment witness Fiona Hill admits Democrats propagate Russian disinformation when calling Trump 'illegitimate;' Fox News contributor Dan Bongino weighs i...</t>
  </si>
  <si>
    <t>fox news, fox, news, fox news channel, fox and friends, fox &amp; friends, dan bongino, bongino, dan bongino fox news, dan bongino interview, bongino fox news, b...</t>
  </si>
  <si>
    <t>Bongino reacts to impeachment witness Fiona Hill speaking out</t>
  </si>
  <si>
    <t>b9cf16f831091d19f5303f0e4d413790</t>
  </si>
  <si>
    <t>https://www.youtube.com/watch?v=zQNMwudG-J4</t>
  </si>
  <si>
    <t>Stephanie Grisham: Stop using coronavirus to play politics, scare people - YouTube</t>
  </si>
  <si>
    <t>White House Press Secretary Stephanie Grisham provides updates on how the Trump administration is handling the coronavirus on ‘Fox &amp; Friends.’ #FoxNews FOX N...</t>
  </si>
  <si>
    <t>health, white house, white house press, white house press secretary, press secretary, press secretary grisham, stephanie grisham, stephanie grisham fox news,...</t>
  </si>
  <si>
    <t>Stephanie Grisham: Stop using coronavirus to play politics, scare people</t>
  </si>
  <si>
    <t>5e9c959bc50c2387725d41465c5b9167</t>
  </si>
  <si>
    <t>https://www.youtube.com/watch?v=tGNdPP7wTVI</t>
  </si>
  <si>
    <t>The loony left: plastic bag bans - YouTube</t>
  </si>
  <si>
    <t>If you want to help the environment then appeal plastic bag bans. #FoxNews FOX News operates the FOX News Channel (FNC), FOX Business Network (FBN), FOX News...</t>
  </si>
  <si>
    <t>us, world, latest politics, fox news, fox news channel, fox, news, the next revolution, next revolution with steve hilton, hilton, steve hilton fox news, pla...</t>
  </si>
  <si>
    <t>The loony left: plastic bag bans</t>
  </si>
  <si>
    <t>a49ee1db34fb473601ffbccee8fd77fc</t>
  </si>
  <si>
    <t>https://www.youtube.com/watch?v=SR4WLkiCHfo</t>
  </si>
  <si>
    <t>Blue collar boom vs. socialism or the swamp - YouTube</t>
  </si>
  <si>
    <t>President Trump inheriting a good economy from Obama era policies is a lie. #FoxNews FOX News operates the FOX News Channel (FNC), FOX Business Network (FBN)...</t>
  </si>
  <si>
    <t>steve hilton, steve hiton monologue, fox news voices, fox, news, fox news channel, fox news, the next revolution, next revolution with steve hilton, opinion,...</t>
  </si>
  <si>
    <t>Blue collar boom vs. socialism or the swamp</t>
  </si>
  <si>
    <t>8e32c14ab7ef24dfec30652a644e71d2</t>
  </si>
  <si>
    <t>https://www.youtube.com/watch?v=dMzv6luHO3s</t>
  </si>
  <si>
    <t>Michigan Rep. Dingell predicts who will win the state's primary - YouTube</t>
  </si>
  <si>
    <t>Democrat Rep. Debbie Dingell says the momentum is shifting in the Biden-Sanders race on 'America's News HQ.' FOX News operates the FOX News Channel (FNC), FO...</t>
  </si>
  <si>
    <t>Fox News Channel, Fox News, News, politics, americas news hq, leland vittert, leland vittert fox news, debbie dingell, rep debbie dingell, rep dingell, debbi...</t>
  </si>
  <si>
    <t>Michigan Rep. Dingell predicts who will win the state's primary</t>
  </si>
  <si>
    <t>9fe204a81a732e4ef42fe703471fb052</t>
  </si>
  <si>
    <t>https://www.youtube.com/watch?v=A3Hmxkdavck</t>
  </si>
  <si>
    <t>Trump 2020 legal adviser breaks down lawsuit against CNN - YouTube</t>
  </si>
  <si>
    <t>Jenna Ellis, Trump 2020 senior legal adviser, says the campaign was left with no choice but to file lawsuits to fight 'false and defamatory statements' by th...</t>
  </si>
  <si>
    <t>Fox News Channel, Fox News, News, politics, americas news hq, americas news headquarters, eric shawn, eric shawn fox news, jenna ellis, jenna ellis fox news,...</t>
  </si>
  <si>
    <t>Trump 2020 legal adviser breaks down lawsuit against CNN</t>
  </si>
  <si>
    <t>c8679c23889a691bf530dc2d9713d1e1</t>
  </si>
  <si>
    <t>https://www.youtube.com/watch?v=xvW17dSuX5Q</t>
  </si>
  <si>
    <t>Dr. Fauci sets the record straight on coronavirus testing, prevention - YouTube</t>
  </si>
  <si>
    <t>Coronavirus task force member Dr. Anthony Fauci, director of the National Institute of Allergy and Infectious Diseases, joins Chris Wallace on 'Fox News Sund...</t>
  </si>
  <si>
    <t>Fox News Channel, Fox News, News, fox news sunday, health, chris wallace, chris wallace fox news sunday, dr fauci, dr anthony fauci, anthony fauci, fauci, an...</t>
  </si>
  <si>
    <t>Dr. Fauci sets the record straight on coronavirus testing, prevention</t>
  </si>
  <si>
    <t>22e2dba4a761e1e81a90741ebcc30b9</t>
  </si>
  <si>
    <t>https://www.youtube.com/watch?v=gHhB71P2BPQ</t>
  </si>
  <si>
    <t>Bernie Sanders shreds Joe Biden in exclusive interview - YouTube</t>
  </si>
  <si>
    <t>Democratic presidential candidate Bernie Sanders joins Chris Wallace on 'Fox News Sunday.' FOX News operates the FOX News Channel (FNC), FOX Business Network...</t>
  </si>
  <si>
    <t>Fox News Channel, Fox News, News, fox news sunday, politics, chris wallace, chris wallace fox news sunday, bernie, bernie sanders, bernie 2020, bernie sander...</t>
  </si>
  <si>
    <t>Bernie Sanders shreds Joe Biden in exclusive interview</t>
  </si>
  <si>
    <t>52d1d15662bb609659fa32f03694d73f</t>
  </si>
  <si>
    <t>https://www.youtube.com/watch?v=46OLgLzGI0g</t>
  </si>
  <si>
    <t>Kevin McCarthy breaks down how $8.3B coronavirus funding will be spent - YouTube</t>
  </si>
  <si>
    <t>House Minority Leader Rep. Kevin McCarthy breaks down how the White House is tackling the outbreak and how Congress is planning to deal with the threat of a ...</t>
  </si>
  <si>
    <t>Fox News Channel, Fox News, News, politics, sunday morning futures, maria bartiromo, maria bartiromo fox news, kevin mccarthy, house minority leader, rep kev...</t>
  </si>
  <si>
    <t>Kevin McCarthy breaks down how $8.3B coronavirus funding will be spent</t>
  </si>
  <si>
    <t>104c1dab6cfc0b9a94e8d5ea3cb1de02</t>
  </si>
  <si>
    <t>https://www.youtube.com/watch?v=RJfdo5vhCSI</t>
  </si>
  <si>
    <t>Trump to award Gen. Jack Keane with highest civilian honor - YouTube</t>
  </si>
  <si>
    <t>Retired four-star general and Fox News senior strategic analyst Gen. Jack Keane reacts to being awarded the Presidential Medal of Freedom. FOX News operates ...</t>
  </si>
  <si>
    <t>Fox News Channel, Fox News, News, politics, sunday morning futures, maria bartiromo, maria bartiromo fox news, jack keane, general jack keane, jack keane fox...</t>
  </si>
  <si>
    <t>Trump to award Gen. Jack Keane with highest civilian honor</t>
  </si>
  <si>
    <t>8221b16c55dc7c88333d2d9acf54597b</t>
  </si>
  <si>
    <t>https://www.youtube.com/watch?v=ryW3Lhgpmqw</t>
  </si>
  <si>
    <t>Rep. Collins: The House isn't ready to pass FISA reform - YouTube</t>
  </si>
  <si>
    <t>Republican Rep. Doug Collins says the administration remains on top of the coronavirus outbreak and weighs in on the House's fight to prevent future FISA abu...</t>
  </si>
  <si>
    <t>Fox News Channel, Fox News, News, politics, sunday morning futures, maria bartiromo, maria bartiromo fox news, doug collins, rep collins, rep doug collins, d...</t>
  </si>
  <si>
    <t>Rep. Collins: The House isn't ready to pass FISA reform</t>
  </si>
  <si>
    <t>9ff7ca0118f49e48569f932d08deac76</t>
  </si>
  <si>
    <t>https://www.youtube.com/watch?v=mKxSiLeKVfg</t>
  </si>
  <si>
    <t>Sen. Kamala Harris endorses Joe Biden in video message - YouTube</t>
  </si>
  <si>
    <t>Democrat Sen. Kamala Harris gives her support to Joe Biden in the 2020 primary race; Byron York weighs in on 'Fox &amp; Friends.' FOX News operates the FOX News ...</t>
  </si>
  <si>
    <t>Fox News Channel, Fox News, News, politics, fox and friends, fox &amp; friends, byron york, griff jenkins, biden, joe biden, kamala harris, kamala harris endorse...</t>
  </si>
  <si>
    <t>Sen. Kamala Harris endorses Joe Biden in video message</t>
  </si>
  <si>
    <t>a769e82785f5d341e19e40bfc9b8bf57</t>
  </si>
  <si>
    <t>https://www.youtube.com/watch?v=JNeYRwChLfE</t>
  </si>
  <si>
    <t>Judge Jeanine: Media hit the panic button over coronavirus - YouTube</t>
  </si>
  <si>
    <t>The mainstream media needs to stop fearmongering. FOX News operates the FOX News Channel (FNC), FOX Business Network (FBN), FOX News Radio, FOX News Headline...</t>
  </si>
  <si>
    <t>Fox News Channel, Fox News, News, opinion, judge jeanine, justice with judge jeanine, jeanine pirro, judge jeanine pirro, judge jeanine fox news, jeanine pir...</t>
  </si>
  <si>
    <t>Judge Jeanine: Media hit the panic button over coronavirus</t>
  </si>
  <si>
    <t>73c0819a7ca557510df2b99ee945f434</t>
  </si>
  <si>
    <t>https://www.youtube.com/watch?v=oQNKGaufVQ4</t>
  </si>
  <si>
    <t>Giuliani tears into Biden: 'The man has something wrong with him' - YouTube</t>
  </si>
  <si>
    <t>Trump personal attorney Rudy Giuliani sounds off on 'Watters' World' on the 2020 candidate and his family's dealings on 'Watters' World.' FOX News operates t...</t>
  </si>
  <si>
    <t>Fox News Channel, Fox News, News, politics, jesse watters, watters world, giuliani, rudy giuliani, giuliani interview, rudy giuliani interview, giuliani fox ...</t>
  </si>
  <si>
    <t>Giuliani tears into Biden: 'The man has something wrong with him'</t>
  </si>
  <si>
    <t>aec1015d02a4aebf55cf65eac37e34d9</t>
  </si>
  <si>
    <t>https://www.youtube.com/watch?v=5H3SyY50ylk</t>
  </si>
  <si>
    <t>Watters' Words: The Democrats divided - YouTube</t>
  </si>
  <si>
    <t>Super Tuesday showed Democrats are divided by age, race, region and especially ideology. FOX News operates the FOX News Channel (FNC), FOX Business Network (...</t>
  </si>
  <si>
    <t>Fox News Channel, Fox News, News, opinion, Watters world, Jesse Watters, Democratic party, POTUS, President Donald Trump, Donald Trump, Trump, Democrats, pre...</t>
  </si>
  <si>
    <t>Watters' Words: The Democrats divided</t>
  </si>
  <si>
    <t>241f102f748e69aa05f294fd8dfba0e5</t>
  </si>
  <si>
    <t>https://www.youtube.com/watch?v=6iQV02gi7fE</t>
  </si>
  <si>
    <t>Italy plans large-scale quarantine in response to coronavirus outbreak - YouTube</t>
  </si>
  <si>
    <t>U.S. Navy sailor in Italy tests positive for coronavirus and Italy plans large-scale quarantine in response to coronavirus outbreak. Lucas Tomlinson reports....</t>
  </si>
  <si>
    <t>Italy plans large-scale quarantine in response to coronavirus outbreak</t>
  </si>
  <si>
    <t>df0f31abd273f6cd9fd61c57cef99825</t>
  </si>
  <si>
    <t>https://www.youtube.com/watch?v=aK_t63wVN0k</t>
  </si>
  <si>
    <t>Republicans gear up to launch a Hunter Biden probe - YouTube</t>
  </si>
  <si>
    <t>The Washington Post's James Hohmann joins Eric Shawn to discuss how an investigation could play out in the presidential campaign. FOX News operates the FOX N...</t>
  </si>
  <si>
    <t>Fox News Channel, Fox News, News, politics, Hunter Biden, Joe Biden, impeachment trial, ukraine, republican party, hunter biden probe, burisma, donald trump,...</t>
  </si>
  <si>
    <t>Republicans gear up to launch a Hunter Biden probe</t>
  </si>
  <si>
    <t>29ad3a37b9e15143b59d4609933c0a7b</t>
  </si>
  <si>
    <t>https://www.youtube.com/watch?v=hauRz8zBMlc</t>
  </si>
  <si>
    <t>Biggs on why he's opposed to coronavirus bill, Meadows' new role - YouTube</t>
  </si>
  <si>
    <t>President Trump signs off on $8.3 billion coronavirus emergency spending bill. FOX News operates the FOX News Channel (FNC), FOX Business Network (FBN), FOX ...</t>
  </si>
  <si>
    <t>Fox News Channel, Fox News, News, health, politics, Andy Biggs, Coronavirus, wuhan coronavirus, wuhan china, Coronavirus treatment, Coronavirus china, corona...</t>
  </si>
  <si>
    <t>Biggs on why he's opposed to coronavirus bill, Meadows' new role</t>
  </si>
  <si>
    <t>48aec94d77b446aa8008120d8778ea5b</t>
  </si>
  <si>
    <t>https://www.youtube.com/watch?v=74LZ6AD6Uqo</t>
  </si>
  <si>
    <t>Pence, cruise line execs participate in a coronavirus briefing - YouTube</t>
  </si>
  <si>
    <t>Vice President Mike Pence participates in a coronavirus briefing with cruise line executives and port directors. FOX News operates the FOX News Channel (FNC)...</t>
  </si>
  <si>
    <t>Fox News Channel, Fox News, FNC, politics, news, mike pence, Vice President Mike Pence, Cruise line, grand princess, Coronavirus, wuhan coronavirus, wuhan ch...</t>
  </si>
  <si>
    <t>Pence, cruise line execs participate in a coronavirus briefing</t>
  </si>
  <si>
    <t>7a8bc4891962cb0fe4d5b5cdc90e05d5</t>
  </si>
  <si>
    <t>https://www.youtube.com/watch?v=uLR_jen3zJY</t>
  </si>
  <si>
    <t>Michigan might be a 'competitive race' for Biden, Sanders: Rep. Dingell - YouTube</t>
  </si>
  <si>
    <t>Joe Biden looks to extend delegate lead over Bernie Sanders heading into Michigan primary. FOX News operates the FOX News Channel (FNC), FOX Business Network...</t>
  </si>
  <si>
    <t>Fox News Channel, Fox News, News, politics, Democratic party, POTUS, President Donald Trump, Donald Trump, Trump, Democrats, presidential candidates, Elizabe...</t>
  </si>
  <si>
    <t>Michigan might be a 'competitive race' for Biden, Sanders: Rep. Dingell</t>
  </si>
  <si>
    <t>db65ae0970e899368977ba69d8af0395</t>
  </si>
  <si>
    <t>https://www.youtube.com/watch?v=qOJFFZQTl_U</t>
  </si>
  <si>
    <t>Pink Floyd's Roger Waters: Assange being used as a warning to journalists - YouTube</t>
  </si>
  <si>
    <t>Pink Floyd co-founder Roger Waters discusses his fight to help Julian Assange on 'Tucker Carlson Tonight.' FOX News operates the FOX News Channel (FNC), FOX ...</t>
  </si>
  <si>
    <t>Fox News Channel, Fox News, News, politics, world, Tucker Carlson Tonight, Tucker Carlson, TCT, Pink floyd, Roger Waters, Julian assange, Julian assange 2019...</t>
  </si>
  <si>
    <t>Pink Floyd's Roger Waters: Assange being used as a warning to journalists</t>
  </si>
  <si>
    <t>6e707d99a74d26d16ef3dfcf1b6c61d3</t>
  </si>
  <si>
    <t>https://www.youtube.com/watch?v=OmX5BKWiI_I</t>
  </si>
  <si>
    <t>Bill Clinton accuser reacts to his dismissive excuses in Hulu documentary - YouTube</t>
  </si>
  <si>
    <t>Bill Clinton accuser Juanita Broaddrick reacts to new Monica Lewinsky claims. #FoxNews #IngrahamAngle FOX News operates the FOX News Channel (FNC), FOX Busin...</t>
  </si>
  <si>
    <t>Bill Clinton, Juanita Broaddrick, Broaddrick, Bill Clinton Juanita Broaddrick, Clinton hulu documentary, hulu documentary, hillary clinton, bill clinton moni...</t>
  </si>
  <si>
    <t>Bill Clinton accuser reacts to his dismissive excuses in Hulu documentary</t>
  </si>
  <si>
    <t>256326215878599efa4b2e7a3534adc2</t>
  </si>
  <si>
    <t>https://www.youtube.com/watch?v=wbqZyapMgzY</t>
  </si>
  <si>
    <t>Hannity: Left wants you to believe coronavirus is Trump's fault - YouTube</t>
  </si>
  <si>
    <t>President Trump doing more earlier than previous administrations for any outbreak. #FoxNews #Hannity FOX News operates the FOX News Channel (FNC), FOX Busine...</t>
  </si>
  <si>
    <t>Sean Hannity, Hannity, Hannity Monologue, Sean Hannity Monologue tonight, Hannity Monologue tonight, Sean Hannity monologue, sean hannity democrats, hannity ...</t>
  </si>
  <si>
    <t>Hannity: Left wants you to believe coronavirus is Trump's fault</t>
  </si>
  <si>
    <t>ea0f96e180aaccc9087cd2038452df0e</t>
  </si>
  <si>
    <t>https://www.youtube.com/watch?v=c_YrfB7vrOs</t>
  </si>
  <si>
    <t>Trump campaign sues CNN for defamation - YouTube</t>
  </si>
  <si>
    <t>Trump suing over 'false and defamatory' statements made by the news network; reaction from Kayleigh McEnany and Sean Spicer. #FoxNews #Hannity FOX News opera...</t>
  </si>
  <si>
    <t>Trump Campaign, Sean Spicer, Kayleigh McEnany, Spicer, McEnany, Trump campaign sues CNN, CNN lawsuit trump campaign, CNN lawsuit, Nicholas Sandman, Hannity, ...</t>
  </si>
  <si>
    <t>Content Warning</t>
  </si>
  <si>
    <t>Trump campaign sues CNN for defamation</t>
  </si>
  <si>
    <t>8b0a6d6c7ca317f91d5ba04ac6ff86ab</t>
  </si>
  <si>
    <t>https://www.youtube.com/watch?v=VO_HCDuE1sw</t>
  </si>
  <si>
    <t>Tucker reacts to MSNBC's embarrassing math mess up - YouTube</t>
  </si>
  <si>
    <t>MSNBC incorrectly breaks down Michael Bloomberg's campaign spending. #FoxNews #Tucker FOX News operates the FOX News Channel (FNC), FOX Business Network (FBN...</t>
  </si>
  <si>
    <t>Brian William, Brian Williams MSNBC, MSNBC, MSNBC michael bloomberg campaign, Brian Williams bloomberg campaign, brian williams new york times, Mara Gay, New...</t>
  </si>
  <si>
    <t>Tucker reacts to MSNBC's embarrassing math mess up</t>
  </si>
  <si>
    <t>ecd6d057ddadc35734a276ede5d1f732</t>
  </si>
  <si>
    <t>https://www.youtube.com/watch?v=9ledfEwSyow</t>
  </si>
  <si>
    <t>Bernie Sanders rallies his base in Detroit - YouTube</t>
  </si>
  <si>
    <t>Watch Live 7:00 p.m. ET: Bernie Sanders holds a rally following Elizabeth Warren's campaign ending. FOX News operates the FOX News Channel (FNC), FOX Busines...</t>
  </si>
  <si>
    <t>fnc, fox news, fox news channel, fox news media, fox news network, Bernie Sanders, sanders, bernie, bernie sanders rally, bernie sanders campaign rally, bern...</t>
  </si>
  <si>
    <t>Bernie Sanders rallies his base in Detroit</t>
  </si>
  <si>
    <t>a80f21be31e126c811ad1f254eade567</t>
  </si>
  <si>
    <t>https://www.youtube.com/watch?v=IqDrZYNafAg</t>
  </si>
  <si>
    <t>Tucker: Extortion from China is the real threat - YouTube</t>
  </si>
  <si>
    <t>China dominates the global market in pharmaceutical ingredients, they control American health care. #FoxNews #Tucker FOX News operates the FOX News Channel (...</t>
  </si>
  <si>
    <t>Tucker Carlson, Tucker Monologue, Tucker Tonight, Tucker Carlson Monologue, Tucker Carlson Tonight, Tucker monologue, tucker monologue tonight, coronavirus, ...</t>
  </si>
  <si>
    <t>Tucker: Extortion from China is the real threat</t>
  </si>
  <si>
    <t>8531af144c049585b23dc359fc8e8423</t>
  </si>
  <si>
    <t>https://www.youtube.com/watch?v=hhWt7cxZ4WI</t>
  </si>
  <si>
    <t>Trump taps Mark Meadows as White House Chief of Staff - YouTube</t>
  </si>
  <si>
    <t>Rep. Mark Meadows will replace acting Chief of Staff Mick Mulvaney. #FoxNews FOX News operates the FOX News Channel (FNC), FOX Business Network (FBN), FOX Ne...</t>
  </si>
  <si>
    <t>Breaking News, Mark Meadows, Meadows, White house chief of staff, fox news, fox news channel, fox news media, fox news network, white house, mick mulvaney, r...</t>
  </si>
  <si>
    <t>Trump taps Mark Meadows as White House Chief of Staff</t>
  </si>
  <si>
    <t>25c2a505e0a288bfdda0eeb77b0df6d0</t>
  </si>
  <si>
    <t>https://www.youtube.com/watch?v=HhEfXb_pN-Q</t>
  </si>
  <si>
    <t>Between Biden and Sanders who will win over working-class voters? - YouTube</t>
  </si>
  <si>
    <t>Former Vice President Joe Biden and Sen. Bernie Sanders battle for the Democratic presidential nomination ahead of the Michigan primary; Fox News senior poli...</t>
  </si>
  <si>
    <t>Joe Biden, Bernie Sanders, Democracy Now, fnc, fox news, fox news channel, fox news media, fox news network, super tuesday, democratic primary, 2020 election...</t>
  </si>
  <si>
    <t>Between Biden and Sanders who will win over working-class voters?</t>
  </si>
  <si>
    <t>a76a07ab5a1aae930d0dede24f84d4fe</t>
  </si>
  <si>
    <t>https://www.youtube.com/watch?v=K2U8nS2d2hI</t>
  </si>
  <si>
    <t>Kurtz: Bill Clinton’s comments on Lewinsky scandal is not helpful for Dems - YouTube</t>
  </si>
  <si>
    <t>Former President Bill Clinton speaks out about Monica Lewinsky affair in new Hulu documentary; reaction and analysis from ‘Media Buzz’ host Howard Kurtz on ‘...</t>
  </si>
  <si>
    <t>Daily Briefing, Dana Perino Daily Briefing, Fox News Daily Briefing, Dana Perino, Perino, Hillary Clinton, Clinton, Hillary, Hillary Clinton documentary, Hil...</t>
  </si>
  <si>
    <t>Kurtz: Bill Clinton’s comments on Lewinsky scandal is not helpful for Dems</t>
  </si>
  <si>
    <t>88205a8839b68512446175e0223ff787</t>
  </si>
  <si>
    <t>https://www.youtube.com/watch?v=-uc_ZdJ-kAo</t>
  </si>
  <si>
    <t>Trump receives a Coronavirus briefing from officials at the CDC - YouTube</t>
  </si>
  <si>
    <t>President Donald Trump receives a briefing regarding Coronavirus (COVID-19) concerns from the Centers for Disease Control and Prevention. #FoxNews FOX News o...</t>
  </si>
  <si>
    <t>Trump, President Trump, Donald Trump, Potus, President, White House, White House news, Trump news, trump remarks, trump remarks live, trump speech, Trump spe...</t>
  </si>
  <si>
    <t>Trump receives a Coronavirus briefing from officials at the CDC</t>
  </si>
  <si>
    <t>f6e1279e0cd6be7d0a1d3af460ebbe31</t>
  </si>
  <si>
    <t>https://www.youtube.com/watch?v=EB2Tn3l_YU8</t>
  </si>
  <si>
    <t>Tennessee Governor shares the impact of Trump's visit on the community - YouTube</t>
  </si>
  <si>
    <t>President Trump tours the hard-hit city of Cookeville after tornadoes killed at least 25 in Tennessee; insight from Tennessee Governor Bill Lee. #FoxNews FOX...</t>
  </si>
  <si>
    <t>Tennessee Tornado, Tornado, Tennessee Governor, Governor Lee, Governor Bill Lee, Bill Lee, Lee, Tennessee Bill Lee, Bill Lee Tornado, Trump Visits Tennessee,...</t>
  </si>
  <si>
    <t>Tennessee Governor shares the impact of Trump's visit on the community</t>
  </si>
  <si>
    <t>72e3033f53d6b2bd91e0ef887242907f</t>
  </si>
  <si>
    <t>https://www.youtube.com/watch?v=XUvOh7Wz928</t>
  </si>
  <si>
    <t>Pelosi claims 'element of misogyny' as Warren drops out of 2020 race - YouTube</t>
  </si>
  <si>
    <t>Some Democrats say sexism led to Elizabeth Warren's failed presidential bid; reaction from Scott Bolden, former D.C. Democratic Party chairman. #FoxNews FOX ...</t>
  </si>
  <si>
    <t>outnumbered, outnumbered overtime, warren, elizabeth warren, senator warren, warren 2020, warren campaign, pelosi, nancy pelosi, harris faulkner, joe biden, ...</t>
  </si>
  <si>
    <t>Pelosi claims 'element of misogyny' as Warren drops out of 2020 race</t>
  </si>
  <si>
    <t>32420bf120c69fe10030d86b8a4787bb</t>
  </si>
  <si>
    <t>https://www.youtube.com/watch?v=DWuFfOTbjbk</t>
  </si>
  <si>
    <t>Florida Governor DeSantis holds a coronavirus briefing - YouTube</t>
  </si>
  <si>
    <t>Florida Governor DeSantis holds a coronavirus briefing</t>
  </si>
  <si>
    <t>94faf6fa5304b8c80bf953a13073c5f1</t>
  </si>
  <si>
    <t>https://www.youtube.com/watch?v=Ug4PnFV0sEA</t>
  </si>
  <si>
    <t>Kellyanne Conway discusses stocks dropping sharply amid coronavirus fears - YouTube</t>
  </si>
  <si>
    <t>Counselor to the President Kellyanne Conway says Trump rebalances reciprocal trade deals that benefit American economy despite coronavirus. #FoxNews FOX News...</t>
  </si>
  <si>
    <t>health, jobs report, jobs, kellyanne, kellyanne conway, kellyanne conway fox news, kellyanne conway interview, conway interview, kellyanne fox news, kellyann...</t>
  </si>
  <si>
    <t>Kellyanne Conway discusses stocks dropping sharply amid coronavirus fears</t>
  </si>
  <si>
    <t>239810d32484881a0c72cbe0285e99c5</t>
  </si>
  <si>
    <t>https://www.youtube.com/watch?v=ALsb7Wrl83A</t>
  </si>
  <si>
    <t>Trump delivers remarks, tours Tornado damage in Tennessee - YouTube</t>
  </si>
  <si>
    <t>Trump delivers remarks, tours Tornado damage in Tennessee</t>
  </si>
  <si>
    <t>eb1f4314c1aeeb3410cad038b5e87bae</t>
  </si>
  <si>
    <t>https://www.youtube.com/watch?v=YgnFzwM6k28</t>
  </si>
  <si>
    <t>New York Governor Cuomo makes an announcement - YouTube</t>
  </si>
  <si>
    <t>New York Governor Andrew Cuomo makes an announcement. #FoxNews FOX News operates the FOX News Channel (FNC), FOX Business Network (FBN), FOX News Radio, FOX ...</t>
  </si>
  <si>
    <t>New York Governor Cuomo makes an announcement</t>
  </si>
  <si>
    <t>2c721ff1f03f30a8a8615088da6af88</t>
  </si>
  <si>
    <t>https://www.youtube.com/watch?v=EYrPhnNNPW8</t>
  </si>
  <si>
    <t>Geraldo says Chuck Schumer's 'appalling' behavior was 'thuggish' - YouTube</t>
  </si>
  <si>
    <t>Fox News correspondent-at-large Geraldo Rivera joins ‘Fox &amp; Friends.’ #FoxNews FOX News operates the FOX News Channel (FNC), FOX Business Network (FBN), FOX ...</t>
  </si>
  <si>
    <t>Fox, fox news, fox news channel, fox, news, fox and friends, fox &amp; friends, geraldo, geraldo rivera, geraldo rivera fox news, steve doocy, pete hegseth, jede...</t>
  </si>
  <si>
    <t>Geraldo says Chuck Schumer's 'appalling' behavior was 'thuggish'</t>
  </si>
  <si>
    <t>80ccbc52617ea4b9f322584fa07c1acf</t>
  </si>
  <si>
    <t>https://www.youtube.com/watch?v=ADZOn9Rhv2U</t>
  </si>
  <si>
    <t>GOP candidate wants to take on the Squad’s Rep. Omar | FOX News Rundown podcast - YouTube</t>
  </si>
  <si>
    <t>Fox News Rundown podcast | March 6, 2020 Get more episodes of the Fox News Rundown podcast here: https://bit.ly/37n2wbe Republican Iraq refugee Dalia Al-Aqid...</t>
  </si>
  <si>
    <t>Fox News Channel, FNC, Fox News, News, Latest News, Top stories, fox news radio, Omar, ilhan omar, fox news podcast, podcast, Chuck Schumer, Andrew Napolitan...</t>
  </si>
  <si>
    <t>GOP candidate wants to take on the Squad’s Rep. Omar | FOX News Rundown podcast</t>
  </si>
  <si>
    <t>408562e8bebe57a360a76978c01a38f9</t>
  </si>
  <si>
    <t>https://www.youtube.com/watch?v=BUtqmt7U0i8</t>
  </si>
  <si>
    <t>Trump arrives in Nashville to survey tornado damage - YouTube</t>
  </si>
  <si>
    <t>President Trump travels to Nashville, Tennessee to survey damage from the massive tornado outbreak that occurred early Tuesday morning. #FoxNews FOX News ope...</t>
  </si>
  <si>
    <t>AF1, Air Force One, AF1 Live, AF1 today, Air Force One Live, Trump AF1, Trump Air Force One, Trump AF1 live, trump Air Force One live, Air Force 1, Trump Liv...</t>
  </si>
  <si>
    <t>Trump arrives in Nashville to survey tornado damage</t>
  </si>
  <si>
    <t>dae285a97eae27446f0f829865e157ff</t>
  </si>
  <si>
    <t>https://www.youtube.com/watch?v=vDx5KQm0Igw</t>
  </si>
  <si>
    <t>Trump signs $8.3B coronavirus spending bill - YouTube</t>
  </si>
  <si>
    <t>President Trump signed the bipartisan coronavirus spending bill before departing the White House for Nashville, Tennessee. #FoxNews FOX News operates the FOX...</t>
  </si>
  <si>
    <t>Trump signs $8.3B coronavirus spending bill</t>
  </si>
  <si>
    <t>9dd6eeaa5e87d7e151ed87318a7b7be0</t>
  </si>
  <si>
    <t>https://www.youtube.com/watch?v=R52veLmiBYo</t>
  </si>
  <si>
    <t>First Lady Melania Trump speaks at the DOJ National Opioid Summit - YouTube</t>
  </si>
  <si>
    <t>The First Lady is scheduled to deliver keynote remarks at the Justice Department's National Opioid Summit. #FoxNews FOX News operates the FOX News Channel (F...</t>
  </si>
  <si>
    <t>Flotus, melania, melania trump, first lady melania trump, Melania trump speech, melania trump remarks, melania trump news, melania trump today, first lady, t...</t>
  </si>
  <si>
    <t>First Lady Melania Trump speaks at the DOJ National Opioid Summit</t>
  </si>
  <si>
    <t>6093ffc4f126242b9746daf61f4f412c</t>
  </si>
  <si>
    <t>https://www.youtube.com/watch?v=nc6dz18GPU0</t>
  </si>
  <si>
    <t>Senate Republicans draft resolution to censure Schumer's SCOTUS 'threat' - YouTube</t>
  </si>
  <si>
    <t>Sen. Kelly Loeffler, one of the 14 senators co-sponsoring the resolution, calls for Sen. Schumer's apology on 'Fox &amp; Friends.' #FoxNews FOX News operates the...</t>
  </si>
  <si>
    <t>senate republicans, GOP senators, senate, senate GOP, schumer, chuck schumer, schumer news, schumer scotus, supreme court, scotus, trump, trump scotus, supre...</t>
  </si>
  <si>
    <t>Senate Republicans draft resolution to censure Schumer's SCOTUS 'threat'</t>
  </si>
  <si>
    <t>4c3b80469a86a140a993338ce2681303</t>
  </si>
  <si>
    <t>https://www.youtube.com/watch?v=KqbFjmTqTAA</t>
  </si>
  <si>
    <t>McConnell says leaders of Congress owe it to Americans to act like adults - YouTube</t>
  </si>
  <si>
    <t>Senate Majority Leader Mitch McConnell reacts to Minority Leader Schumer's comments about Justice Kavanaugh and Justice Gorsuch. #FoxNews FOX News operates t...</t>
  </si>
  <si>
    <t>fox news @ night, mitch mcconnell, mcconnell, senator mcconnell, senate majority leader, schumer, chuck schumer, senator schumer, senator chuck schumer, sena...</t>
  </si>
  <si>
    <t>McConnell says leaders of Congress owe it to Americans to act like adults</t>
  </si>
  <si>
    <t>9c9b5d346d20b857eb5c947fbfdcd772</t>
  </si>
  <si>
    <t>https://www.youtube.com/watch?v=Bs2nUD19E38</t>
  </si>
  <si>
    <t>Gaetz, Zeldin criticize violent rhetoric coming from Dems - YouTube</t>
  </si>
  <si>
    <t>Rep. Lee Zeldin, R-NY, and Rep. Matt Gaetz, R-FL, respond to Chuck Schumer's rhetoric involving Supreme Court justices. #FoxNews #IngrahamAngle FOX News oper...</t>
  </si>
  <si>
    <t>Matt Gaetz, Gaetz, Congressman Gaetz, Congressman Matt Gaetz, Congressman Lee Zeldin, Lee Zeldin, Zeldin, chuck schumer pro life comments, chuck schumer supr...</t>
  </si>
  <si>
    <t>Gaetz, Zeldin criticize violent rhetoric coming from Dems</t>
  </si>
  <si>
    <t>afd28b5db688f6421283da06b38b06d5</t>
  </si>
  <si>
    <t>https://www.youtube.com/watch?v=4iVseYWgWdk</t>
  </si>
  <si>
    <t>Sen. Graham highlights Biden's biggest political failures - YouTube</t>
  </si>
  <si>
    <t>Trump administration moving forward with plan to address illegal immigration; South Carolina Senator Lindsey Graham weighs in. #FoxNews #Hannity FOX News ope...</t>
  </si>
  <si>
    <t>Hannity, Sean Hannity, Hannity Tonight, Sean Hannity Lindsey Graham, Hannity graham, Sean Hannity tonight, lindsey graham joe biden, joe biden lindsey graham...</t>
  </si>
  <si>
    <t>Sen. Graham highlights Biden's biggest political failures</t>
  </si>
  <si>
    <t>d05fd8146a9400839c9b6ac20b60907b</t>
  </si>
  <si>
    <t>https://www.youtube.com/watch?v=LJ04O1Yz1So</t>
  </si>
  <si>
    <t>Hannity: Democrats will ignore Biden's atrocious record - YouTube</t>
  </si>
  <si>
    <t>Sean Hannity promises to vet former Vice President Joe Biden. #FoxNews #Hannity FOX News operates the FOX News Channel (FNC), FOX Business Network (FBN), FOX...</t>
  </si>
  <si>
    <t>Sean Hannity, Fox News Sean Hannity, Sean Hannity Tonight, Hannity, Hannity Tonight, Sean Hannity Monologue, Sean Hannity Monologue Tonight, Sean Hannity Joe...</t>
  </si>
  <si>
    <t>Hannity: Democrats will ignore Biden's atrocious record</t>
  </si>
  <si>
    <t>da0d26f0a1c13f0ed91ad4b09ee0e6c9</t>
  </si>
  <si>
    <t>https://www.youtube.com/watch?v=rBZeETi9P_U</t>
  </si>
  <si>
    <t>Tucker: Sanders warned Warren a woman couldn't win - YouTube</t>
  </si>
  <si>
    <t>Elizabeth drops out of 2020 Democratic race, blames sexism. #FoxNews #Tucker FOX News operates the FOX News Channel (FNC), FOX Business Network (FBN), FOX Ne...</t>
  </si>
  <si>
    <t>Tucker Carlson, Tucker Carlson Monologue, Tucker Monologue, Carlson, Tucker, Tucker Carlson Tonight, Tucker Tonight, Fox News Tucker Carlson, Tucker Carlson ...</t>
  </si>
  <si>
    <t>Tucker: Sanders warned Warren a woman couldn't win</t>
  </si>
  <si>
    <t>2dec300e301f804ea20e060e714add23</t>
  </si>
  <si>
    <t>https://www.youtube.com/watch?v=YJZBe1IUDYM</t>
  </si>
  <si>
    <t>WATCH: Trump reveals which Dem candidate he wants to go up against - YouTube</t>
  </si>
  <si>
    <t>President Trump addresses his potential 2020 rivals with moderators Bret Baier and Martha MacCallum in Scranton, Pennsylvania. #FoxNews FOX News operates the...</t>
  </si>
  <si>
    <t>President Trump, Donald Trump, President Donald Trump, Trump rivals, Trump Tow Hall, fnc, fox news, fox news channel, fox news media, fox news network, berni...</t>
  </si>
  <si>
    <t>WATCH: Trump reveals which Dem candidate he wants to go up against</t>
  </si>
  <si>
    <t>b35dd9c0994eda8c0bc3972e9317de44</t>
  </si>
  <si>
    <t>https://www.youtube.com/watch?v=QtnlC1HuMIk</t>
  </si>
  <si>
    <t>Town Hall with President Trump | Part 3 - YouTube</t>
  </si>
  <si>
    <t>President Trump discusses his new Middle East peace plan and border security in a Fox News Town Hall. Watch Part 1: https://youtu.be/VVcbmisaTUo Watch Part 2...</t>
  </si>
  <si>
    <t>Fox News Channel, FNC, Fox News, News, Latest News, Top stories, Trump town hall, fox news president trump town hall, president trump town hall, president tr...</t>
  </si>
  <si>
    <t>Town Hall with President Trump | Part 3</t>
  </si>
  <si>
    <t>338b5c10968b0850a803f0433e6a19fd</t>
  </si>
  <si>
    <t>https://www.youtube.com/watch?v=sM56D2yu-9s</t>
  </si>
  <si>
    <t>Town Hall with President Trump | Part 2 - YouTube</t>
  </si>
  <si>
    <t>President Trump discusses immigration and government spending in a Fox News Town Hall. Watch Part 3: https://youtu.be/sM56D2yu-9s FOX News operates the FOX N...</t>
  </si>
  <si>
    <t>Fox News Channel, FNC, Fox News, News, Latest News, Top stories, Fox News Town Hall, President Donald Trump, Donald Trump, POTUS, President Trump, Trump pres...</t>
  </si>
  <si>
    <t>Town Hall with President Trump | Part 2</t>
  </si>
  <si>
    <t>8241c28b656d8d04ec4ab635de8a78d2</t>
  </si>
  <si>
    <t>https://www.youtube.com/watch?v=VVcbmisaTUo</t>
  </si>
  <si>
    <t>Town Hall with President Trump | Part 1 - YouTube</t>
  </si>
  <si>
    <t>President Trump discusses measures being taken to tackle coronavirus in a Fox News Town Hall. Watch Part 2: https://youtu.be/sM56D2yu-9s FOX News operates th...</t>
  </si>
  <si>
    <t>Fox News Channel, FNC, Fox News, News, Latest News, Top stories, Fox News Town Hall, President Donald Trump, Donald Trump, President Trump, Bret Baier, Marth...</t>
  </si>
  <si>
    <t>Town Hall with President Trump | Part 1</t>
  </si>
  <si>
    <t>d018639c8909b919796bb454be5fdac7</t>
  </si>
  <si>
    <t>https://www.youtube.com/watch?v=HsRb-1pcZYI</t>
  </si>
  <si>
    <t>Gutfeld on Chuck Schumer's 'threat' - YouTube</t>
  </si>
  <si>
    <t>It's understandable that a weak and anxious man like Chuck Schumer would find himself swept up in the hawkish fever for casual termination of the small and i...</t>
  </si>
  <si>
    <t>Greg Gutfeld, Gutfeld, Greg Gutfeld Monologue, Gutfeld Monologue, Greg Gutfeld Monologue Tonight, Gutfeld Monologue tonight, The Five Greg Gutfeld, The Five ...</t>
  </si>
  <si>
    <t>Gutfeld on Chuck Schumer's 'threat'</t>
  </si>
  <si>
    <t>9330b99f4d301bab3c0741c8aaa5fa83</t>
  </si>
  <si>
    <t>https://www.youtube.com/watch?v=r-9vEnKMqSY</t>
  </si>
  <si>
    <t>Martin Luther King III lays out case to stop execution of death row inmate - YouTube</t>
  </si>
  <si>
    <t>Dr. Martin Luther King Jr.'s son is calling on Alabama Gov. Kay Ivey to halt the execution of Nathaniel Woods, who was convicted in 2005 of the shooting deat...</t>
  </si>
  <si>
    <t>Bill Hemmer, Hemmer, Fox News Bill Hemmer, Bill Hemmer Reports, Martin Luther King III, Martin Luther King, civil rights advocate, death row inmate, saving i...</t>
  </si>
  <si>
    <t>Martin Luther King III lays out case to stop execution of death row inmate</t>
  </si>
  <si>
    <t>f5885472c7949601705d65e0ea2cb37a</t>
  </si>
  <si>
    <t>https://www.youtube.com/watch?v=vZ325Beb7w4</t>
  </si>
  <si>
    <t>Surgeon General on coronavirus: The risk is low to the average American - YouTube</t>
  </si>
  <si>
    <t>Surgeon General Adams joins 'The Daily Briefing' to discuss the Trump administration's preparedness for the coronavirus. #FoxNews FOX News operates the FOX N...</t>
  </si>
  <si>
    <t>dana perino, the daily briefing, perino, surgeon general, fox news, fox news channel, fox, news, coronavirus, corona, virus, coronavirus outbreak, us news, j...</t>
  </si>
  <si>
    <t>Surgeon General on coronavirus: The risk is low to the average American</t>
  </si>
  <si>
    <t>961fd1ca1491c65e6be1ae0ccbc04d71</t>
  </si>
  <si>
    <t>https://www.youtube.com/watch?v=2gpQmKHpR5c</t>
  </si>
  <si>
    <t>Speaker Pelosi holds a press conference - YouTube</t>
  </si>
  <si>
    <t>House Speaker Nancy Pelosi holds her weekly press conference. #FoxNews FOX News operates the FOX News Channel (FNC), FOX Business Network (FBN), FOX News Rad...</t>
  </si>
  <si>
    <t>Speaker of the House, House Speaker, Congress, House, House of Representatives, Nancy pelosi, Pelosi, Pelosi live, Nancy pelosi live, House Speaker pelosi, S...</t>
  </si>
  <si>
    <t>Speaker Pelosi holds a press conference</t>
  </si>
  <si>
    <t>81585d5ac35711391b0ce5ab4a58f547</t>
  </si>
  <si>
    <t>https://www.youtube.com/watch?v=ENOZWTGrj30</t>
  </si>
  <si>
    <t>Warren speaks after dropping out of race, says she's not yet making an endorsement - YouTube</t>
  </si>
  <si>
    <t>Senator Elizabeth Warren holds a press conference following reports that she dropped out of 2020 presidential race. #FoxNews FOX News operates the FOX News C...</t>
  </si>
  <si>
    <t>Warren speaks after dropping out of race, says she's not yet making an endorsement</t>
  </si>
  <si>
    <t>39fb2c30a08f55cae0c9276c0e7e4da7</t>
  </si>
  <si>
    <t>https://www.youtube.com/watch?v=4KKyhfA0q7U</t>
  </si>
  <si>
    <t>d05c0ef9d7ca0995cc2791824a77d37e</t>
  </si>
  <si>
    <t>https://www.youtube.com/watch?v=5yni2kZogmE</t>
  </si>
  <si>
    <t>Ted Cruz on how Senate should handle Schumer's 'judicial intimidation' - YouTube</t>
  </si>
  <si>
    <t>Republican Sen. Ted Cruz joins 'Fox &amp; Friends' to discuss the government's coronavirus response and Sen. Chuck Schumer's 'unacceptable' comments directed at ...</t>
  </si>
  <si>
    <t>ted cruz, senator cruz, senator ted cruz, cruz, ted cruz today, ted cruz fox news, senator ted cruz fox news, ted cruz interview, senator cruz interview, tex...</t>
  </si>
  <si>
    <t>Ted Cruz on how Senate should handle Schumer's 'judicial intimidation'</t>
  </si>
  <si>
    <t>50e27eb8aa24c21c8876c0b854458e0d</t>
  </si>
  <si>
    <t>https://www.youtube.com/watch?v=AltP5z5ALzo</t>
  </si>
  <si>
    <t>Elizabeth Warren drops out of 2020 presidential race: reports - YouTube</t>
  </si>
  <si>
    <t>Massachusetts Senator Elizabeth Warren to drop out of 2020 White House race, setting up a showdown between Sanders, Biden. #FoxNews FOX News operates the FOX...</t>
  </si>
  <si>
    <t>elizabeth warren, bernie sanders, 2020 election, super tuesday, us politics, democratic primary, primary election, warren 2020, elizabeth warren 2020, race t...</t>
  </si>
  <si>
    <t>Elizabeth Warren drops out of 2020 presidential race: reports</t>
  </si>
  <si>
    <t>a60d4df04df96dcf76582253389431e2</t>
  </si>
  <si>
    <t>https://www.youtube.com/watch?v=Qn0MVLtpWaY</t>
  </si>
  <si>
    <t>McConnell, Schumer trade jabs after Schumer unloads on Gorsuch, Kavanaugh - YouTube</t>
  </si>
  <si>
    <t>This takes place after Sen. Schumer shouted down Trump's Supreme Court picks Justice Gorsuch and Justice Kavanaugh. #FoxNews FOX News operates the FOX News C...</t>
  </si>
  <si>
    <t>McConnell, Schumer trade jabs after Schumer unloads on Gorsuch, Kavanaugh</t>
  </si>
  <si>
    <t>e7c4eae9e7703ced2d546d6632b4b8cc</t>
  </si>
  <si>
    <t>https://www.youtube.com/watch?v=h3_nTQeKzc8</t>
  </si>
  <si>
    <t>Pompeo: Working with Italy, South Korea to create effective screenings - YouTube</t>
  </si>
  <si>
    <t>Secretary of State Mike Pompeo will deliver remarks to the media. #FoxNews FOX News operates the FOX News Channel (FNC), FOX Business Network (FBN), FOX News...</t>
  </si>
  <si>
    <t>Secretary of State, Secretary, Trump Cabinet, Trump Administration, Trump, Donald Trump, State Department, President Trump, President, Mike Pompeo, Pompeo, s...</t>
  </si>
  <si>
    <t>Pompeo: Working with Italy, South Korea to create effective screenings</t>
  </si>
  <si>
    <t>520a1e446bfb8178f4d20662132bddc0</t>
  </si>
  <si>
    <t>https://www.youtube.com/watch?v=jbYK5MkFcyU</t>
  </si>
  <si>
    <t>Gingrich reveals the one way Bernie Sanders can fight Joe Biden - YouTube</t>
  </si>
  <si>
    <t>Former House speaker and Fox News contributor Newt Gingrich reacts to Sen. Schumer shouting down Trump's Supreme Court picks and the battle between Joe Biden...</t>
  </si>
  <si>
    <t>newt, newt gingrich, newt gingrich fox news, gingrich fox news, newt gingrich interview, gingrich interview, joe biden, vp biden, biden, biden sanders, joe b...</t>
  </si>
  <si>
    <t>Gingrich reveals the one way Bernie Sanders can fight Joe Biden</t>
  </si>
  <si>
    <t>7ba6f0b4c69de19e23d3b4db084f1a5b</t>
  </si>
  <si>
    <t>https://www.youtube.com/watch?v=CuIFv-sjEhI</t>
  </si>
  <si>
    <t>Jordan, Meadows say Schumer's intimidation tactic won't work - YouTube</t>
  </si>
  <si>
    <t>Republican Reps. Jim Jordan and Mark Meadows react on 'Fox &amp; Friends' to Sen. Chuck Schumer taking aim at Justices Gorsuch and Kavanaugh. #FoxNews FOX News o...</t>
  </si>
  <si>
    <t>fox news, fox news channel, fox, news, fox and friends, fox &amp; friends, brian kilmeade, jim jordan, rep jim jordan, jim jordan fox news, rep jim jordan fox ne...</t>
  </si>
  <si>
    <t>Jordan, Meadows say Schumer's intimidation tactic won't work</t>
  </si>
  <si>
    <t>d6c2f43ce23a8de8b2d647e359c684f6</t>
  </si>
  <si>
    <t>https://www.youtube.com/watch?v=sunC9bSRCzQ</t>
  </si>
  <si>
    <t>Quarantined coronavirus patient says family has been receiving death threats - YouTube</t>
  </si>
  <si>
    <t>Carl Golman opens up about being treated for coronavirus and life under quarantine. #FoxNews #IngrahamAngle FOX News operates the FOX News Channel (FNC), FOX...</t>
  </si>
  <si>
    <t>Coronavirus, quarantined patient, coronavirus quarantine USA, united states quarantine coronavirus, coronavirus patient, princess cruise, coronavirus united ...</t>
  </si>
  <si>
    <t>Quarantined coronavirus patient says family has been receiving death threats</t>
  </si>
  <si>
    <t>19216c62cb661565859ab69735e153d4</t>
  </si>
  <si>
    <t>https://www.youtube.com/watch?v=fqjrlKfW93I</t>
  </si>
  <si>
    <t>Trump blasts Biden's record in 'Hannity' exclusive interview - YouTube</t>
  </si>
  <si>
    <t>President Donald Trump speaks with Sean Hannity via phone to discuss the 2020 Democratic race, coronavirus outbreak and more. #FoxNews #Hannity FOX News oper...</t>
  </si>
  <si>
    <t>Hannity, Sean Hannity, Sean Hannity Show, Hannity Tonight, Hannity Exclusive, Sean Hannity Exclusive, Exclusive Sean Hannity Interview, Trump Hannity, Hannit...</t>
  </si>
  <si>
    <t>Trump blasts Biden's record in 'Hannity' exclusive interview</t>
  </si>
  <si>
    <t>3be0112a3a9a70e7c332711c8d94a906</t>
  </si>
  <si>
    <t>https://www.youtube.com/watch?v=ENkedhRsOCU</t>
  </si>
  <si>
    <t>'Tucker Carlson Tonight' investigates: Are US companies putting Americans last? - YouTube</t>
  </si>
  <si>
    <t>AT&amp;T outsourcing American jobs, forcing employees to train their eventual replacements. #FoxNews #Tucker FOX News operates the FOX News Channel (FNC), FOX Bu...</t>
  </si>
  <si>
    <t>Tucker Tonight, Tucker Carlson Tonight, Tucker Carlson Tonight investigates, Tucker Carlson investigates, Tucker Carlson AT&amp;T, AT&amp;T India, outsourcing employ...</t>
  </si>
  <si>
    <t>'Tucker Carlson Tonight' investigates: Are US companies putting Americans last?</t>
  </si>
  <si>
    <t>7af994781f61c99d4b43ab902610bb45</t>
  </si>
  <si>
    <t>https://www.youtube.com/watch?v=dvWjdvddb-4</t>
  </si>
  <si>
    <t>Tucker: Joe Biden's success is good news for the Democratic establishment - YouTube</t>
  </si>
  <si>
    <t>Joe Biden will be whatever type of leader he is told to be. #FoxNews #Tucker FOX News operates the FOX News Channel (FNC), FOX Business Network (FBN), FOX Ne...</t>
  </si>
  <si>
    <t>Tucker Carlson, Carlson, Tucker, Tucker Carlson Tonight, Tucker Carlson Monologue, Tucker Monologue, Tucker Carlson Monologue tonight, Tucker tonight, tucker...</t>
  </si>
  <si>
    <t>Tucker: Joe Biden's success is good news for the Democratic establishment</t>
  </si>
  <si>
    <t>e095436a39f5fa3f95e0576f682dfcd1</t>
  </si>
  <si>
    <t>https://www.youtube.com/watch?v=moi6cBuplOk</t>
  </si>
  <si>
    <t>Kellyanne Conway: Biden has done nothing for the last 40 years - YouTube</t>
  </si>
  <si>
    <t>White House counselor Kellyanne Conway reacts to Joe Biden's Super Tuesday surge. #FoxNews #TheStory FOX News operates the FOX News Channel (FNC), FOX Busine...</t>
  </si>
  <si>
    <t>Matha McCallum, The Story Martha McCallum, The Story with Martha McCallum, The Story McCallum, Kellyanne Conway, Conway, Kellyanne, Kellyanne conway martha m...</t>
  </si>
  <si>
    <t>Kellyanne Conway: Biden has done nothing for the last 40 years</t>
  </si>
  <si>
    <t>5504d5b1eb15de7e98f96e60cbefee9d</t>
  </si>
  <si>
    <t>https://www.youtube.com/watch?v=-38Vy0vdGgg</t>
  </si>
  <si>
    <t>Justice Roberts condemns Schumer's comments targeting Gorsuch, Kavanaugh - YouTube</t>
  </si>
  <si>
    <t>High court mulls law that requires doctors performing abortions in Louisiana to have hospital admitting privileges; Fox News chief legal correspondent Shanno...</t>
  </si>
  <si>
    <t>John roberts, Roe V. Wade, Supremem Court, Chuck Schumer, Schumer, Chuck Schumer Kavanaugh Gorsuch, supreme court, brett kavanaugh, chief justice john robert...</t>
  </si>
  <si>
    <t>Justice Roberts condemns Schumer's comments targeting Gorsuch, Kavanaugh</t>
  </si>
  <si>
    <t>6e06122ddef2ccac522fa46411cf9e50</t>
  </si>
  <si>
    <t>https://www.youtube.com/watch?v=QrewOSWKKzI</t>
  </si>
  <si>
    <t>Gutfeld on Bloomberg's exit and Liz's debacle - YouTube</t>
  </si>
  <si>
    <t>Billionaire Mike Bloomberg's presidential campaign falls flat on Super Tuesday. #FoxNews #TheFive FOX News operates the FOX News Channel (FNC), FOX Business ...</t>
  </si>
  <si>
    <t>Greg Gutfeld monologue, the five, greg gutfeld, fox news the five, the five greg gutfeld monologue, greg gutfeld monologue, gufteld monologue, monologue gutf...</t>
  </si>
  <si>
    <t>Gutfeld on Bloomberg's exit and Liz's debacle</t>
  </si>
  <si>
    <t>c0c0687663e422f1c319880fd5f05f69</t>
  </si>
  <si>
    <t>https://www.youtube.com/watch?v=PKQkuoJyFEk</t>
  </si>
  <si>
    <t>Biden holds a press conference after victorious Super Tuesday - YouTube</t>
  </si>
  <si>
    <t>Joe Biden addresses public after successful Super Tuesday. #FoxNews #SuperTuesday FOX News operates the FOX News Channel (FNC), FOX Business Network (FBN), F...</t>
  </si>
  <si>
    <t>fox news network, fnc, fox news, fox news channel, fox news media, democrat primary, fox news live super tuesday, live super tuesday, live super tuesday resu...</t>
  </si>
  <si>
    <t>Biden holds a press conference after victorious Super Tuesday</t>
  </si>
  <si>
    <t>c64d5fab1614c2fc46df2e8b6a1697aa</t>
  </si>
  <si>
    <t>https://www.youtube.com/watch?v=Qv1yKoy-aSg</t>
  </si>
  <si>
    <t>Dave Rubin: Bernie should start his own party, Dems don't want him - YouTube</t>
  </si>
  <si>
    <t>Dave Rubin, host of The Rubin Report, discusses whether Bernie Sanders' socialism took a hit after Joe Biden's Super Tuesday performance. #FoxNews FOX News o...</t>
  </si>
  <si>
    <t>Dave Rubin, Rubin, Rubin Report, Dave Rubin Report, Rubin Report Bernie Sanders, Dave Rubin Socialism, Dave Rubin Dana Perino, Dana Perino, Perino, Daily Bri...</t>
  </si>
  <si>
    <t>Dave Rubin: Bernie should start his own party, Dems don't want him</t>
  </si>
  <si>
    <t>8ec7e748c65b4799dda645afbae6e3c</t>
  </si>
  <si>
    <t>https://www.youtube.com/watch?v=cD_XuPUNI00</t>
  </si>
  <si>
    <t>Trump reacts to Super Tuesday fallout - YouTube</t>
  </si>
  <si>
    <t>President Trump says some of Joe’s handlers are further left than Bernie. The president's 2020 communications director Tim Murtaugh joins ‘The Daily Briefing...</t>
  </si>
  <si>
    <t>politics, the daily briefing, Fox News, fox news channel, fox, news, trump, trump remarks, trump today, president trump, dana perino, white house, white hous...</t>
  </si>
  <si>
    <t>Trump reacts to Super Tuesday fallout</t>
  </si>
  <si>
    <t>6ee88d710cbe50867b3365bcd4e53bf8</t>
  </si>
  <si>
    <t>https://www.youtube.com/watch?v=WsGVc7CkHEo</t>
  </si>
  <si>
    <t>Bloomberg speaks after dropping out of 2020 race - YouTube</t>
  </si>
  <si>
    <t>Former NYC Mike Bloomberg addresses supporters after suspending his campaign. #FoxNews FOX News operates the FOX News Channel (FNC), FOX Business Network (FB...</t>
  </si>
  <si>
    <t>Bloomberg speaks after dropping out of 2020 race</t>
  </si>
  <si>
    <t>867a64a1b0b860aeaf5d1726fb225b1d</t>
  </si>
  <si>
    <t>https://www.youtube.com/watch?v=nqU69hW-amU</t>
  </si>
  <si>
    <t>Trump speaks at the Latino Coalition Legislative Summit - YouTube</t>
  </si>
  <si>
    <t>President Trump addresses the Latino Coalition Summit. #FoxNews FOX News operates the FOX News Channel (FNC), FOX Business Network (FBN), FOX News Radio, FOX...</t>
  </si>
  <si>
    <t>Trump speaks at the Latino Coalition Legislative Summit</t>
  </si>
  <si>
    <t>f10292ebcecb5fa8c5e55a2332208ec5</t>
  </si>
  <si>
    <t>https://www.youtube.com/watch?v=27DQf50RxC0</t>
  </si>
  <si>
    <t>Bernie Sanders: Biden and I have a very different vision for the country - YouTube</t>
  </si>
  <si>
    <t>Democratic candidate Sen. Bernie Sanders holds a press conference a day after Super Tuesday. #FoxNews FOX News operates the FOX News Channel (FNC), FOX Busin...</t>
  </si>
  <si>
    <t>fox news, fox news channel, the daily briefing, dana perino, bernie, bernie sanders, bernie remarks, bernie sanders remarks, senator bernie sanders, bernie s...</t>
  </si>
  <si>
    <t>Bernie Sanders: Biden and I have a very different vision for the country</t>
  </si>
  <si>
    <t>a8e478a0304f3e5e2cbc82746ebd2e52</t>
  </si>
  <si>
    <t>https://www.youtube.com/watch?v=jXd2cIS6ue4</t>
  </si>
  <si>
    <t>Trump calls Warren 'selfish' for staying in 2020 race - YouTube</t>
  </si>
  <si>
    <t>'Outnumbered' panel reacts to Senator Elizabeth Warren failing to win her home state of Massachusetts. #FoxNews</t>
  </si>
  <si>
    <t>Elizabeth warren, warren, senator warren, massachussetts, ari fleischer, outnumbered, jessica tarlov, harris faulkner, melissa francis, dagen mcdowell, fox n...</t>
  </si>
  <si>
    <t>Trump calls Warren 'selfish' for staying in 2020 race</t>
  </si>
  <si>
    <t>f36b725c3ad23a6a25d87ab3590e6d13</t>
  </si>
  <si>
    <t>https://www.youtube.com/watch?v=ZJjBemJy3iA</t>
  </si>
  <si>
    <t>Rubio on Biden vs. Sanders: It's either old Obama policies or Marxism - YouTube</t>
  </si>
  <si>
    <t>Florida Senator Marco Rubio reacts to the Super Tuesday results on ‘America’s Newsroom.’ #FoxNews FOX News operates the FOX News Channel (FNC), FOX Business ...</t>
  </si>
  <si>
    <t>Fox news, fox news channel, fox, news, Fox news headliner, senator rubio, marco, marco rubio, senator marco rubio, florida senator, marco rubio interview, ma...</t>
  </si>
  <si>
    <t>Rubio on Biden vs. Sanders: It's either old Obama policies or Marxism</t>
  </si>
  <si>
    <t>da15112d444247e9b62681e7a4881d4d</t>
  </si>
  <si>
    <t>https://www.youtube.com/watch?v=YW9Ovu1JD3I</t>
  </si>
  <si>
    <t>First Lady attends State Department's International Woman of Courage Award ceremony - YouTube</t>
  </si>
  <si>
    <t>First Lady attends State Department's International Woman of Courage Award ceremony</t>
  </si>
  <si>
    <t>cc6c4ba6d3ef6fe8914a632853a701a4</t>
  </si>
  <si>
    <t>https://www.youtube.com/watch?v=K6QH1kyCYmQ</t>
  </si>
  <si>
    <t>Mike Bloomberg drops out of race, endorses this 2020 Dem - YouTube</t>
  </si>
  <si>
    <t>Former New York City Mayor Michael Bloomberg suspends his 2020 presidential campaign and endorses Joe Biden after failing to pick up more delegates on Super ...</t>
  </si>
  <si>
    <t>michael bloomberg, mike bloomberg, elizabeth warren, joe biden, us politics, us news, democratic candidates, new york city, white house, super tuesday, us el...</t>
  </si>
  <si>
    <t>Mike Bloomberg drops out of race, endorses this 2020 Dem</t>
  </si>
  <si>
    <t>a6f96eaa39bd46b9822b076110b1c086</t>
  </si>
  <si>
    <t>https://www.youtube.com/watch?v=_3YLujg1XGQ</t>
  </si>
  <si>
    <t>US conducts airstrike on Taliban days after signing peace deal - YouTube</t>
  </si>
  <si>
    <t>The U.S. launches an airstrike on the Taliban in Afghanistan after the Taliban conducts 43 attacks against Afghan forces; Lucas Tomlinson reports from the Pe...</t>
  </si>
  <si>
    <t>fox news, fox news alert, breaking news, US defense, US defense strike, US airstrike, airstrike, US launches airstrike, fox news channel, fox, news, Defense,...</t>
  </si>
  <si>
    <t>US conducts airstrike on Taliban days after signing peace deal</t>
  </si>
  <si>
    <t>7f72cd0c39981cb589aeb96a1b402da0</t>
  </si>
  <si>
    <t>https://www.youtube.com/watch?v=q1TsM_1PgzU</t>
  </si>
  <si>
    <t>Justice Department hosts the National Opioid Summit - YouTube</t>
  </si>
  <si>
    <t>The Department of Justice hosts the National Opioid Summit with remarks from senior officials. #FoxNews FOX News operates the FOX News Channel (FNC), FOX Bus...</t>
  </si>
  <si>
    <t>Fox news live, fox news live stream, live stream, fox live, Live updates, live video, Live news, fox live stream, william barr, ag barr, bill barr, attorney ...</t>
  </si>
  <si>
    <t>Justice Department hosts the National Opioid Summit</t>
  </si>
  <si>
    <t>7db1526301a344d84119c9ffef313b4c</t>
  </si>
  <si>
    <t>https://www.youtube.com/watch?v=BWPScOfBfcw</t>
  </si>
  <si>
    <t>Blackburn on Tennessee's storm recovery, Trump's upcoming visit - YouTube</t>
  </si>
  <si>
    <t>Republican Sen. Marsha Blackburn discusses how Americans can help Tennessee after deadly tornadoes and Super Tuesday results on 'Fox &amp; Friends.' #FoxNews FOX...</t>
  </si>
  <si>
    <t>fox news, fox news channel, fox, news, fox and friends, fox &amp; friends, Tornado, tornadoes, Marsha Blackburn, blackburn, senator blackburn, tennesse, tennesee...</t>
  </si>
  <si>
    <t>Blackburn on Tennessee's storm recovery, Trump's upcoming visit</t>
  </si>
  <si>
    <t>8d65abf89c6f7bb4e46b27c50d7125e2</t>
  </si>
  <si>
    <t>https://www.youtube.com/watch?v=VgLq89oo7tU</t>
  </si>
  <si>
    <t>Joe Biden wins Texas in Super Tuesday primary: Report - YouTube</t>
  </si>
  <si>
    <t>Joe Biden will take the lions share of the second largest group of delegates in Texas win. #FoxNews #SuperTuesday FOX News operates the FOX News Channel (FNC...</t>
  </si>
  <si>
    <t>Joe Biden, Biden, Joe Biden Texas, Texas super Tuesday, fox news, fox news channel, fox news media, fox news network, democrat primary, fox news live super t...</t>
  </si>
  <si>
    <t>Joe Biden wins Texas in Super Tuesday primary: Report</t>
  </si>
  <si>
    <t>201638b9e26ca5a07026eb65bb30f84</t>
  </si>
  <si>
    <t>https://www.youtube.com/watch?v=icFD1LVT4s0</t>
  </si>
  <si>
    <t>RNC Chairwoman Ronna McDaniel addresses dust-up with Donna Brazile - YouTube</t>
  </si>
  <si>
    <t>RNC Chairwoman Ronna McDaniel joins Shannon Bream on 'Fox News @ Night'; discusses comments made by Donna Brazile. #FoxNews FOX News operates the FOX News Ch...</t>
  </si>
  <si>
    <t>Ronna McDaniel, McDaniel, Ronna Romney McDaniel, Ronna McDaniel Donna Brazile, Donna Brazile tells Ronna McDaniel go to hell, Ronna McDaniel addresses Donna ...</t>
  </si>
  <si>
    <t>RNC Chairwoman Ronna McDaniel addresses dust-up with Donna Brazile</t>
  </si>
  <si>
    <t>c360b0a18cd3cca90cf1ae70f9765be1</t>
  </si>
  <si>
    <t>https://www.youtube.com/watch?v=3ArERvV79_E</t>
  </si>
  <si>
    <t>Bernie Sanders wins California in Super Tuesday primary: Fox News - YouTube</t>
  </si>
  <si>
    <t>Fox News Decision Desk projects Senator Bernie Sanders will win delegate-rich California. #FoxNews #SuperTuesday FOX News operates the FOX News Channel (FNC)...</t>
  </si>
  <si>
    <t>Bernie Sanders, Bernie Sanders Super Tuesday, Bernie sanders wins California, Bernie Sanders wins california in super tuesday, bernie sanders wins california...</t>
  </si>
  <si>
    <t>Bernie Sanders wins California in Super Tuesday primary: Fox News</t>
  </si>
  <si>
    <t>f5b9f68561b3718a2912cdd3386b4570</t>
  </si>
  <si>
    <t>https://www.youtube.com/watch?v=33D77v1WGuw</t>
  </si>
  <si>
    <t>WATCH: Angry protesters storm the stage at Biden's Super Tuesday rally - YouTube</t>
  </si>
  <si>
    <t>Demonstrators holding 'Let Dairy Die' posters interrupt former Vice President Joe Biden's Super Tuesday speech. #FoxNews #SuperTuesday FOX News operates the ...</t>
  </si>
  <si>
    <t>Joe Biden, Joe Biden Protesters, Biden, Biden Protesters, Let Dairy Die Protesters, Super Tuesday Protests, fnc, fox news, fox news channel, fox news media, ...</t>
  </si>
  <si>
    <t>WATCH: Angry protesters storm the stage at Biden's Super Tuesday rally</t>
  </si>
  <si>
    <t>c5f7a51d9674bb28d102aabe695aade7</t>
  </si>
  <si>
    <t>https://www.youtube.com/watch?v=kiRtgWRigRY</t>
  </si>
  <si>
    <t>Sarah Sanders: Dems can't get behind any one candidate - YouTube</t>
  </si>
  <si>
    <t>Former White House Press Secretary Sarah Sanders weighs in on growing support for Joe Biden and Trump reelection campaign. #FoxNews #SuperTuesday FOX News op...</t>
  </si>
  <si>
    <t>sarah sanders, white house press secretary sarah sanders, sarah huckabee sanders, sarah sanders primary, sarah sanders joe biden, donald trump, donald trump ...</t>
  </si>
  <si>
    <t>Sarah Sanders: Dems can't get behind any one candidate</t>
  </si>
  <si>
    <t>94459a4591b0b16b977dd789243ff6cd</t>
  </si>
  <si>
    <t>https://www.youtube.com/watch?v=3DJrnB20Z3E</t>
  </si>
  <si>
    <t>Joe Biden wins Massachusetts in Super Tuesday primary: Fox News - YouTube</t>
  </si>
  <si>
    <t>Fox News Decision Desk projects former Vice President Joe Biden will win the Democratic presidential primary in Massachusetts beating out Elizabeth Warren in...</t>
  </si>
  <si>
    <t>Joe Biden beats Elizabeth Warren, Joe Biden, Biden, Biden Warren, Joe Biden Massachusetts Primary, Joe Biden Massachusetts win, joe biden, bernie sanders, el...</t>
  </si>
  <si>
    <t>Joe Biden wins Massachusetts in Super Tuesday primary: Fox News</t>
  </si>
  <si>
    <t>c69c9c85e8c3eb08580360e67c6bb42a</t>
  </si>
  <si>
    <t>https://www.youtube.com/watch?v=5y9JU4Sl4G4</t>
  </si>
  <si>
    <t>Biden touts success at Super Tuesday event as results come in - YouTube</t>
  </si>
  <si>
    <t>Joe Biden speaks to crowd as results come in favoring his nomination. FOX News operates the FOX News Channel (FNC), FOX Business Network (FBN), FOX News Radi...</t>
  </si>
  <si>
    <t>fnc, fox news, fox news channel, fox news media, fox news network, democrat primary, fox news live super tuesday, live super tuesday, live super tuesday resu...</t>
  </si>
  <si>
    <t>Biden touts success at Super Tuesday event as results come in</t>
  </si>
  <si>
    <t>9c78429041b3b48bea140779a7393714</t>
  </si>
  <si>
    <t>https://www.youtube.com/watch?v=UiPEYtXTIiw</t>
  </si>
  <si>
    <t>Joe Biden wins Minnesota in Super Tuesday primary: Fox News - YouTube</t>
  </si>
  <si>
    <t>Fox News Decision Desk projects former Vice President Joe Biden will win the Democratic presidential primary in Minnesota, following Sen. Amy Klobuchar's wit...</t>
  </si>
  <si>
    <t>Biden, Joe Biden, Joe Biden Primary, Joe Biden Super Tuesday, Joe biden wins Minnesota, Joe Biden wins minnesota primary super tuesday, fnc, fox news, fox ne...</t>
  </si>
  <si>
    <t>Joe Biden wins Minnesota in Super Tuesday primary: Fox News</t>
  </si>
  <si>
    <t>9c4bd0a4eed985805ed2af1af0addc63</t>
  </si>
  <si>
    <t>https://www.youtube.com/watch?v=hs2DcoCLHnc</t>
  </si>
  <si>
    <t>Sanders: We're going to win the nomination and defeat President Trump - YouTube</t>
  </si>
  <si>
    <t>Bernie Sanders speaks at watch party as results are tallied. FOX News operates the FOX News Channel (FNC), FOX Business Network (FBN), FOX News Radio, FOX Ne...</t>
  </si>
  <si>
    <t>Sanders: We're going to win the nomination and defeat President Trump</t>
  </si>
  <si>
    <t>f0bdf5634d22b0cf3e3dfcbc5fd9798</t>
  </si>
  <si>
    <t>https://www.youtube.com/watch?v=CiuX5LE-DKI</t>
  </si>
  <si>
    <t>Joe Biden wins Arkansas in Super Tuesday primary: Fox News - YouTube</t>
  </si>
  <si>
    <t>Fox News Decision Desk projects former Vice President Joe Biden will win Arkansas' Democratic presidential primary. #FoxNews #SuperTuesday FOX News operates ...</t>
  </si>
  <si>
    <t>Joe Biden, Joe Biden Arkansas, Arkansas Primary, Joe Biden Arkansas Primary, Joe Biden wins Arkansas Primary, Joe Biden wins arkansas primary super tuesday, ...</t>
  </si>
  <si>
    <t>Joe Biden wins Arkansas in Super Tuesday primary: Fox News</t>
  </si>
  <si>
    <t>520d21be5271a96d0745c275097e2620</t>
  </si>
  <si>
    <t>https://www.youtube.com/watch?v=QTaQ7QWxdy8</t>
  </si>
  <si>
    <t>7ff9dcd26a3dc8fea22f1ee4c0afbd1</t>
  </si>
  <si>
    <t>https://www.youtube.com/watch?v=CpHMlVOoUY0</t>
  </si>
  <si>
    <t>Gowdy: Biden only looks moderate because he is next to Bernie - YouTube</t>
  </si>
  <si>
    <t>The Democratic establishment appears to coalesce behind former Vice President Joe Biden; reaction from former South Carolina Congressman Trey Gowdy. #FoxNews...</t>
  </si>
  <si>
    <t>Joe Biden, Bernie Sanders, Trey, Trey Gowdy, Gowdy, Congressman Trey Gowdy, Trey Gowdy south carolina, trey gowdy primaries, joe biden vs bernie sanders, san...</t>
  </si>
  <si>
    <t>Gowdy: Biden only looks moderate because he is next to Bernie</t>
  </si>
  <si>
    <t>869f93b99a6b6f2a4731de5bfcd90613</t>
  </si>
  <si>
    <t>https://www.youtube.com/watch?v=Ivn8sQTaJF0</t>
  </si>
  <si>
    <t>Biden wins Oklahoma; Sanders wins Colorado in Super Tuesday primary: Fox News - YouTube</t>
  </si>
  <si>
    <t>Fox News projects a win for Joe Biden in Oklahoma and Bernie Sanders in Colorado. #FoxNews #SuperTuesday FOX News operates the FOX News Channel (FNC), FOX Bu...</t>
  </si>
  <si>
    <t>Joe Biden Oklahoma, Joe Biden, Biden, Joe Biden Oklahoma Primary, Joe Biden wins oklahoma, biden wins oklahoma, Bernie Sanders, Sanders, Bernie, Bernie Sande...</t>
  </si>
  <si>
    <t>Biden wins Oklahoma; Sanders wins Colorado in Super Tuesday primary: Fox News</t>
  </si>
  <si>
    <t>655a547a0ee8f6d130e415dc823231b3</t>
  </si>
  <si>
    <t>https://www.youtube.com/watch?v=SNAdpr6X760</t>
  </si>
  <si>
    <t>Karl Rove on Warren's struggles in home state of Massachusetts - YouTube</t>
  </si>
  <si>
    <t>Fox News contributor and former deputy White House Chief of Staff, Karl Rove, weighs in on Elizabeth Warren's slipping campaign. #FoxNews #SuperTuesday FOX N...</t>
  </si>
  <si>
    <t>Eilzabeth Warren, Warren, Karl Rove, elizabeth warren massachusetts, Senator Elizabeth Warren, Senator Warren, Karl Rove Elizabeth Warren, Elizabeth Warren s...</t>
  </si>
  <si>
    <t>Karl Rove on Warren's struggles in home state of Massachusetts</t>
  </si>
  <si>
    <t>db9104443014019aa33d5202340e7e5e</t>
  </si>
  <si>
    <t>https://www.youtube.com/watch?v=s6Ig-988lQY</t>
  </si>
  <si>
    <t>Bloomberg still confident he can win, holds campaign event on Super Tuesday - YouTube</t>
  </si>
  <si>
    <t>Mike Bloomberg holds an organizing event in Florida. FOX News operates the FOX News Channel (FNC), FOX Business Network (FBN), FOX News Radio, FOX News Headl...</t>
  </si>
  <si>
    <t>Bloomberg still confident he can win, holds campaign event on Super Tuesday</t>
  </si>
  <si>
    <t>a9b88d80967bc133b272d53608d47e49</t>
  </si>
  <si>
    <t>https://www.youtube.com/watch?v=5-440QDMsSU</t>
  </si>
  <si>
    <t>Mike Bloomberg wins American Samoa caucuses: Fox News - YouTube</t>
  </si>
  <si>
    <t>Former New York City Mayor Mike Bloomberg secures his first 2020 delegates. #FoxNews #SuperTuesday FOX News operates the FOX News Channel (FNC), FOX Business...</t>
  </si>
  <si>
    <t>requests, fnc, fox news, fox news channel, fox news media, fox news network, bloomberg, michael bloomberg, mike bloomberg, 2020 election, joe biden, bloomber...</t>
  </si>
  <si>
    <t>Mike Bloomberg wins American Samoa caucuses: Fox News</t>
  </si>
  <si>
    <t>90d6e58a970d35ade2257c0f8d9db89a</t>
  </si>
  <si>
    <t>https://www.youtube.com/watch?v=b0YuiDowCzs</t>
  </si>
  <si>
    <t>Joe Biden wins Alabama primary in Super Tuesday primary: Fox News - YouTube</t>
  </si>
  <si>
    <t>Massachusetts remains too close to call as Sen. Elizabeth Warren is locked in a three-way battle with Vermont Senator Bernie Sanders and former Vice Presiden...</t>
  </si>
  <si>
    <t>Joe Biden, Joe Biden Primary Alabama, Alabama primary, joe biden alabama super tuesday, super tuesday alabama joe biden results, fnc, fox news, fox news chan...</t>
  </si>
  <si>
    <t>Joe Biden wins Alabama primary in Super Tuesday primary: Fox News</t>
  </si>
  <si>
    <t>1ddb67b4314fdd4c38b424d1ce64e23b</t>
  </si>
  <si>
    <t>https://www.youtube.com/watch?v=kWyfETUb5i0</t>
  </si>
  <si>
    <t>Warren holds event as Super Tuesday results roll in - YouTube</t>
  </si>
  <si>
    <t>Senator Elizabeth Warren spoke at campaign event in Detroit Michigan. FOX News operates the FOX News Channel (FNC), FOX Business Network (FBN), FOX News Radi...</t>
  </si>
  <si>
    <t>Warren holds event as Super Tuesday results roll in</t>
  </si>
  <si>
    <t>b49c7e0115ebb4ef9e1d6469e068b0ec</t>
  </si>
  <si>
    <t>https://www.youtube.com/watch?v=6Iep38uXCgo</t>
  </si>
  <si>
    <t>Charlie Hurt on Biden's endorsements from 'desperate' Democrats - YouTube</t>
  </si>
  <si>
    <t>Fox News contributor and opinion editor for the Washington Times, Charlie Hurt, weighs in on Biden's recent presidential endoresements. #FoxNews #SuperTuesda...</t>
  </si>
  <si>
    <t>Charlie Hurt, Hurt, Charlie Hurt Fox News, Charlie Hurt commentary, joe biden endorsements, fnc, fox news, fox news channel, fox news media, fox news network...</t>
  </si>
  <si>
    <t>Charlie Hurt on Biden's endorsements from 'desperate' Democrats</t>
  </si>
  <si>
    <t>be2a784b8a75c74c5e4f3d64b06af9f1</t>
  </si>
  <si>
    <t>https://www.youtube.com/watch?v=HcSqszCJLVk</t>
  </si>
  <si>
    <t>Joe Biden wins North Carolina in Super Tuesday primary: Fox News - YouTube</t>
  </si>
  <si>
    <t>Fox News Decision Desk projects that former Vice President Joe Biden will win the Tar Heel State. #FoxNews #SuperTuesday FOX News operates the FOX News Chann...</t>
  </si>
  <si>
    <t>Joe Biden, Joe Biden Super Tuesday, Joe Biden Super Tuesday Results, Biden North Carolina, Joe Biden North Carolina, Joe Biden North Carolina Super Tuesday r...</t>
  </si>
  <si>
    <t>Joe Biden wins North Carolina in Super Tuesday primary: Fox News</t>
  </si>
  <si>
    <t>de9398078c27d3b66fb995c477bbed28</t>
  </si>
  <si>
    <t>https://www.youtube.com/watch?v=WaRFbsAuC2g</t>
  </si>
  <si>
    <t>Bernie Sanders wins Vermont in Super Tuesday primary: Fox News - YouTube</t>
  </si>
  <si>
    <t>Democratic presidential candidate Bernie Sanders projected to win Democratic presidential primary in Vermont. #FoxNews #SuperTuesday FOX News operates the FO...</t>
  </si>
  <si>
    <t>bernie sanders, bernie, sanders, sanders vermont, bernie sanders vermont, bernie sanders vermont win, fnc, fox news, fox news channel, fox news media, fox ne...</t>
  </si>
  <si>
    <t>Bernie Sanders wins Vermont in Super Tuesday primary: Fox News</t>
  </si>
  <si>
    <t>d31bbb7ed206afefbad7620baf8b7eb3</t>
  </si>
  <si>
    <t>https://www.youtube.com/watch?v=aaZmqRUPAqo</t>
  </si>
  <si>
    <t>Joe Biden wins Virginia in Super Tuesday primary: Fox News - YouTube</t>
  </si>
  <si>
    <t>Former Vice President Joe Biden is projected to win the Democratic presidential primary in the battleground state of Virginia; reaction and analysis from Bre...</t>
  </si>
  <si>
    <t>Biden, Biden virginia, fnc, fox news, fox news channel, fox news media, fox news network, democrat primary, fox news live super tuesday, live super tuesday, ...</t>
  </si>
  <si>
    <t>Joe Biden wins Virginia in Super Tuesday primary: Fox News</t>
  </si>
  <si>
    <t>682e9567f2ef5f3893f72e393b260959</t>
  </si>
  <si>
    <t>https://www.youtube.com/watch?v=5IG-utvYCvE</t>
  </si>
  <si>
    <t>Gutfeld on Bernie vs. Joe - YouTube</t>
  </si>
  <si>
    <t>Democratic establishment rallies around Joe Biden even as the former vice president's gaffes raise electability concerns. #FoxNews #TheFive FOX News operates...</t>
  </si>
  <si>
    <t>The Five, Mike Bloomberg, Michael Bloomberg, Greg Gutfeld, Gutfeld monologue, greg gutfeld monologue, the five greg gutfeld, the five greg gutfeld monologue,...</t>
  </si>
  <si>
    <t>Gutfeld on Bernie vs. Joe</t>
  </si>
  <si>
    <t>78ba5372bf696b6ea8c2e58314ccdaf</t>
  </si>
  <si>
    <t>https://www.youtube.com/watch?v=hlHlNxqM5rg</t>
  </si>
  <si>
    <t>Mayor de Blasio on NYC efforts to contain coronavirus after second case - YouTube</t>
  </si>
  <si>
    <t>Former Democratic presidential candidate Bill de Blasio joins Bill Hemmer on 'Bill Hemmer Reports', discusses coronavirus in NYC and a Bernie Sanders nominat...</t>
  </si>
  <si>
    <t>Bill Hemmer, Bill Hemmer Reports, Hemmer, Bernie Sanders, Bill De Blasio, de Blasio, Bill de Blasio mayor, Mayor Bill de Blasio, Mayor de Blasio, NYC Mayor B...</t>
  </si>
  <si>
    <t>Mayor de Blasio on NYC efforts to contain coronavirus after second case</t>
  </si>
  <si>
    <t>2a13e97b3c753ced99d26bcd06fe6995</t>
  </si>
  <si>
    <t>https://www.youtube.com/watch?v=ORTFwGFt0UU</t>
  </si>
  <si>
    <t>Trump participates in a roundtable briefing at National Institutes of Health - YouTube</t>
  </si>
  <si>
    <t>President Trump participates in a roundtable and tours the National Institutes of Health in Maryland. #FoxNews FOX News operates the FOX News Channel (FNC), ...</t>
  </si>
  <si>
    <t>donald trump, president trump, fox news, fox news channel, coronavirus update, coronavirus us, coronavirus news, live video, live stream, live updates, fox l...</t>
  </si>
  <si>
    <t>Trump participates in a roundtable briefing at National Institutes of Health</t>
  </si>
  <si>
    <t>3635c1b0fa1384cb5ecb23fca621eb50</t>
  </si>
  <si>
    <t>https://www.youtube.com/watch?v=if29hHlvaXo</t>
  </si>
  <si>
    <t>Trump: Dems are trying to take nomination away from Bernie Sanders - YouTube</t>
  </si>
  <si>
    <t>President Trump addresses the 2020 Presidential race and U.S coronavirus cases ahead of meeting at National Institute of Health. #FoxNews FOX News operates t...</t>
  </si>
  <si>
    <t>Health, trump, trump news, trump today, trump remarks, trump press, trump media, trump reporters, white house, white house news, white house today, trump cho...</t>
  </si>
  <si>
    <t>Trump: Dems are trying to take nomination away from Bernie Sanders</t>
  </si>
  <si>
    <t>108dcc91a9a097ceb099092545981760</t>
  </si>
  <si>
    <t>https://www.youtube.com/watch?v=6qE6dnLqB0s</t>
  </si>
  <si>
    <t>Can Trump 'troll' his way to four more years? - YouTube</t>
  </si>
  <si>
    <t>The president attempts to steal the spotlight from 2020 Democrats by holding big rallies during debates and primary contests; reaction and analysis on 'Outnu...</t>
  </si>
  <si>
    <t>outnumbered, fox news outnumbered, marie harf, Lisa boothe, harris faulkner, melissa francis, bret baier, fox news, fox news channel, fox, news, super tuesda...</t>
  </si>
  <si>
    <t>Can Trump 'troll' his way to four more years?</t>
  </si>
  <si>
    <t>b7d95d367ac9f0c8a512d31945456496</t>
  </si>
  <si>
    <t>https://www.youtube.com/watch?v=yVxJp8xvXhA</t>
  </si>
  <si>
    <t>Trump to head to Tennessee after devastating tornadoes - YouTube</t>
  </si>
  <si>
    <t>President Trump sends condolences and prayers to victims in Tennesse. Trump announced that he will visit Tennessee later this week to survey the damage infli...</t>
  </si>
  <si>
    <t>trump news, trump, trump remarks, president trump, white house, white house news, trump speech, trump tennessee, trump nashville, nashville, nashville tennes...</t>
  </si>
  <si>
    <t>Trump to head to Tennessee after devastating tornadoes</t>
  </si>
  <si>
    <t>2a8be092e1be6751958d1dc2a807beed</t>
  </si>
  <si>
    <t>https://www.youtube.com/watch?v=tytE_cJk-Zw</t>
  </si>
  <si>
    <t>Trump speaks at the National Association of Counties Legislative Conference - YouTube</t>
  </si>
  <si>
    <t>President Trump delivers remarks at the National Association of Counties Legislative Conference. #FoxNews FOX News operates the FOX News Channel (FNC), FOX B...</t>
  </si>
  <si>
    <t>Fox news live, fox news live stream, live stream, fox live, Live updates, live video, Live news, fox live stream, trump remarks, trump remarks live, trump sp...</t>
  </si>
  <si>
    <t>Trump speaks at the National Association of Counties Legislative Conference</t>
  </si>
  <si>
    <t>bcf767dd3fa900cfdaf6585ef17dca9</t>
  </si>
  <si>
    <t>https://www.youtube.com/watch?v=j3iYeAOhnAo</t>
  </si>
  <si>
    <t>Jim Jordan on the push for FISA reform and what's at stake for Americans - YouTube</t>
  </si>
  <si>
    <t>Ohio Republican Rep. Jim Jordan on battle over Foreign Intelligence Surveillance Act. #FoxNews FOX News operates the FOX News Channel (FNC), FOX Business Net...</t>
  </si>
  <si>
    <t>jim jordan, rep jim jordan, rep jim jordan interview, jim jordan interview, jim jordan fox news, fox news, fox news channel, fox, news, americas newsroom, Fo...</t>
  </si>
  <si>
    <t>Jim Jordan on the push for FISA reform and what's at stake for Americans</t>
  </si>
  <si>
    <t>bc8134210e30545b040e4345e964a32c</t>
  </si>
  <si>
    <t>https://www.youtube.com/watch?v=WzorG8w4W0g</t>
  </si>
  <si>
    <t>House Dem leaders hold a press conference - YouTube</t>
  </si>
  <si>
    <t>House Democratic leaders hold their weekly press conference. #FoxNews FOX News operates the FOX News Channel (FNC), FOX Business Network (FBN), FOX News Radi...</t>
  </si>
  <si>
    <t>House Dem leaders hold a press conference</t>
  </si>
  <si>
    <t>871991eaa27dfe4d69d12271f66accbf</t>
  </si>
  <si>
    <t>https://www.youtube.com/watch?v=rN0GY21MQ-0</t>
  </si>
  <si>
    <t>House GOP leaders hold a press conference - YouTube</t>
  </si>
  <si>
    <t>Expected live at 10 a.m. ET: House Republican leaders hold their weekly press conference #FoxNews FOX News operates the FOX News Channel (FNC), FOX Business ...</t>
  </si>
  <si>
    <t>House GOP leaders hold a press conference</t>
  </si>
  <si>
    <t>ac9279788faff9dca269d96044b2a673</t>
  </si>
  <si>
    <t>https://www.youtube.com/watch?v=Pa9ACnxQ_iw</t>
  </si>
  <si>
    <t>At least 9 dead, several missing after tornadoes rip through Tennessee - YouTube</t>
  </si>
  <si>
    <t>Grady Trimble reports from Nashville with a look at the damage including a semi-truck that flew across a street. #FoxNews FOX News operates the FOX News Chan...</t>
  </si>
  <si>
    <t>fox news, fox news channel, fox, news, breaking news, natural disasters, tornados, nashville, nashville tornadoes, tornadoes, tornadoes nashville, tornadoes ...</t>
  </si>
  <si>
    <t>At least 9 dead, several missing after tornadoes rip through Tennessee</t>
  </si>
  <si>
    <t>57d3915c78e69fc161b54c6ce5528c51</t>
  </si>
  <si>
    <t>https://www.youtube.com/watch?v=nJ7oayLmIeU</t>
  </si>
  <si>
    <t>Judge Napolitano: Here we go again on Hillary Clinton's emails - YouTube</t>
  </si>
  <si>
    <t>A federal judge orders Hillary Clinton to be deposed over the use of her private email server; Fox News senior judicial analyst Judge Andrew Napolitano react...</t>
  </si>
  <si>
    <t>fox news, fox news channel, fox, news, fox and friends, fox &amp; friends, napolitano, judge napolitano, judge andrew napolitano, steve doocy, brian kilmeade, ai...</t>
  </si>
  <si>
    <t>Judge Napolitano: Here we go again on Hillary Clinton's emails</t>
  </si>
  <si>
    <t>924c76a75409e406259ca3f0889aaa9c</t>
  </si>
  <si>
    <t>https://www.youtube.com/watch?v=VWRQqiJsfoE</t>
  </si>
  <si>
    <t>Rep. McCarthy blasts Pelosi for continuing to put party over country - YouTube</t>
  </si>
  <si>
    <t>House Minority Leader Kevin McCarthy discusses the politicization of coronavirus and the Democrat primaries. #FoxNews #IngrahamAngle FOX News operates the FO...</t>
  </si>
  <si>
    <t>Fox News, Kevin McCarthy, McCarthy, fnc, fox news, fox news channel, fox news media, fox news network, fox news ingraham angle, ingraham, ingraham angle, ing...</t>
  </si>
  <si>
    <t>Rep. McCarthy blasts Pelosi for continuing to put party over country</t>
  </si>
  <si>
    <t>12eed8980714f77d098d484a93bc6cb2</t>
  </si>
  <si>
    <t>https://www.youtube.com/watch?v=9fTcOAWQhRM</t>
  </si>
  <si>
    <t>Ingraham: And now there are four... - YouTube</t>
  </si>
  <si>
    <t>If Joe Biden does really well on Super Tuesday, the Beltway media will work to write off Bernie Sanders completely. #FoxNews #IngrahamAngle FOX News operates...</t>
  </si>
  <si>
    <t>Democrat Election, fox news ingraham angle, ingraham, ingraham angle, ingraham angle monologue, ingraham angle tonight, ingraham tonight, laura ingraham, lau...</t>
  </si>
  <si>
    <t>Ingraham: And now there are four...</t>
  </si>
  <si>
    <t>d4d1eb0564b84c23d5bfc056f5dd62c0</t>
  </si>
  <si>
    <t>https://www.youtube.com/watch?v=WWaE8W2stgI</t>
  </si>
  <si>
    <t>Hannity: Dems, media mob will do anything to stop President Trump - YouTube</t>
  </si>
  <si>
    <t>President Trump's critics are using the natural fear of the coronavirus as a political weapon. #FoxNews #Hannity FOX News operates the FOX News Channel (FNC)...</t>
  </si>
  <si>
    <t>Hannity, Fox News Sean Hannity, Hannity Tonight, Hannity Monologue, Sean Hannity Monologue, Hannity Democrats, Sean hannity democrats, coronavirus, coronavir...</t>
  </si>
  <si>
    <t>Hannity: Dems, media mob will do anything to stop President Trump</t>
  </si>
  <si>
    <t>b063ff5e4b730e7c6910b325bd6b4997</t>
  </si>
  <si>
    <t>https://www.youtube.com/watch?v=T5TJWlwGtbs</t>
  </si>
  <si>
    <t>Klobuchar, O'Rourke endorse Biden at rally in Texas - YouTube</t>
  </si>
  <si>
    <t>Joined by Amy Klobuchar and Beto O'Rourke, Former Vice President Joe Biden holds campaign rally in Texas. FOX News operates the FOX News Channel (FNC), FOX B...</t>
  </si>
  <si>
    <t>fnc, fox news, fox news channel, fox news media, fox news network, Joe Biden, Vice President Joe Biden, Joe Biden Rally, Biden Rally, Joe Biden Rally Live, s...</t>
  </si>
  <si>
    <t>Klobuchar, O'Rourke endorse Biden at rally in Texas</t>
  </si>
  <si>
    <t>ce992ff2537d51346f927630c0983452</t>
  </si>
  <si>
    <t>https://www.youtube.com/watch?v=L4ytSI4PFm4</t>
  </si>
  <si>
    <t>Tucker: Democrats pin their hopes on gaffe-prone Joe Biden - YouTube</t>
  </si>
  <si>
    <t>The Democratic establishment picks its answer to Bernie Sanders. #FoxNews #Tucker FOX News operates the FOX News Channel (FNC), FOX Business Network (FBN), F...</t>
  </si>
  <si>
    <t>Tucker Carlson, Tucker Carlson Tonight, Tucker Tonight, Tucker Carlson Monologue, Tucker Monologue, Tucker Monologue Tonight, Tucker, Carlson, Fox News Tucke...</t>
  </si>
  <si>
    <t>Tucker: Democrats pin their hopes on gaffe-prone Joe Biden</t>
  </si>
  <si>
    <t>3d1679aa51cd33956354e9380580fdff</t>
  </si>
  <si>
    <t>https://www.youtube.com/watch?v=s5rYuuH4Ry4</t>
  </si>
  <si>
    <t>Chris Matthews abruptly resigns from MSNBC - YouTube</t>
  </si>
  <si>
    <t>'Hardball' host Chris Matthews announces his retirement, effective immediately, amid series of controversies; Fox News' Trace Gallagher reports. #FoxNews #Tu...</t>
  </si>
  <si>
    <t>tucker carlson, carlson, trace gallagher, trace, tucker, chris matthews, matthews, resigned, MSNBC chris matthews, chris matthews resigns, MSNBC chris matthe...</t>
  </si>
  <si>
    <t>Chris Matthews abruptly resigns from MSNBC</t>
  </si>
  <si>
    <t>34596b6d82673045f22b8545700990c9</t>
  </si>
  <si>
    <t>https://www.youtube.com/watch?v=U_4UbG6v_J8</t>
  </si>
  <si>
    <t>Secretary Pompeo weighs in on Taliban peace deal in exclusive interview - YouTube</t>
  </si>
  <si>
    <t>Secretary of State Mike Pompeo discusses the Taliban peace deal and the Afghan president's refusal to release Taliban prisoners in one-on-one interview with ...</t>
  </si>
  <si>
    <t>Mike Pompeo, Secretary of State Pompeo, Secretary of State Mike Pompeo, Pompeo, Taliban Peace Deal, peace deal, taliban peace deal, afghanistan taliban, u.s....</t>
  </si>
  <si>
    <t>Secretary Pompeo weighs in on Taliban peace deal in exclusive interview</t>
  </si>
  <si>
    <t>bfa2466261e93b0648f8722612167657</t>
  </si>
  <si>
    <t>https://www.youtube.com/watch?v=YMf0GQw4m1k</t>
  </si>
  <si>
    <t>Trump holds Keep America Great rally ahead of Super Tuesday vote - YouTube</t>
  </si>
  <si>
    <t>President Trump holds 'Keep America Great' rally in North Carolina. FOX News operates the FOX News Channel (FNC), FOX Business Network (FBN), FOX News Radio,...</t>
  </si>
  <si>
    <t>fnc, fox news, fox news channel, fox news media, fox news network, Fox News Live, Watch Live, Trump Rally, Trump Rally Live, Live Rally North Carolina, North...</t>
  </si>
  <si>
    <t>Trump holds Keep America Great rally ahead of Super Tuesday vote</t>
  </si>
  <si>
    <t>ec844da6288365413bdeb98376342dc2</t>
  </si>
  <si>
    <t>https://www.youtube.com/watch?v=_aEL65lbgjs</t>
  </si>
  <si>
    <t>Watch stop-and-frisk protesters interrupt Bloomberg town hall - YouTube</t>
  </si>
  <si>
    <t>Democratic presidential candidate Michael Bloomberg was answering an audience member's question on gun control. #FoxNews FOX News operates the FOX News Chann...</t>
  </si>
  <si>
    <t>Michael Bloomberg, Bloomberg Town Hall, Michael Bloomberg townhall, Mike bloomberg, stop and frisk, stop and frisk protesters, fnc, fox news, fox news channe...</t>
  </si>
  <si>
    <t>Watch stop-and-frisk protesters interrupt Bloomberg town hall</t>
  </si>
  <si>
    <t>24ecfcd4bbe9c175b6df720f6872a0a0</t>
  </si>
  <si>
    <t>https://www.youtube.com/watch?v=ehNOHG0tmEw</t>
  </si>
  <si>
    <t>Town Hall with Mike Bloomberg | Part 3 - YouTube</t>
  </si>
  <si>
    <t>2020 presidential candidate Mike Bloomberg participates in a Fox News Town Hall ahead of Super Tuesday. Watch Part 1: https://youtu.be/W5VR-7eIuqA Watch Part...</t>
  </si>
  <si>
    <t>fnc, fox news, fox news channel, fox news media, fox news network, bloomberg 2020, presidential candidate, michael bloomberg 2020, Fox News Town Hall, Fox Ne...</t>
  </si>
  <si>
    <t>Town Hall with Mike Bloomberg | Part 3</t>
  </si>
  <si>
    <t>7bedf67a9006c98798ea39a8ca74747f</t>
  </si>
  <si>
    <t>https://www.youtube.com/watch?v=KeIBSNmeCUY</t>
  </si>
  <si>
    <t>Town Hall with Mike Bloomberg | Part 2 - YouTube</t>
  </si>
  <si>
    <t>2020 presidential candidate Mike Bloomberg participates in a Fox News Town Hall ahead of Super Tuesday. Watch Part 3: https://youtu.be/ehNOHG0tmEw FOX News o...</t>
  </si>
  <si>
    <t>Michael Bloomberg, Bloomberg, Mike bloomberg, michael bloomberg town hall, michael bloomberg townhall, mike bloomberg townhall, mike bloomberg town hall, fox...</t>
  </si>
  <si>
    <t>Town Hall with Mike Bloomberg | Part 2</t>
  </si>
  <si>
    <t>ce47f48f9c5964f76c0a4719bb36d623</t>
  </si>
  <si>
    <t>https://www.youtube.com/watch?v=W5VR-7eIuqA</t>
  </si>
  <si>
    <t>Town Hall with Mike Bloomberg | Part 1 - YouTube</t>
  </si>
  <si>
    <t>2020 presidential candidate Mike Bloomberg participates in a Fox News Town Hall ahead of Super Tuesday. Watch Part 2: https://youtu.be/KeIBSNmeCUY FOX News o...</t>
  </si>
  <si>
    <t>Mike Bloomberg, Michael bloomberg, Bloomberg, Michael Bloomberg candidate, fnc, fox news, fox news channel, fox news media, fox news network, Michael bloombe...</t>
  </si>
  <si>
    <t>Town Hall with Mike Bloomberg | Part 1</t>
  </si>
  <si>
    <t>1ee0dac5919ca025f01a7da00e596c9d</t>
  </si>
  <si>
    <t>https://www.youtube.com/watch?v=OeO3dd28N8M</t>
  </si>
  <si>
    <t>Pence brings in coronavirus task-force to brief public on new developments - YouTube</t>
  </si>
  <si>
    <t>Vice President Mike Pence shares updates with the public on coronavirus. FOX News operates the FOX News Channel (FNC), FOX Business Network (FBN), FOX News R...</t>
  </si>
  <si>
    <t>fnc, fox news, fox news channel, fox news media, fox news network, mike pence, mike pence live, mike pence coronavirus, vice president mike pence, vice presi...</t>
  </si>
  <si>
    <t>Pence brings in coronavirus task-force to brief public on new developments</t>
  </si>
  <si>
    <t>6ed11f00d246f695cf5e0e9828a33451</t>
  </si>
  <si>
    <t>https://www.youtube.com/watch?v=I08ZZzP53Wg</t>
  </si>
  <si>
    <t>Gutfeld on the media 'hoax' hoax - YouTube</t>
  </si>
  <si>
    <t>The media and Democrats push false Trump coronavirus narrative. #FoxNews #TheFive FOX News operates the FOX News Channel (FNC), FOX Business Network (FBN), F...</t>
  </si>
  <si>
    <t>The Five, The Five Greg Gutfeld, Fox News The Five, The Five Greg Gutfeld Monologue, Gutfeld Monologue, Greg Gutfeld Monologue, Greg Gutfeld, Gutfeld, Greg G...</t>
  </si>
  <si>
    <t>Gutfeld on the media 'hoax' hoax</t>
  </si>
  <si>
    <t>62eec490ef53e18d1877c969d98b6692</t>
  </si>
  <si>
    <t>https://www.youtube.com/watch?v=CZ0HcG9AYU8</t>
  </si>
  <si>
    <t>Trump, Pence address public on coronavirus after meeting with pharma execs - YouTube</t>
  </si>
  <si>
    <t>President Donald Trump and Vice President Mike Pence address coronavirus concerns and progress. FOX News operates the FOX News Channel (FNC), FOX Business Ne...</t>
  </si>
  <si>
    <t>Donald Trump, President Trump, Mike Pence, Vice President Mike Pence, Vice President Pence, VP Mike Pence, VP Pence, Mike Pence Coronavirus, Coronavirus mike...</t>
  </si>
  <si>
    <t>Trump, Pence address public on coronavirus after meeting with pharma execs</t>
  </si>
  <si>
    <t>335051c4001f84f33abfa4297abd21e3</t>
  </si>
  <si>
    <t>https://www.youtube.com/watch?v=Psto_GWvEgk</t>
  </si>
  <si>
    <t>Rand Paul gives optimistic take on coronavirus fears - YouTube</t>
  </si>
  <si>
    <t>Senator Rand Paul, R-KY, addresses coronavirus fears and the impact on the stock market. #FoxNews FOX News operates the FOX News Channel (FNC), FOX Business ...</t>
  </si>
  <si>
    <t>Rand Paul, Senator Rand Paul, Rand, Paul, Senator Paul, Sen. Rand Paul, Coronavirus, Rand paul coronavirus, doctor rand paul, neil cavuto, cavuto, cavuto coa...</t>
  </si>
  <si>
    <t>Rand Paul gives optimistic take on coronavirus fears</t>
  </si>
  <si>
    <t>bacce8064ac58bacae6cd2d6f30070a</t>
  </si>
  <si>
    <t>https://www.youtube.com/watch?v=OM8GO7yEjfE</t>
  </si>
  <si>
    <t>Steve Hilton: The People vs. NBC News - YouTube</t>
  </si>
  <si>
    <t>Steve Hilton says NBC News is run by people who actively worked to keep Harvey Weinstein's crimes a secret. #FoxNews FOX News operates the FOX News Channel (...</t>
  </si>
  <si>
    <t>opinion, opinion politics, steve hilton, digital exclusive, steve hilton exclusive, next revolution, steve hilton fox news, NBC, NBC news, nbc weinstein, har...</t>
  </si>
  <si>
    <t>Steve Hilton: The People vs. NBC News</t>
  </si>
  <si>
    <t>6762c064d882cfabc07858dc5365c0b</t>
  </si>
  <si>
    <t>https://www.youtube.com/watch?v=J2e3m2Q6YJU</t>
  </si>
  <si>
    <t>Amy Klobuchar to end campaign, set to endorse this rival - YouTube</t>
  </si>
  <si>
    <t>Minnesota Democratic Sen. Amy Klobuchar is ending her Democratic presidential campaign and will endorse former Vice President Joe Biden, Fox News has confirm...</t>
  </si>
  <si>
    <t>fox news alert, breaking news, fox, news, alert, news alert, breaking, 2020, 2020 election, white house race, klobuchar, amy klobuchar, klobuchar campaign, a...</t>
  </si>
  <si>
    <t>Amy Klobuchar to end campaign, set to endorse this rival</t>
  </si>
  <si>
    <t>6a28f9c8b19080699d41576e7cea1897</t>
  </si>
  <si>
    <t>https://www.youtube.com/watch?v=aP7eU_I-GUk</t>
  </si>
  <si>
    <t>Trump defends holding campaign rallies amid spread of coronavirus - YouTube</t>
  </si>
  <si>
    <t>The president says it is still safe to have large gatherings of his supporters amid growing concerns over the coronavirus spread; Kristin Fisher reports from...</t>
  </si>
  <si>
    <t>fox news, fox news channel, fox, news, trump, trump news, trump remarks, trump today, trump rallies, trump rally, trump coronavirus, coronavirus, coronavirus...</t>
  </si>
  <si>
    <t>Trump defends holding campaign rallies amid spread of coronavirus</t>
  </si>
  <si>
    <t>533faf23c88408ca8e228bf03d4e15da</t>
  </si>
  <si>
    <t>https://www.youtube.com/watch?v=_fE57e7afHk</t>
  </si>
  <si>
    <t>Eric Trump reacts to Buttigieg dropping out of 2020 race - YouTube</t>
  </si>
  <si>
    <t>Eric Trump joins 'Fox &amp; Friends' ahead of Super Tuesday and says Pete Buttigieg 'sold his soul' to the Democrat Party by dropping out to help Joe Biden and h...</t>
  </si>
  <si>
    <t>eric trump, trump, trump news, trump son, trump family, fox news, fox news channel, fox and friends, fox &amp; friends, latest politics, buttigieg, mayor pete, p...</t>
  </si>
  <si>
    <t>Eric Trump reacts to Buttigieg dropping out of 2020 race</t>
  </si>
  <si>
    <t>a40fae4f5e055d5cb0f53e4ab0f730df</t>
  </si>
  <si>
    <t>https://www.youtube.com/watch?v=Wd5Z-aph0gY</t>
  </si>
  <si>
    <t>e46b94a501192779cf0ba5b318471f78</t>
  </si>
  <si>
    <t>https://www.youtube.com/watch?v=UIxwsqIk4zc</t>
  </si>
  <si>
    <t>Pence speaks at AIPAC 2020 Policy Conference - YouTube</t>
  </si>
  <si>
    <t>Vice President Mike Pence delivers remarks at the 2020 American Israel Committee Policy Conference in Washington, D.C. FOX News operates the FOX News Channel...</t>
  </si>
  <si>
    <t>Pence, Mike Pence, Mike Pence Live, Mike Pence remarks, Pence Remarks, Pence Live, VP, vice president, VP pence, Vice President Pence, Mike Pence speech, Pen...</t>
  </si>
  <si>
    <t>Pence speaks at AIPAC 2020 Policy Conference</t>
  </si>
  <si>
    <t>58c683f3e02f1048e37c2316632e44ee</t>
  </si>
  <si>
    <t>https://www.youtube.com/watch?v=xcF_yFyMK6s</t>
  </si>
  <si>
    <t>Graham says Trump is the most effective president since Reagan - YouTube</t>
  </si>
  <si>
    <t>Sen. Lindsey Graham weighs in on the U.S. peace deal with the Taliban and the state of the 2020 Democrat race heading into Super Tuesday. #FoxNews FOX News o...</t>
  </si>
  <si>
    <t>fox news, fox news channel, fox, news, fox and friends, fox &amp; friends, steve doocy, brian kilmeade, ainlsey earhardt, Lindsey graham, graham, senator graham,...</t>
  </si>
  <si>
    <t>Graham says Trump is the most effective president since Reagan</t>
  </si>
  <si>
    <t>ff1777bbde939451824bda92a42e3aee</t>
  </si>
  <si>
    <t>https://www.youtube.com/watch?v=JNyI8p_lAII</t>
  </si>
  <si>
    <t>Governor Cuomo, Mayor de Blasio hold a briefing on coronavirus - YouTube</t>
  </si>
  <si>
    <t>New York Governor Cuomo holds a briefing with Mayor de Blasio, Health Commissioner Howard Zucker and hospital executives on the first confirmed case of Coron...</t>
  </si>
  <si>
    <t>Governor Cuomo, Mayor de Blasio hold a briefing on coronavirus</t>
  </si>
  <si>
    <t>9753ca8f7afed91e86a7ac855368c4f6</t>
  </si>
  <si>
    <t>https://www.youtube.com/watch?v=tFQ-W2_Sbiw</t>
  </si>
  <si>
    <t>Dan Bongino says this 2020 Dem is 'unstoppable' - YouTube</t>
  </si>
  <si>
    <t>Fox News contributor Dan Bongino explains why he thinks one Democrat candidate cannot be stopped and has the most excitement heading into Super Tuesday. #Fox...</t>
  </si>
  <si>
    <t>fox news, fox news channel, fox, news, fox and friends, fox &amp; friends, dan bongino, bongino, dan bongino interview, dan bongino fox news, president trump, do...</t>
  </si>
  <si>
    <t>Dan Bongino says this 2020 Dem is 'unstoppable'</t>
  </si>
  <si>
    <t>e9a8cae9b9ee9df76a4e94698d031e73</t>
  </si>
  <si>
    <t>https://www.youtube.com/watch?v=g4me7MOVujQ</t>
  </si>
  <si>
    <t>North Korea fires two unidentified projectiles - YouTube</t>
  </si>
  <si>
    <t>South Korea believes the projectiles were short-ranged ballistic missiles that flew nearly 150 miles before landing in the sea. #FoxNews FOX News operates th...</t>
  </si>
  <si>
    <t>Fox News, fox news, fox news alert, breaking news, north korea, south korea, world news, world, North Korea, Korea, NoKo, NKorea, North Korea Relations, Kim ...</t>
  </si>
  <si>
    <t>North Korea fires two unidentified projectiles</t>
  </si>
  <si>
    <t>b703067a9681f83ce504ec99e9afd70b</t>
  </si>
  <si>
    <t>https://www.youtube.com/watch?v=zXwRm24E4KI</t>
  </si>
  <si>
    <t>Steve Hilton weighs in on Trump's handling of coronavirus - YouTube</t>
  </si>
  <si>
    <t>Steve Hilton believes Trump should re-double his efforts to make our economy less dependent on China and other foreign manufacturing. #FoxNews FOX News opera...</t>
  </si>
  <si>
    <t>fox news, fox news channel, the next revolution, steve hilton, trump, trump coronavirus</t>
  </si>
  <si>
    <t>Steve Hilton weighs in on Trump's handling of coronavirus</t>
  </si>
  <si>
    <t>8f5ac1226a95d114a457f7a6a234237</t>
  </si>
  <si>
    <t>https://www.youtube.com/watch?v=g8U3VHcdY0w</t>
  </si>
  <si>
    <t>Kings and Queens of catastrophe: Everything is a disaster for the left - YouTube</t>
  </si>
  <si>
    <t>Steve Hilton says the facts don't matter to the left and they need catastrophes for their twin obsessions of growing government and hating Trump. #FoxNews FO...</t>
  </si>
  <si>
    <t>fox news voices, fox news, fox, news, next revolution, steve hilton, steve hilton monologue, democrats, steve hilton democrats, trump, steve hilton trump, st...</t>
  </si>
  <si>
    <t>Kings and Queens of catastrophe: Everything is a disaster for the left</t>
  </si>
  <si>
    <t>19057befa01572aef98fd64a6db0557a</t>
  </si>
  <si>
    <t>https://www.youtube.com/watch?v=wGnfpZgQL98</t>
  </si>
  <si>
    <t>Pete Buttigieg suspends his 2020 presidential campaign - YouTube</t>
  </si>
  <si>
    <t>Pete Buttigieg announced that his campaign for the 2020 presidential election will be suspended. FOX News operates the FOX News Channel (FNC), FOX Business N...</t>
  </si>
  <si>
    <t>Fox News Channel, Fox News, News, breaking news, buttigieg, pete buttigieg, buttigieg 2020, pete buttigieg 2020, mayor pete, mayor pete buttigieg, south bend...</t>
  </si>
  <si>
    <t>Pete Buttigieg suspends his 2020 presidential campaign</t>
  </si>
  <si>
    <t>20c704f7634d55015dc9cc63807c765f</t>
  </si>
  <si>
    <t>https://www.youtube.com/watch?v=hQ6hOIBfVW0</t>
  </si>
  <si>
    <t>VP Pence: US is the most prepared to handle coronavirus - YouTube</t>
  </si>
  <si>
    <t>Vice President Mike Pence tells 'Sunday Morning Futures' the U.S. is more prepared than any other nation to deal with the coronavirus. FOX News operates the ...</t>
  </si>
  <si>
    <t>Fox News Channel, Fox News, News, health, politics, sunday morning futures, maria bartiromo, maria bartiromo fox news, pence, mike pence, pence fox news, mik...</t>
  </si>
  <si>
    <t>VP Pence: US is the most prepared to handle coronavirus</t>
  </si>
  <si>
    <t>12bcb6db6f82a5ecc4fb0f59d7671325</t>
  </si>
  <si>
    <t>https://www.youtube.com/watch?v=sgaPBZ7s5LM</t>
  </si>
  <si>
    <t>WATCH: Chris Wallace challenges Joe Biden on campaign gaffes - YouTube</t>
  </si>
  <si>
    <t>2020 hopeful former Vice President Joe Biden looks ahead to Super Tuesday with Chris Wallace. FOX News operates the FOX News Channel (FNC), FOX Business Netw...</t>
  </si>
  <si>
    <t>Fox News Channel, Fox News, News, fox news sunday, politics, chris wallace, chris wallace fox news sunday, joe biden, joe biden fox news, joe biden sunday mo...</t>
  </si>
  <si>
    <t>WATCH: Chris Wallace challenges Joe Biden on campaign gaffes</t>
  </si>
  <si>
    <t>5577151d98b3aa4c2ff031c47e194ece</t>
  </si>
  <si>
    <t>https://www.youtube.com/watch?v=WCGAhsNTun4</t>
  </si>
  <si>
    <t>Devin Nunes sues Washington Post for report on classified Russia briefing - YouTube</t>
  </si>
  <si>
    <t>House Intelligence Committee Ranking Member Devin Nunes joins ‘Sunday Morning Futures.’ FOX News operates the FOX News Channel (FNC), FOX Business Network (F...</t>
  </si>
  <si>
    <t>Fox News Channel, Fox News, News, politics, sunday morning futures, maria bartiromo, devin nunes, rep nunes, rep devin nunes, devin nunes fox news, rep nunes...</t>
  </si>
  <si>
    <t>Devin Nunes sues Washington Post for report on classified Russia briefing</t>
  </si>
  <si>
    <t>1fe9de7e30c0855b3ea996de18bcdb9c</t>
  </si>
  <si>
    <t>https://www.youtube.com/watch?v=2uEgR0RdCyI</t>
  </si>
  <si>
    <t>Bannon: Trump is taking bold actions with China - YouTube</t>
  </si>
  <si>
    <t>Former White House chief strategist Steve Bannon weighs in on the coronavirus fears causing market selloff on ‘Sunday Morning Futures.’ FOX News operates the...</t>
  </si>
  <si>
    <t>Fox News Channel, Fox News, News, health, sunday morning futures, maria bartiromo, steve bannon, steve bannon fox news, bannon, bannon fox news, bannon sunda...</t>
  </si>
  <si>
    <t>Bannon: Trump is taking bold actions with China</t>
  </si>
  <si>
    <t>8226022fef8efcb87b3336a6c354aab2</t>
  </si>
  <si>
    <t>https://www.youtube.com/watch?v=pnAVjG8KviU</t>
  </si>
  <si>
    <t>Trump plans to meet with Taliban after historic peace deal was signed - YouTube</t>
  </si>
  <si>
    <t>What does the future hold for the U.S. in Afghanistan? Retired Army Gen. Anthony Tata weighs in. FOX News operates the FOX News Channel (FNC), FOX Business N...</t>
  </si>
  <si>
    <t>Fox News Channel, Fox News, News, politics, fox and friends, fox &amp; friends, pete hegseth, pete hegseth fox &amp; friends, taliban, us taliban, us taliban peace d...</t>
  </si>
  <si>
    <t>Trump plans to meet with Taliban after historic peace deal was signed</t>
  </si>
  <si>
    <t>1d00afd95949958f454b08be5408dcd1</t>
  </si>
  <si>
    <t>https://www.youtube.com/watch?v=GvY_HXZplwQ</t>
  </si>
  <si>
    <t>Exclusive: HHS Sec. Azar gives coronavirus update on 'Fox News Sunday' - YouTube</t>
  </si>
  <si>
    <t>Coronavirus task force member Secretary Alex Azar discusses the status of the virus in the U.S. FOX News operates the FOX News Channel (FNC), FOX Business Ne...</t>
  </si>
  <si>
    <t>Fox News Channel, Fox News, News, fox news sunday, health, chris wallace, chris wallace fox news, chris wallace fox news sunday, alex azar, azar, hhs secreta...</t>
  </si>
  <si>
    <t>Exclusive: HHS Sec. Azar gives coronavirus update on 'Fox News Sunday'</t>
  </si>
  <si>
    <t>2faa8ddd1a6ab791a301c147b85441f</t>
  </si>
  <si>
    <t>https://www.youtube.com/watch?v=_Nr0Fuwh9BQ</t>
  </si>
  <si>
    <t>Bill to curb radical medical tests on minors fails - YouTube</t>
  </si>
  <si>
    <t>Bill would halt 'puberty blocking' treatment. FOX News operates the FOX News Channel (FNC), FOX Business Network (FBN), FOX News Radio, FOX News Headlines 24...</t>
  </si>
  <si>
    <t>Fox News Channel, Fox News, News, health, opinion, personality, politics, tucker carlson, tucker carlson tonight, tucker carlson fox news, tucker fox news, t...</t>
  </si>
  <si>
    <t>Bill to curb radical medical tests on minors fails</t>
  </si>
  <si>
    <t>d7dc017fb15670712f750ec4f00b0b4</t>
  </si>
  <si>
    <t>https://www.youtube.com/watch?v=VVh2luw-Z7A</t>
  </si>
  <si>
    <t>How to avoid coronavirus after the first confirmed death in the US - YouTube</t>
  </si>
  <si>
    <t>Two new U.S. cases of the coronavirus are confirmed, in Illinois and California, after a man in Washington State becomes the first death in the country; reac...</t>
  </si>
  <si>
    <t>Fox News Channel, Fox News, News, health, fox and friends, fox &amp; friends, health world health, jedediah bila, Janette Nesheiwat, Janette Nesheiwat fox news, ...</t>
  </si>
  <si>
    <t>How to avoid coronavirus after the first confirmed death in the US</t>
  </si>
  <si>
    <t>75a240faa34139c71dc72079f4f3a5ae</t>
  </si>
  <si>
    <t>https://www.youtube.com/watch?v=H8UiwPdZQa0</t>
  </si>
  <si>
    <t>Gutfeld: An ugly and chaotic showing on the Democrat debate stage - YouTube</t>
  </si>
  <si>
    <t>Things got bad on the debate stage in South Carolina. FOX News operates the FOX News Channel (FNC), FOX Business Network (FBN), FOX News Radio, FOX News Head...</t>
  </si>
  <si>
    <t>Fox News Channel, Fox News, News, opinion, the greg gutfeld show, greg gutfeld, gutfeld, gutfeld monologue, greg gutfeld monologue, greg gutfeld show, gutfel...</t>
  </si>
  <si>
    <t>Gutfeld: An ugly and chaotic showing on the Democrat debate stage</t>
  </si>
  <si>
    <t>8078b53dd5668688bb35d5a87a2a53db</t>
  </si>
  <si>
    <t>https://www.youtube.com/watch?v=1ykADjzk8Cs</t>
  </si>
  <si>
    <t>df6d983a467fb2fea423aefcbd62b2</t>
  </si>
  <si>
    <t>https://www.youtube.com/watch?v=DhWjxxWNpuE</t>
  </si>
  <si>
    <t>Bernie Sanders holds a rally after South Carolina primary results - YouTube</t>
  </si>
  <si>
    <t>Bernie Sanders speaks to supporters after South Carolina primary results. FOX News operates the FOX News Channel (FNC), FOX Business Network (FBN), FOX News ...</t>
  </si>
  <si>
    <t>Fox News Channel, Fox News, FNC, politics, news, Bernie Sanders rally, Sanders 2020, Bernie Sanders 2020, Democratic party, POTUS, President Donald Trump, Do...</t>
  </si>
  <si>
    <t>Bernie Sanders holds a rally after South Carolina primary results</t>
  </si>
  <si>
    <t>e5e4fe9e62d952234b124f8a71ee19b8</t>
  </si>
  <si>
    <t>https://www.youtube.com/watch?v=gBh2uoJQiZU</t>
  </si>
  <si>
    <t>Joe Biden delivers victory speech after South Carolina primary win - YouTube</t>
  </si>
  <si>
    <t>Former Joe Biden speaks to supporters after winning the South Carolina Democratic party primary. FOX News operates the FOX News Channel (FNC), FOX Business N...</t>
  </si>
  <si>
    <t>Fox News Channel, Fox News, politics, news, South Carolina primary, South Carolina Joe Biden, Democratic party, POTUS, Donald Trump, Trump, Democrats, GOP, C...</t>
  </si>
  <si>
    <t>Joe Biden delivers victory speech after South Carolina primary win</t>
  </si>
  <si>
    <t>dd014b2c429884edd6257a9170ab5718</t>
  </si>
  <si>
    <t>https://www.youtube.com/watch?v=HR2SpH_7RkA</t>
  </si>
  <si>
    <t>Fox News: Joe Biden projected winner in South Carolina primary - YouTube</t>
  </si>
  <si>
    <t>Fox News Decision Desk determines Former Vice President Joe Biden the winner in the South Carolina primary. FOX News operates the FOX News Channel (FNC), FOX...</t>
  </si>
  <si>
    <t>Fox News Channel, Fox News, news, politics, South Carolina primary 2020, South carolina primary results, Biden South Carolina, Former VP Joe Biden, Democrati...</t>
  </si>
  <si>
    <t>Fox News: Joe Biden projected winner in South Carolina primary</t>
  </si>
  <si>
    <t>30647fb137f4a17c0d057b29b368cb5b</t>
  </si>
  <si>
    <t>https://www.youtube.com/watch?v=4QZy6FVyrTY</t>
  </si>
  <si>
    <t>First coronavirus death in the US confirmed - YouTube</t>
  </si>
  <si>
    <t>The first coronavirus death in the U.S. confirmed in Washington State; reaction and analysis from Dr. Marc Siegel. FOX News operates the FOX News Channel (FN...</t>
  </si>
  <si>
    <t>Fox News Channel, Fox News, News, health, Dr Marc Siegel, washington state coronavirus, washington state, coronavirus outbreak, white house, Coronavirus, Wuh...</t>
  </si>
  <si>
    <t>First coronavirus death in the US confirmed</t>
  </si>
  <si>
    <t>45cf9c0e8331b7a59ccdfb82687c2e98</t>
  </si>
  <si>
    <t>https://www.youtube.com/watch?v=OVV4424Sxj8</t>
  </si>
  <si>
    <t>President Trump delivers remarks at CPAC - YouTube</t>
  </si>
  <si>
    <t>President Trump speaks at the Conservative Political Action Conference. FOX News operates the FOX News Channel (FNC), FOX Business Network (FBN), FOX News Ra...</t>
  </si>
  <si>
    <t>President Trump delivers remarks at CPAC</t>
  </si>
  <si>
    <t>443cdda9de654df1ae8610d5333f071c</t>
  </si>
  <si>
    <t>https://www.youtube.com/watch?v=7CkaulKN73Q</t>
  </si>
  <si>
    <t>Gowdy: This virus doesn't care what your political ideation is - YouTube</t>
  </si>
  <si>
    <t>Former South Carolina Congressman and Fox News contributor Trey Gowdy joins ‘Cavuto LIVE.’ FOX News operates the FOX News Channel (FNC), FOX Business Network...</t>
  </si>
  <si>
    <t>Fox News Channel, Fox News, News, politics, Trey Gowdy</t>
  </si>
  <si>
    <t>Gowdy: This virus doesn't care what your political ideation is</t>
  </si>
  <si>
    <t>ae9243b92658dc3adf9a643821addf4c</t>
  </si>
  <si>
    <t>https://www.youtube.com/watch?v=8UJ19u9Qa5I</t>
  </si>
  <si>
    <t>Graham: Biden will win South Carolina, has no 'juice' to beat Sanders - YouTube</t>
  </si>
  <si>
    <t>Senator Lindsey Graham joins ‘Fox &amp; Friends.’ FOX News operates the FOX News Channel (FNC), FOX Business Network (FBN), FOX News Radio, FOX News Headlines 24...</t>
  </si>
  <si>
    <t>Fox News Channel, Fox News, News, politics, Fox and Friends, Senator Lindsey Graham, Graham, Donald Trump, President Donald Trump, Trump south carolina, Trum...</t>
  </si>
  <si>
    <t>Graham: Biden will win South Carolina, has no 'juice' to beat Sanders</t>
  </si>
  <si>
    <t>97876dd0e75d1d81a253de68d0a68931</t>
  </si>
  <si>
    <t>https://www.youtube.com/watch?v=T0kBsC6BSRw</t>
  </si>
  <si>
    <t>President Trump gives an update on coronavirus - YouTube</t>
  </si>
  <si>
    <t>President Trump gives an update on the coronavirus pandemic. FOX News operates the FOX News Channel (FNC), FOX Business Network (FBN), FOX News Radio, FOX Ne...</t>
  </si>
  <si>
    <t>Fox News Channel, Fox News, FNC, politics, news, President Trump, Donald Trump, White House, Trump coronavirus, united states, coronavirus us, donald trump, ...</t>
  </si>
  <si>
    <t>President Trump gives an update on coronavirus</t>
  </si>
  <si>
    <t>5a8f8b69ed14db1eff6b4c3605309ee7</t>
  </si>
  <si>
    <t>https://www.youtube.com/watch?v=UnYz44Nywgc</t>
  </si>
  <si>
    <t>Ingraham: Biden bets it all on South Carolina - YouTube</t>
  </si>
  <si>
    <t>Can a South Carolina win really turn the race around for Biden? #FoxNews #IngrahamAngle FOX News operates the FOX News Channel (FNC), FOX Business Network (F...</t>
  </si>
  <si>
    <t>Laura Ingraham, Ingraham Angle, Ingraham, Laura Ingraham Monologue, Ingraham Angle Monologue, The Angle, The Ingraham Angle, Tonights Angle, joe biden, biden...</t>
  </si>
  <si>
    <t>Ingraham: Biden bets it all on South Carolina</t>
  </si>
  <si>
    <t>6a7f755f0f825fdf6ce5fa34014a4a19</t>
  </si>
  <si>
    <t>https://www.youtube.com/watch?v=bw7KFNoyBWo</t>
  </si>
  <si>
    <t>Reince Priebus predicts more Republicans will show up for Trump in 2020 - YouTube</t>
  </si>
  <si>
    <t>Former White House Chief of Staff Reince Priebus and Fox News contributor Tammy Bruce weigh in on Biden's campaign and Trump's reelection effort. #FoxNews FO...</t>
  </si>
  <si>
    <t>Jason Chaffetz, Chaffetz, Jason Chaffetz Hannity, Hannity, Hannity Tonight, Reince priebus, priebus, reince, tammy bruce, Fox News Reince priebus, trump reel...</t>
  </si>
  <si>
    <t>Reince Priebus predicts more Republicans will show up for Trump in 2020</t>
  </si>
  <si>
    <t>267d1d8cf04c1dbcfcab15064396d5e7</t>
  </si>
  <si>
    <t>https://www.youtube.com/watch?v=sj_tMTmZn-U</t>
  </si>
  <si>
    <t>552928798f0fff6b398db4d41885c7c</t>
  </si>
  <si>
    <t>https://www.youtube.com/watch?v=CgWEOzq-Ya8</t>
  </si>
  <si>
    <t>Tucker: Stop-and-frisk isn't racist, it saved lives - YouTube</t>
  </si>
  <si>
    <t>Why is Mike Bloomberg apologizing when stop-and-frisk worked? #FoxNews #Tucker FOX News operates the FOX News Channel (FNC), FOX Business Network (FBN), FOX ...</t>
  </si>
  <si>
    <t>Tucker Carlson, Carlson, Tucker, Tucker Carlson Monologue, Tucker Monologue, Monologue Tonight, Tucker Monologue tonight, stop and frisk, bloomberg stop and ...</t>
  </si>
  <si>
    <t>Tucker: Stop-and-frisk isn't racist, it saved lives</t>
  </si>
  <si>
    <t>5f48890b68c0b3c7cbfc9f8edf07fa46</t>
  </si>
  <si>
    <t>https://www.youtube.com/watch?v=zTG4AOL6lbg</t>
  </si>
  <si>
    <t>Trump holds rally in South Carolina ahead of contentious primary - YouTube</t>
  </si>
  <si>
    <t>President Trump speaks at a Keep America Great rally in North Charleston, South Carolina. His rally takes place one day before the SC Democratic primary. FOX...</t>
  </si>
  <si>
    <t>Fox News Channel, FNC, Fox News, News, Latest News, Top stories, live stream, live, fox business live, live video, live updates, fox live stream, trump, dona...</t>
  </si>
  <si>
    <t>Trump holds rally in South Carolina ahead of contentious primary</t>
  </si>
  <si>
    <t>fd9eb251c9cb1ce04f195f969c634a70</t>
  </si>
  <si>
    <t>https://www.youtube.com/watch?v=9qRBMMxcugM</t>
  </si>
  <si>
    <t>Nunes reacts to Ratcliffe nomination, says Intel programs are 'too big' - YouTube</t>
  </si>
  <si>
    <t>Trump taps Ratcliffe for Director of National Intelligence; House Intelligence Committee ranking member Devin Nunes reacts and gives insight on Ukraine inves...</t>
  </si>
  <si>
    <t>The Story, Ratcliffe, John Ratcliffe, Congressman John Ratcliffe, Congressman Ratcliffe, Rep Ratcliffe, Rep John Ratcliffe, DNI, Director of National Intelli...</t>
  </si>
  <si>
    <t>Nunes reacts to Ratcliffe nomination, says Intel programs are 'too big'</t>
  </si>
  <si>
    <t>4681d1b64381726eaba0155a9bd6aac5</t>
  </si>
  <si>
    <t>https://www.youtube.com/watch?v=8Lbtx9m3IME</t>
  </si>
  <si>
    <t>'The Five' weighs in on Biden's primary chances, phony arrest story - YouTube</t>
  </si>
  <si>
    <t>Biden hopes for big South Carolina win; reaction and analysis on 'The Five.' #FoxNews #TheFive FOX News operates the FOX News Channel (FNC), FOX Business Net...</t>
  </si>
  <si>
    <t>The Five, Fox News The Five, The Five Commentary, THe Five Greg Gutfeld, Greg Gutfeld, Gutfeld, The Five Geraldo Rivera, Geraldo Rivera, River, The Five Dana...</t>
  </si>
  <si>
    <t>'The Five' weighs in on Biden's primary chances, phony arrest story</t>
  </si>
  <si>
    <t>a575f0e649c5e8d5f802b13ee5044be2</t>
  </si>
  <si>
    <t>https://www.youtube.com/watch?v=fcMyHzkX6oU</t>
  </si>
  <si>
    <t>Trump nominates Rep. Ratcliffe as Director of National Intelligence - YouTube</t>
  </si>
  <si>
    <t>President Donald Trump nominates Congressman John Ratcliffe, R-TX, to be Director of National Intelligence. #FoxNews FOX News operates the FOX News Channel (...</t>
  </si>
  <si>
    <t>fnc, fox news, fox news channel, fox news media, fox news network, fox news breaking, breaking news, john ratcliffe, ratcliffe, trump nominates john ratcliff...</t>
  </si>
  <si>
    <t>Trump nominates Rep. Ratcliffe as Director of National Intelligence</t>
  </si>
  <si>
    <t>e3bc7d296a4459c75cb0de95b6bc31a8</t>
  </si>
  <si>
    <t>https://www.youtube.com/watch?v=zUZV4FFHjiI</t>
  </si>
  <si>
    <t>Trump speaks to press, rips CNN's coronavirus coverage - YouTube</t>
  </si>
  <si>
    <t>President Donald Trump makes remarks on the coronavirus ahead of the South Carolina rally, teases possible further travel bans. #FoxNews FOX News operates th...</t>
  </si>
  <si>
    <t>trump press, donald trump, trump, donald trump press, donald trump coronavirus, cornavirus, CNN, CNN Brian Stelter coronavirus, brian stelter coronavirus, co...</t>
  </si>
  <si>
    <t>Trump speaks to press, rips CNN's coronavirus coverage</t>
  </si>
  <si>
    <t>cbf4846653e8bdcb5a3a2ff64b9da71d</t>
  </si>
  <si>
    <t>https://www.youtube.com/watch?v=_xwgujWyiqc</t>
  </si>
  <si>
    <t>Secy Azar: Number one priority is getting more testing kits from CDC - YouTube</t>
  </si>
  <si>
    <t>Health and Human Services Secretary Alex Azar weighs in on preparations for a potential coronavirus outbreak. #FoxNews FOX News operates the FOX News Channel...</t>
  </si>
  <si>
    <t>hemmer report, bill hemmer, hemmer, hemmer today, bill hemmer fox news, alex azar, secretary alex azar, sec alex azar, azar, secretary azar, bill hemmer alex...</t>
  </si>
  <si>
    <t>Secy Azar: Number one priority is getting more testing kits from CDC</t>
  </si>
  <si>
    <t>3786b44a8fb26a0047abcd1cad7ad32</t>
  </si>
  <si>
    <t>https://www.youtube.com/watch?v=587KxLrSwyY</t>
  </si>
  <si>
    <t>Fox News: Democracy 2020 - YouTube</t>
  </si>
  <si>
    <t>Fox News Channel, FNC, Fox News, News, Latest News, Top stories</t>
  </si>
  <si>
    <t>Fox News: Democracy 2020</t>
  </si>
  <si>
    <t>74fc828058c01089e66d1e3d5ada6cb6</t>
  </si>
  <si>
    <t>https://www.youtube.com/watch?v=uqzI6NdFI2c</t>
  </si>
  <si>
    <t>Trey Gowdy sounds off on Bernie Sanders ahead of South Carolina primary - YouTube</t>
  </si>
  <si>
    <t>Socialism could face an uphill climb in South Carolina ahead of the primary; Former South Carolina Congressman and Fox News contributor Trey Gowdy joins ‘The...</t>
  </si>
  <si>
    <t>Fox News Channel, Fox News, News, politics, dana perino, dana perino the daily briefing, gowdy, trey gowdy, trey gowdy fox news, gowdy fox news, socialism, d...</t>
  </si>
  <si>
    <t>Trey Gowdy sounds off on Bernie Sanders ahead of South Carolina primary</t>
  </si>
  <si>
    <t>a61316d03606f3f8aed52607262369d2</t>
  </si>
  <si>
    <t>https://www.youtube.com/watch?v=yATIv0UC1lc</t>
  </si>
  <si>
    <t>South Carolina senator previews Trump's Keep America Great rally - YouTube</t>
  </si>
  <si>
    <t>Senator Tim Scott joins "Outnumbered Overtime" to discuss Trump's upcoming rally in South Carolina. FOX News operates the FOX News Channel (FNC), FOX Busines...</t>
  </si>
  <si>
    <t>Fox News Channel, Fox News, News, outnumbered, outnumbered overtime, harris faulkner, tim scott, senator tim scott, tim scott fox news, sen tim scott, sen ti...</t>
  </si>
  <si>
    <t>South Carolina senator previews Trump's Keep America Great rally</t>
  </si>
  <si>
    <t>e163116cbf40e49288ad5a6b77c60944</t>
  </si>
  <si>
    <t>https://www.youtube.com/watch?v=qts6kZvHeXM</t>
  </si>
  <si>
    <t>Sen Rick Scott calls for CDC to open 24/7 coronavirus hotline - YouTube</t>
  </si>
  <si>
    <t>Florida senator Rick Scott tells ‘America’s Newsroom’ the CDC needs to organize a 24/7 coronavirus hotline to help alleviate any uncertainties Americans may ...</t>
  </si>
  <si>
    <t>Fox News Channel, Fox News, News, america's newsroom, health, americas newsroom, sandra smith, ed henry, rick scott, senator scott, sen rick scott, rick scot...</t>
  </si>
  <si>
    <t>Sen Rick Scott calls for CDC to open 24/7 coronavirus hotline</t>
  </si>
  <si>
    <t>1832a2b74167ecac9b697848b768dbca</t>
  </si>
  <si>
    <t>https://www.youtube.com/watch?v=SapSplhsjDM</t>
  </si>
  <si>
    <t>Doug Collins breaks down congressional reaction to coronavirus - YouTube</t>
  </si>
  <si>
    <t>The House holds a briefing on the coronavirus as lawmakers consider a multi-billion spending bill for resources to battle the disease; Georgia congressman Re...</t>
  </si>
  <si>
    <t>Fox News Channel, Fox News, News, america's newsroom, health, politics, sandra smith, sandra smith americas newsroom, doug collins, rep doug collins, doug co...</t>
  </si>
  <si>
    <t>Doug Collins breaks down congressional reaction to coronavirus</t>
  </si>
  <si>
    <t>233c8e92dfc96be713ba968c84785769</t>
  </si>
  <si>
    <t>https://www.youtube.com/watch?v=Lo-n8wetaj0</t>
  </si>
  <si>
    <t>Larry Kudlow addresses economic concerns over coronavirus - YouTube</t>
  </si>
  <si>
    <t>White House Economic Advisor Larry Kudlow speaks to press. FOX News operates the FOX News Channel (FNC), FOX Business Network (FBN), FOX News Radio, FOX News...</t>
  </si>
  <si>
    <t>Fox News Channel, FNC, Fox News, News, Latest News, Top stories, live stream, live, fox, fox business live, live video, live updates, fox live stream, white ...</t>
  </si>
  <si>
    <t>Larry Kudlow addresses economic concerns over coronavirus</t>
  </si>
  <si>
    <t>8090f7324390bf50ec5d346943af3586</t>
  </si>
  <si>
    <t>https://www.youtube.com/watch?v=sBUZCMpKYBk</t>
  </si>
  <si>
    <t>Whistleblower: HHS handled coronavirus patients without necessary training - YouTube</t>
  </si>
  <si>
    <t>A government whistleblower alleges evacuated Americans arriving at California's Travis Air Force Base were not properly handled by federal workers; Jonathan ...</t>
  </si>
  <si>
    <t>Fox News Channel, Fox News, News, health, americas newsroom, ed henry, jonathan hunt, jonathan hunt fox news, coronavirus, coronavirus whistleblower, whistle...</t>
  </si>
  <si>
    <t>Whistleblower: HHS handled coronavirus patients without necessary training</t>
  </si>
  <si>
    <t>cb7871c3aac3c67780503b68ff16179</t>
  </si>
  <si>
    <t>https://www.youtube.com/watch?v=FEbLQbSYMdQ</t>
  </si>
  <si>
    <t>Coronavirus is here, but is the U.S. ready? | FOX News Rundown podcast - YouTube</t>
  </si>
  <si>
    <t>Fox News Rundown podcast | Feb. 28, 2020 Get more episodes of the Fox News Rundown podcast here: https://bit.ly/37n2wbe Is the U.S. prepared to take on the g...</t>
  </si>
  <si>
    <t>Fox News Channel, FNC, Fox News, News, Latest News, Top stories, fox news radio, fox news podcast, fox news rundown, fox news rundown podcast, coronavirus, t...</t>
  </si>
  <si>
    <t>Coronavirus is here, but is the U.S. ready? | FOX News Rundown podcast</t>
  </si>
  <si>
    <t>581f72ebf1968868e5a9c71ce11f39e3</t>
  </si>
  <si>
    <t>https://www.youtube.com/watch?v=5IJu0_cDXvU</t>
  </si>
  <si>
    <t>Ingraham: The left goes viral - YouTube</t>
  </si>
  <si>
    <t>Left trying to panic Americans over coronavirus in order to smear Trump. FOX News operates the FOX News Channel (FNC), FOX Business Network (FBN), FOX News R...</t>
  </si>
  <si>
    <t>Fox News Channel, Fox News, News, opinion, politics, the ingraham angle, the angle, laura ingraham, ingraham, laura ingraham the angle, laura ingraham fox ne...</t>
  </si>
  <si>
    <t>Ingraham: The left goes viral</t>
  </si>
  <si>
    <t>a85744a9a423e43603611d3669b7f7e</t>
  </si>
  <si>
    <t>https://www.youtube.com/watch?v=q9xXB-_Bx-Q</t>
  </si>
  <si>
    <t>1c6614d78754a5f7d93be01ece3d004a</t>
  </si>
  <si>
    <t>https://www.youtube.com/watch?v=kVkXXWApExg</t>
  </si>
  <si>
    <t>Pence hits back at critics in one-on-one with Hannity - YouTube</t>
  </si>
  <si>
    <t>Vice President Mike Pence weighs in on U.S. preparation for a potential outbreak, Democrats' politicization of the disease in an exclusive interview on 'Hann...</t>
  </si>
  <si>
    <t>Mike Pence, VP Pence, Pence, VP Mike Pence, Vice President Pence, Vice President Mike Pence, Mike Pence coronavirus, coronavirus task force, hannity, sean ha...</t>
  </si>
  <si>
    <t>Pence hits back at critics in one-on-one with Hannity</t>
  </si>
  <si>
    <t>e1c7f4651a8efacafaca1e3f9e14d28a</t>
  </si>
  <si>
    <t>https://www.youtube.com/watch?v=DBF34KuB0Z4</t>
  </si>
  <si>
    <t>Hannity: Democrats are weaponizing an infectious disease - YouTube</t>
  </si>
  <si>
    <t>Left and media blaming Trump for coronavirus outbreak. #FoxNews #Hannity FOX News operates the FOX News Channel (FNC), FOX Business Network (FBN), FOX News R...</t>
  </si>
  <si>
    <t>Hannity, Sean Hannity, Hannity Monologue, Sean Hannity Monologue, Sean Hannity tonight, hannity tonight, hannity monologue tonight, coronavirus, coronavirus ...</t>
  </si>
  <si>
    <t>Hannity: Democrats are weaponizing an infectious disease</t>
  </si>
  <si>
    <t>8b86186938f385a7f4205031a93eb393</t>
  </si>
  <si>
    <t>https://www.youtube.com/watch?v=BgkCNI1yDNM</t>
  </si>
  <si>
    <t>Tucker: Are we sure America won't elect a socialist? - YouTube</t>
  </si>
  <si>
    <t>Tucker Carlson takes a look at Bernie Sanders' radical proposals. #FoxNews #Tucker FOX News operates the FOX News Channel (FNC), FOX Business Network (FBN), ...</t>
  </si>
  <si>
    <t>Tucker Carlson, Tucker, Carlson, Tucker Monologue, Tucker Carlson Tonight, Tucker Monologue tonight, Tucker Carlson Monologue tonight, bernie sanders, commun...</t>
  </si>
  <si>
    <t>Tucker: Are we sure America won't elect a socialist?</t>
  </si>
  <si>
    <t>843f0e3c76f3afcce9b3b0a353c750f5</t>
  </si>
  <si>
    <t>https://www.youtube.com/watch?v=m1ZvMplnn6I</t>
  </si>
  <si>
    <t>Graham: Sanders’ candidacy is a down-ballot Democrat's worst nightmare - YouTube</t>
  </si>
  <si>
    <t>Senator Lindsey Graham, R-SC, shares predictions for his state's primary, criticizes Bernie Sanders' policies. #FoxNews FOX News operates the FOX News Channe...</t>
  </si>
  <si>
    <t>Lindsey Graham, Senator Lindsey Graham, Graham, Senator Graham, down ballot, down ballot democrat, democrat, joe biden south carolina, south carolina, south ...</t>
  </si>
  <si>
    <t>Graham: Sanders’ candidacy is a down-ballot Democrat's worst nightmare</t>
  </si>
  <si>
    <t>99d28e6949d097a48e36e23a9f862d00</t>
  </si>
  <si>
    <t>https://www.youtube.com/watch?v=_zUMRr_ESaI</t>
  </si>
  <si>
    <t>Town Hall with Amy Klobuchar | Part 3 - YouTube</t>
  </si>
  <si>
    <t>2020 presidential candidate Amy Klobuchar participates in a Fox News Town Hall ahead of Super Tuesday. FOX News operates the FOX News Channel (FNC), FOX Busi...</t>
  </si>
  <si>
    <t>Fox News Channel, FNC, Fox News, News, Latest News, Top stories, amy klobuchar, amy klobuchar fox news, amy klobuchar park 2, amy klobuchar part 1, amy klobu...</t>
  </si>
  <si>
    <t>Town Hall with Amy Klobuchar | Part 3</t>
  </si>
  <si>
    <t>64a7a7750c554473675b41c713a48bf1</t>
  </si>
  <si>
    <t>https://www.youtube.com/watch?v=gbXFGK6mLco</t>
  </si>
  <si>
    <t>Town Hall with Amy Klobuchar | Part 2 - YouTube</t>
  </si>
  <si>
    <t>2020 presidential candidate Amy Klobuchar participates in a Fox News Town Hall ahead of Super Tuesday. Watch Part 3: https://youtu.be/_zUMRr_ESaI FOX News op...</t>
  </si>
  <si>
    <t>Fox News Channel, FNC, Fox News, News, Latest News, Top stories, amy klobuchar, amy klobuchar fox news, klobuchar town hall, town hall, townhall, amy klobuch...</t>
  </si>
  <si>
    <t>Town Hall with Amy Klobuchar | Part 2</t>
  </si>
  <si>
    <t>bca7058351408ba650216eb9b28150ed</t>
  </si>
  <si>
    <t>https://www.youtube.com/watch?v=Rumz2mVCaGk</t>
  </si>
  <si>
    <t>Trump touts black unemployment rate at African American History Month event - YouTube</t>
  </si>
  <si>
    <t>President Trump attends an event celebrating African American History Month. FOX News operates the FOX News Channel (FNC), FOX Business Network (FBN), FOX Ne...</t>
  </si>
  <si>
    <t>fnc, fox news, fox news channel, fox news media, fox news network, Fox News live, Trump, Trump live, president trump live, melania, melania trump live, trump...</t>
  </si>
  <si>
    <t>Trump touts black unemployment rate at African American History Month event</t>
  </si>
  <si>
    <t>2ab4acf43aec2af506160c439151ced9</t>
  </si>
  <si>
    <t>https://www.youtube.com/watch?v=ubaf1Ag40hQ</t>
  </si>
  <si>
    <t>Town Hall with Amy Klobuchar | Part 1 - YouTube</t>
  </si>
  <si>
    <t>2020 presidential candidate Amy Klobuchar participates in a Fox News Town Hall ahead of Super Tuesday. Watch Part 2: https://youtu.be/gbXFGK6mLco Watch Part ...</t>
  </si>
  <si>
    <t>Town Hall with Amy Klobuchar | Part 1</t>
  </si>
  <si>
    <t>36f5e8f7b4ef7e969b1dc3d2c55e4a95</t>
  </si>
  <si>
    <t>https://www.youtube.com/watch?v=PogEmj2Xwuk</t>
  </si>
  <si>
    <t>'The Five' on Trump campaign suing New York Times for libel - YouTube</t>
  </si>
  <si>
    <t>Trump campaign sues over 2019 op-ed; reaction and analysis on 'The Five.' #FoxNews #TheFive FOX News operates the FOX News Channel (FNC), FOX Business Networ...</t>
  </si>
  <si>
    <t>The Five, The Five Fox News, Greg Gutfeld, Gutfeld, The Five Greg Gutfeld, Jesse Watters, Dana Perino, Perino, Watters, Juan Williams, Williams, Juan, The Fi...</t>
  </si>
  <si>
    <t>'The Five' on Trump campaign suing New York Times for libel</t>
  </si>
  <si>
    <t>dc4a14cb0e355abe42604bebaf279095</t>
  </si>
  <si>
    <t>https://www.youtube.com/watch?v=um4e-A9xT14</t>
  </si>
  <si>
    <t>Gutfeld on the media reaction to the coronavirus - YouTube</t>
  </si>
  <si>
    <t>Media melts down over Trump's coronavirus presser. #FoxNews #TheFive FOX News operates the FOX News Channel (FNC), FOX Business Network (FBN), FOX News Radio...</t>
  </si>
  <si>
    <t>Greg Gutfeld, Gutfeld, Gutfeld Monologue, Gutfeld monologue tonight, greg gutfeld monologue tonight, greg gutfeld monologue, the five, the five greg gutfeld,...</t>
  </si>
  <si>
    <t>Gutfeld on the media reaction to the coronavirus</t>
  </si>
  <si>
    <t>9b2fbed35bff3859b59217d1390e2592</t>
  </si>
  <si>
    <t>https://www.youtube.com/watch?v=kQ5yA9MI6z0</t>
  </si>
  <si>
    <t>Whitaker weighs in on local coronavirus fears - YouTube</t>
  </si>
  <si>
    <t>Former acting Attorney General Matt Whitaker responds to local officials concerned about coronavirus patients in the US. #FoxNews FOX News operates the FOX N...</t>
  </si>
  <si>
    <t>Matt Whitaker, Whitaker, Matthew Whitaker, Former Attorney General, coronavirus economy, coronavirus outbreak, fnc, fox news, fox news channel, fox news medi...</t>
  </si>
  <si>
    <t>Whitaker weighs in on local coronavirus fears</t>
  </si>
  <si>
    <t>d8fbb278c0ca0228cab5d923954fe098</t>
  </si>
  <si>
    <t>https://www.youtube.com/watch?v=PbXkwGal2m4</t>
  </si>
  <si>
    <t>Kurtz weighs in on Trump's libel lawsuit against the New York Times - YouTube</t>
  </si>
  <si>
    <t>The Trump campaign files a libel lawsuit against New York Times for the paper's March 27, 2019 op-ed titled ‘The Real Trump-Russia Quid Pro Quo;’ reaction an...</t>
  </si>
  <si>
    <t>howard kurtz, fox news, fox news channel, fox, news</t>
  </si>
  <si>
    <t>Kurtz weighs in on Trump's libel lawsuit against the New York Times</t>
  </si>
  <si>
    <t>123195ebfbe189198e51573f9934a71b</t>
  </si>
  <si>
    <t>https://www.youtube.com/watch?v=qJFuiOvZgFI</t>
  </si>
  <si>
    <t>Pelosi says she'd be comfortable with Bernie at top of the ticket - YouTube</t>
  </si>
  <si>
    <t>Democrat mega-donor Bernard Schwartz has reportedly started reaching out to party leaders in a bid to stop the surge of Sen. Bernie Sanders; reaction and ana...</t>
  </si>
  <si>
    <t>fox news, fox news channel, fox, news, opinion, outnumbered, outnumbered fox news, pelosi, pelosi bernie, bernie sanders, elizabeth warren, 2020 election, pe...</t>
  </si>
  <si>
    <t>Pelosi says she'd be comfortable with Bernie at top of the ticket</t>
  </si>
  <si>
    <t>f3a761af7aedffa183d3ef76dfe40b2d</t>
  </si>
  <si>
    <t>https://www.youtube.com/watch?v=xrPStjk2Ic8</t>
  </si>
  <si>
    <t>Pence addresses coronavirus at CPAC: This is not the time for partisanship - YouTube</t>
  </si>
  <si>
    <t>Vice President Mike Pence promises the White House will work with leaders in both parties and across the nation to put the health and safety of America first...</t>
  </si>
  <si>
    <t>mike pence, donald trump, world news, us news, coronavirus update, coronavirus us, coronavirus news, vice president, coronavirus outbreak china, coronavirus ...</t>
  </si>
  <si>
    <t>Pence addresses coronavirus at CPAC: This is not the time for partisanship</t>
  </si>
  <si>
    <t>d344af9684d9628092a3e5829dfd3f12</t>
  </si>
  <si>
    <t>Kevin McCarthy, Rep McCarthy, Rep Kevin McCarthy, GOP leaders, Republican leaders, GOP press conference, GOP presser live, Kevin McCarthy live, house minorit...</t>
  </si>
  <si>
    <t>https://www.youtube.com/watch?v=_iq6r2mPrpw</t>
  </si>
  <si>
    <t>Huckabee slams 'insane' Bernie for embracing Russia, Cuba over Israel - YouTube</t>
  </si>
  <si>
    <t>2020 hopeful Sen. Bernie Sanders calls Israeli PM Benjamin Netanyahu a 'racist' and refuses to attend AIPAC; Fox News contributor Mike Huckabee reacts. #FoxN...</t>
  </si>
  <si>
    <t>fox news, fox news channel, fox and friends, fox, news, fox &amp; friends, Mike huckabee, Huckabee, huckabee trump, mike huckabee interview, huckabee interview, ...</t>
  </si>
  <si>
    <t>Huckabee slams 'insane' Bernie for embracing Russia, Cuba over Israel</t>
  </si>
  <si>
    <t>2f3f08167cacf2f3657dff2f9b444ad9</t>
  </si>
  <si>
    <t>https://www.youtube.com/watch?v=9ljCQ3eeXI8</t>
  </si>
  <si>
    <t>Pelosi on coronavirus: This is not a time for name calling or playing games - YouTube</t>
  </si>
  <si>
    <t>Pelosi on coronavirus: This is not a time for name calling or playing games</t>
  </si>
  <si>
    <t>739bf58d1341adfa56b469c60836dff2</t>
  </si>
  <si>
    <t>https://www.youtube.com/watch?v=YxnyoZrnqlc</t>
  </si>
  <si>
    <t>Doug Collins blasts Democrats for playing games with FISA - YouTube</t>
  </si>
  <si>
    <t>Republican Rep. Doug Collins says Democrats are 'playing games' with the FISA bill update on 'Fox &amp; Friends.' #FoxNews FOX News operates the FOX News Channel...</t>
  </si>
  <si>
    <t>fox news, fox news channel, fox, news, fox and friends, fox &amp; friends, steve doocy, doug collins, doug collins fox news, doug collins interview, rep collins,...</t>
  </si>
  <si>
    <t>Doug Collins blasts Democrats for playing games with FISA</t>
  </si>
  <si>
    <t>9dd22091cf8f388a22eb02558ab79988</t>
  </si>
  <si>
    <t>https://www.youtube.com/watch?v=yxIvLKXEhuA</t>
  </si>
  <si>
    <t>Judge Napolitano on why he's 'stunned' Trump won sanctuary fight - YouTube</t>
  </si>
  <si>
    <t>Fox News senior judicial analyst Judge Andrew Napolitano explains on 'Fox &amp; Friends' why he thinks the president's defamation suit over an op-ed on Russia wi...</t>
  </si>
  <si>
    <t>Fox News, fox news channel, fox, news, fox and friends, fox &amp; friends, napolitano, judge napolitano, fox news, donald trump, andrew p napolitano, president t...</t>
  </si>
  <si>
    <t>Judge Napolitano on why he's 'stunned' Trump won sanctuary fight</t>
  </si>
  <si>
    <t>3b43e24a8bb444a0b690895277448457</t>
  </si>
  <si>
    <t>https://www.youtube.com/watch?v=iY4fzEOLktk</t>
  </si>
  <si>
    <t>McCarthy blasts Dems on coronavirus: It's not the time to play politics - YouTube</t>
  </si>
  <si>
    <t>House Minority Leader Kevin McCarthy reacts to Democrats politicizing coronavirus, wieghs in on the Democrat debates on 'The Ingraham Angle.' #FoxNews #Ingra...</t>
  </si>
  <si>
    <t>Ingraham Angle, Laura Ingraham, The Ingraham Angle, Ingraham Angle tonight, Kevin McCarthy, Rep Kevin McCarthy, Rep McCarthy, Kevin McCarthy Laura Ingraham, ...</t>
  </si>
  <si>
    <t>McCarthy blasts Dems on coronavirus: It's not the time to play politics</t>
  </si>
  <si>
    <t>46b2a75a98f639e6867f0fd6c1a4ba36</t>
  </si>
  <si>
    <t>https://www.youtube.com/watch?v=Q0k0JK9-8-4</t>
  </si>
  <si>
    <t>Ingraham: The pandemic party - YouTube</t>
  </si>
  <si>
    <t>Left weaponizing coronavirus fears. #FoxNews #IngrahamAngle FOX News operates the FOX News Channel (FNC), FOX Business Network (FBN), FOX News Radio, FOX New...</t>
  </si>
  <si>
    <t>Laura Ingraham, Ingraham Angle, Ingraham, Fox News Laura Ingraham, Fox News Ingraham Angle, Ingraham Angle Monologue, Ingraham Monologue, Ingraham Angle toni...</t>
  </si>
  <si>
    <t>Ingraham: The pandemic party</t>
  </si>
  <si>
    <t>cd4a682361860f4c154682cfe30543ea</t>
  </si>
  <si>
    <t>https://www.youtube.com/watch?v=g4qVB1O7iZs</t>
  </si>
  <si>
    <t>De Blasio, Hannity spar over the rise of Bernie Sanders - YouTube</t>
  </si>
  <si>
    <t>Former Democratic presidential candidate and New York City Mayor Bill de Blasio reacts to former Mayor Bloomberg's controversial comments about stop-and-fris...</t>
  </si>
  <si>
    <t>Sean Hannity, Hannity, Sean Hannity Show, Hannity Tonight, Sean Hannity Tonight, Bill De Blasio, De Blasio, Bill de Blasio Bernie Sander endorsement, sean ha...</t>
  </si>
  <si>
    <t>De Blasio, Hannity spar over the rise of Bernie Sanders</t>
  </si>
  <si>
    <t>4ab83e9b4cc6a1f11f5ad3de6bb9c225</t>
  </si>
  <si>
    <t>https://www.youtube.com/watch?v=iJtdtxPrN4M</t>
  </si>
  <si>
    <t>Hannity: Moderators lost all control at Democratic debate - YouTube</t>
  </si>
  <si>
    <t>Highlights from the South Carolina debate debacle. #FoxNews #Hannity FOX News operates the FOX News Channel (FNC), FOX Business Network (FBN), FOX News Radio...</t>
  </si>
  <si>
    <t>Sean Hannity, Hannity, Hannity monologue, sean hannity monologue, Fox News Hannity, Hannity tonight, sean hannity tonight, sean hannity bernie sanders, sande...</t>
  </si>
  <si>
    <t>Hannity: Moderators lost all control at Democratic debate</t>
  </si>
  <si>
    <t>f6c52d9cfc4ee4668241d2136d58c667</t>
  </si>
  <si>
    <t>https://www.youtube.com/watch?v=4F_vNJBI9Ps</t>
  </si>
  <si>
    <t>Barstool Sports founder reacts to Dem debate: 'They look like morons' - YouTube</t>
  </si>
  <si>
    <t>Democratic candidates lash out at debate; Barstool Sports' Dave Portnoy reacts on 'Tucker Carlson Tonight'. #FoxNews #Tucker FOX News operates the FOX News C...</t>
  </si>
  <si>
    <t>Dave Portnoy, Portnoy, el presidente, Dave Portnoy El Presidente, Barstool sports, Dave portnoy barstool sports, portnoy barstool, portnoy barstool sports, D...</t>
  </si>
  <si>
    <t>Barstool Sports founder reacts to Dem debate: 'They look like morons'</t>
  </si>
  <si>
    <t>1f449909043833d68f8bcd907a3ffac7</t>
  </si>
  <si>
    <t>https://www.youtube.com/watch?v=sIQIjlocdH4</t>
  </si>
  <si>
    <t>Tucker: Debate stage descends into chaos - YouTube</t>
  </si>
  <si>
    <t>Breaking down the Democratic candidates' strategies ahead of major primaries. #FoxNews #Tucker FOX News operates the FOX News Channel (FNC), FOX Business Net...</t>
  </si>
  <si>
    <t>Tucker Carlson, Carlson, Tucker, Tucker Tonight, Tucker Carlson Tonight, Tucker Carlson Monologue, Tucker Monologue, Tucker carlson dem debate, fnc, fox news...</t>
  </si>
  <si>
    <t>Tucker: Debate stage descends into chaos</t>
  </si>
  <si>
    <t>513c038436e1b1cc3efd31cb91e1ae7d</t>
  </si>
  <si>
    <t>https://www.youtube.com/watch?v=qm85j37Wsbw</t>
  </si>
  <si>
    <t>Crenshaw: Dems, Pelosi have no right to criticize Trump's priorities - YouTube</t>
  </si>
  <si>
    <t>Rep. Dan Crenshaw, R-TX, reacts to Democrats' push to turn Texas blue. #FoxNews FOX News operates the FOX News Channel (FNC), FOX Business Network (FBN), FOX...</t>
  </si>
  <si>
    <t>Dan Crenshaw, Crenshaw, Rep Crenshaw, Rep Dan Crenshaw, Dan crenshaw fox news, democrats, dan crenshaw flip texas, beto o'rourke dan crenshaw, dan crenshaw b...</t>
  </si>
  <si>
    <t>Crenshaw: Dems, Pelosi have no right to criticize Trump's priorities</t>
  </si>
  <si>
    <t>94e3124054ce85598e2896515e0a4004</t>
  </si>
  <si>
    <t>https://www.youtube.com/watch?v=S0DKSWZ_I04</t>
  </si>
  <si>
    <t>Gutfeld on last night's disastrous debate - YouTube</t>
  </si>
  <si>
    <t>Democratic debate descends into chaos. #FoxNews #GregGutfeld FOX News operates the FOX News Channel (FNC), FOX Business Network (FBN), FOX News Radio, FOX Ne...</t>
  </si>
  <si>
    <t>Greg Gutfeld, Gutfeld Monologue, the five, gutfeld, greg gutfeld monologue, debate, democrat debate, greg gutfeld monologue debate, fnc, fox news, fox news c...</t>
  </si>
  <si>
    <t>Gutfeld on last night's disastrous debate</t>
  </si>
  <si>
    <t>8683dcc8d7459694605f9284e2ec4dd9</t>
  </si>
  <si>
    <t>https://www.youtube.com/watch?v=VdpxKcflza4</t>
  </si>
  <si>
    <t>Trump attempts to ease coronavirus fears during press conference - YouTube</t>
  </si>
  <si>
    <t>President Trump tweeted this morning that he will hold this news conference along with representatives of the Centers for Disease Control and Prevention. #Fo...</t>
  </si>
  <si>
    <t>president trump, press conference, fox news channel, center for disease control, trump administration, fox live stream, fox news live today, live stream, cor...</t>
  </si>
  <si>
    <t>Trump attempts to ease coronavirus fears during press conference</t>
  </si>
  <si>
    <t>c0250817e314aa19cbc48b223b24c519</t>
  </si>
  <si>
    <t>https://www.youtube.com/watch?v=SJ0ydT9sPqw</t>
  </si>
  <si>
    <t>Gabbard responds to speculation about becoming Bernie's possible VP - YouTube</t>
  </si>
  <si>
    <t>2020 Democratic presidential candidate Tulsi Gabbard on the threat of the coronavirus outbreak in the U.S. #FoxNews FOX News operates the FOX News Channel (F...</t>
  </si>
  <si>
    <t>Neil Cavuto, coronavirus, Tulsi Gabbard, Gabbard, Tulsi, Tulsi Gabbard campaign, democratic party, fnc, fox news, fox news channel, fox news media, fox news ...</t>
  </si>
  <si>
    <t>Gabbard responds to speculation about becoming Bernie's possible VP</t>
  </si>
  <si>
    <t>e938ca19fb99545881c5460cab50816a</t>
  </si>
  <si>
    <t>https://www.youtube.com/watch?v=COdGsZeKoHo</t>
  </si>
  <si>
    <t>'The Five' reacts to Dem critique of Sanders' socialism - YouTube</t>
  </si>
  <si>
    <t>Democrats gang up on Sanders at debate; reaction and analysis on 'The Five.' #FoxNews #TheFive FOX News operates the FOX News Channel (FNC), FOX Business Net...</t>
  </si>
  <si>
    <t>The Five, democratic debate, fnc, fox news, fox news channel, fox news media, fox news network, The Five Greg Gutfeld, Greg Gutfeld, Gutfeld, Jesse Watters, ...</t>
  </si>
  <si>
    <t>'The Five' reacts to Dem critique of Sanders' socialism</t>
  </si>
  <si>
    <t>81d40846000d47c021239358f8bf1f13</t>
  </si>
  <si>
    <t>https://www.youtube.com/watch?v=CCiPyKwt-UI</t>
  </si>
  <si>
    <t>AG Barr gives remarks at National Religious Broadcasters' Convention - YouTube</t>
  </si>
  <si>
    <t>Attorney General Barr gives remarks at National Religious Broadcasters' Convention. FOX News operates the FOX News Channel (FNC), FOX Business Network (FBN),...</t>
  </si>
  <si>
    <t>fnc, fox news, fox news channel, fox news media, fox news network, Attorney General Barr, Attorney General William Barr, Barr, William Barr, AG Barr, AG Barr...</t>
  </si>
  <si>
    <t>AG Barr gives remarks at National Religious Broadcasters' Convention</t>
  </si>
  <si>
    <t>91af604ae471f9a3023d4628e5ba6250</t>
  </si>
  <si>
    <t>https://www.youtube.com/watch?v=plYkoxzejEI</t>
  </si>
  <si>
    <t>DOJ launches unit to revoke citizenship of criminal immigrants - YouTube</t>
  </si>
  <si>
    <t>Unit will strip citizenship from foreign-born people who didn't reveal past convictions; David Spunt reports. #FoxNews FOX News operates the FOX News Channel...</t>
  </si>
  <si>
    <t>Breaking News, Bill Hemmer, Hemmer, Biller Hemmer Today, Bill Hemmer Reports, DOJ, Department of Justice, fnc, fox news, fox news channel, fox news media, fo...</t>
  </si>
  <si>
    <t>DOJ launches unit to revoke citizenship of criminal immigrants</t>
  </si>
  <si>
    <t>5cb9bf38b3168201cb05e356c5e5b992</t>
  </si>
  <si>
    <t>https://www.youtube.com/watch?v=i48bg7VzmSY</t>
  </si>
  <si>
    <t>NYC Mayor de Blasio holds a briefing on coronavirus - YouTube</t>
  </si>
  <si>
    <t>NYC Mayor de Blasio holds a briefing on coronavirus</t>
  </si>
  <si>
    <t>a4ea814485fcae5e663571636a7e1843</t>
  </si>
  <si>
    <t>https://www.youtube.com/watch?v=Q-XBSrpZZ3E</t>
  </si>
  <si>
    <t>Whitaker reacts to Ted Cruz scorching Sotomayor over court critique - YouTube</t>
  </si>
  <si>
    <t>Republican Sen. Ted Cruz tore into Supreme Court Justice Sonia Sotomayor for a widely noticed dissent in which she blasted her colleagues for lifting injunct...</t>
  </si>
  <si>
    <t>fox news, fox news channel, fox, news, Outnumbered Overtime, Outnumbered, Justice department, sotomayor, Trump sotomayor, Ted cruz, Senator ted cruz, senator...</t>
  </si>
  <si>
    <t>Whitaker reacts to Ted Cruz scorching Sotomayor over court critique</t>
  </si>
  <si>
    <t>741a75f356b3b20e0feb772ed8abd6d7</t>
  </si>
  <si>
    <t>https://www.youtube.com/watch?v=GYyqv-mjTyY</t>
  </si>
  <si>
    <t>Trump blames his critics for spreading coronavirus panic - YouTube</t>
  </si>
  <si>
    <t>The president says markets are getting spooked by a panic being spread by news outlets and Democrats; David Spunt reports from the White House. #FoxNews FOX ...</t>
  </si>
  <si>
    <t>fox news, fox news channel, trump, trump corona, trump coronavirus, corona, coronavirus, virus, CDC, trump news, trump democrats, latest politics, white hous...</t>
  </si>
  <si>
    <t>Trump blames his critics for spreading coronavirus panic</t>
  </si>
  <si>
    <t>f5440ae698073f121f22272ce95ddf17</t>
  </si>
  <si>
    <t>https://www.youtube.com/watch?v=kXu98yxeIAE</t>
  </si>
  <si>
    <t>Kurtz: Why CBS 'repeatedly' letting debate get 'out of control' really matters - YouTube</t>
  </si>
  <si>
    <t>CBS moderators are under fire after a chaotic Democrat primary debate in South Carolina; Fox News media analyst Howard Kurtz weighs in. #FoxNews FOX News ope...</t>
  </si>
  <si>
    <t>america's newsroom, fox news, fox news channel, fox, news, Howie kurtz, howard kurtz, kurtz, dem debate, democratic debate, debate, debate highlights, highli...</t>
  </si>
  <si>
    <t>Kurtz: Why CBS 'repeatedly' letting debate get 'out of control' really matters</t>
  </si>
  <si>
    <t>adc98ea941eb73675831e62c9c80855</t>
  </si>
  <si>
    <t>https://www.youtube.com/watch?v=zygSQGjUstc</t>
  </si>
  <si>
    <t>House Democratic leaders hold a press conference - YouTube</t>
  </si>
  <si>
    <t>House Democrats Caucus Press Conference with Democratic Caucus Chairman Jeffries, Vice Chair Clark. #FoxNews FOX News operates the FOX News Channel (FNC), FO...</t>
  </si>
  <si>
    <t>House Democratic leaders hold a press conference</t>
  </si>
  <si>
    <t>d6368baf0b26f565380448174d97a7c4</t>
  </si>
  <si>
    <t>https://www.youtube.com/watch?v=BFpeba49Ebg</t>
  </si>
  <si>
    <t>Concha makes the case for Fox News to host Dem debate after CBS' chaotic night - YouTube</t>
  </si>
  <si>
    <t>Media reporter for The Hill Joe Concha reacts to the CBS debate moderators getting slammed for losing control over the Democrat candidates in South Carolina....</t>
  </si>
  <si>
    <t>Democratic debate, Fox News debate, fox news, fox news channel, fox, news, democracy 2020, 2020, 2020 election, presidential election, election, election new...</t>
  </si>
  <si>
    <t>Concha makes the case for Fox News to host Dem debate after CBS' chaotic night</t>
  </si>
  <si>
    <t>57683061af115bf32ff21d64ece5f9c6</t>
  </si>
  <si>
    <t>https://www.youtube.com/watch?v=5bjAR8HCxUY</t>
  </si>
  <si>
    <t>Rep. Jim Clyburn endorses Joe Biden for president - YouTube</t>
  </si>
  <si>
    <t>South Carolina Congressman announces her endorsement. This takes place ahead of the South Carolina Primary. #FoxNews FOX News operates the FOX News Channel (...</t>
  </si>
  <si>
    <t>jim clyburn, democratic candidates, Fox news live, fox news live stream, live stream, fox live, Live updates, live video, Live news, fox live stream, south c...</t>
  </si>
  <si>
    <t>Rep. Jim Clyburn endorses Joe Biden for president</t>
  </si>
  <si>
    <t>9b9e86d5f90ec548b235c778e17f620a</t>
  </si>
  <si>
    <t>https://www.youtube.com/watch?v=yx3ctIv5Tf8</t>
  </si>
  <si>
    <t>Sen. Scott: 'Hot mess' SC debate was an embarrassment for Democrats - YouTube</t>
  </si>
  <si>
    <t>President Trump and Republicans won the night in South Carolina, Republican Sen. Tim Scott says on 'Fox &amp; Friends.' #FoxNews FOX News operates the FOX News C...</t>
  </si>
  <si>
    <t>Fox News, fox news channel, fox, news, fox and friends, fox &amp; friends, steve doocy, brian kilmeade, ainsley earhardt, tim scott, senator tim scott, senator s...</t>
  </si>
  <si>
    <t>Sen. Scott: 'Hot mess' SC debate was an embarrassment for Democrats</t>
  </si>
  <si>
    <t>1137f72a6ff1a5eca44eff9108a326de</t>
  </si>
  <si>
    <t>https://www.youtube.com/watch?v=tSYHRswflkY</t>
  </si>
  <si>
    <t>Lahren: Debate was like a nursing home cafeteria that ran out of Jell-O - YouTube</t>
  </si>
  <si>
    <t>Fox Nation host Tomi Lahren describes the South Carolina Democrat debate stage as angry, old and pushing strange ideas. #FoxNews FOX News operates the FOX Ne...</t>
  </si>
  <si>
    <t>fox news, fox news channel, fox, news, fox and friends, fox &amp; friends, steve doocy, brian kilmeade, ainsley earhardt, tomi, tomi lahren, tomi lahren fox news...</t>
  </si>
  <si>
    <t>Lahren: Debate was like a nursing home cafeteria that ran out of Jell-O</t>
  </si>
  <si>
    <t>c964b376ba5d3f0150df1ba9fd202228</t>
  </si>
  <si>
    <t>https://www.youtube.com/watch?v=HfUsjmUdC7k</t>
  </si>
  <si>
    <t>‘Ingraham Angle’ panel breaks down latest Dem debate - YouTube</t>
  </si>
  <si>
    <t>Pollster Frank Luntz, Fox News contributor Ari Fleischer, and former Schumer aide Chris Hahn weigh in on the democratic debate. #FoxNews #IngrahamAngle FOX N...</t>
  </si>
  <si>
    <t>Ingraham Angle, Ingraham, Laura Ingraham, Laura Ingraham Angle, Ingraham Angle tonight, Ingraham Angle Panel, Ingraham Angle dem debate, democrat debate, rec...</t>
  </si>
  <si>
    <t>‘Ingraham Angle’ panel breaks down latest Dem debate</t>
  </si>
  <si>
    <t>62852b100204f4f6f1434498dd9546a1</t>
  </si>
  <si>
    <t>https://www.youtube.com/watch?v=n4Lv37P3vQ0</t>
  </si>
  <si>
    <t>Ingraham: Sounding the alarm on coronavirus - YouTube</t>
  </si>
  <si>
    <t>Why should we believe what China says about coronavirus? #FoxNews #IngrahamAngle FOX News operates the FOX News Channel (FNC), FOX Business Network (FBN), FO...</t>
  </si>
  <si>
    <t>Laura Ingraham, Ingraham, Ingraham Angle, Fox News Ingraham Angle, Laura Ingraham Monologue, Ingraham Monologue, Ingraham tonight, Laura Ingraham coronavirus...</t>
  </si>
  <si>
    <t>Ingraham: Sounding the alarm on coronavirus</t>
  </si>
  <si>
    <t>6af98427599655128868aecf2eb04937</t>
  </si>
  <si>
    <t>https://www.youtube.com/watch?v=dwL-MLFYw-0</t>
  </si>
  <si>
    <t>Sen. Rubio slams Bernie Sanders' 'Marxist ideas' - YouTube</t>
  </si>
  <si>
    <t>Senator Marco Rubio, R-FL, reacts to Sanders' comments on Fidel Castro on 'Hannity.' #FoxNews #Hannity FOX News operates the FOX News Channel (FNC), FOX Busi...</t>
  </si>
  <si>
    <t>Marco Rubio, Rubio, Senator Marco Rubio, Marco, Senator Rubio, Marco Rubio Cuba, Bernie Sanders, Marxist Ideas, sanders communism, sean hannity, hannity, sea...</t>
  </si>
  <si>
    <t>Sen. Rubio slams Bernie Sanders' 'Marxist ideas'</t>
  </si>
  <si>
    <t>4ad4ccaada14802913477ac9e7bc195c</t>
  </si>
  <si>
    <t>https://www.youtube.com/watch?v=ZCTwk2TNsgk</t>
  </si>
  <si>
    <t>Hannity: Bernie says Castro's literacy program made communism worth it - YouTube</t>
  </si>
  <si>
    <t>Bernie Sanders doubles down on praise of Fidel Castro's Cuba. #FoxNews #Hannity FOX News operates the FOX News Channel (FNC), FOX Business Network (FBN), FOX...</t>
  </si>
  <si>
    <t>Hannity, Sean Hannity, Sean Hannity Show, The Sean Hannity Show, Sean Hannity monologue, Sean Hannity tonight, Hannity tonight, Hannity Monologue, bernie san...</t>
  </si>
  <si>
    <t>Hannity: Bernie says Castro's literacy program made communism worth it</t>
  </si>
  <si>
    <t>ca9251da422657774c90ce1431bce075</t>
  </si>
  <si>
    <t>https://www.youtube.com/watch?v=RsDTG5YgsDY</t>
  </si>
  <si>
    <t>Judge Jeanine rips Roger Stone judge for criticizing ‘Tucker Carlson Tonight’ - YouTube</t>
  </si>
  <si>
    <t>Judge in Roger Stone case goes after Tucker; reaction from 'Justice' host Judge Jeanine Pirro. #FoxNews FOX News operates the FOX News Channel (FNC), FOX Bus...</t>
  </si>
  <si>
    <t>judge jeanine, jeanine, jeanine pirro, pirro, judge jeanine pirro, roger stone, roger stone case, roger stone judge, tucker carlson, tucker, tucker carlson t...</t>
  </si>
  <si>
    <t>Judge Jeanine rips Roger Stone judge for criticizing ‘Tucker Carlson Tonight’</t>
  </si>
  <si>
    <t>ab8e6f29139c5bdf8533ba00990a4cd4</t>
  </si>
  <si>
    <t>https://www.youtube.com/watch?v=obUoLNpPqB8</t>
  </si>
  <si>
    <t>Tucker: Global leaders said coronavirus was under control - YouTube</t>
  </si>
  <si>
    <t>At least 35 countries have confirmed cases of coronavirus. #FoxNews #TuckerCarlson FOX News operates the FOX News Channel (FNC), FOX Business Network (FBN), ...</t>
  </si>
  <si>
    <t>Tucker Carlson, Carlson, Tucker, Tucker Carlson Tonight, Tucker Carlson Monologue, Tucker Monologue, coronavirus, world health organization, iran coronavirus...</t>
  </si>
  <si>
    <t>Tucker: Global leaders said coronavirus was under control</t>
  </si>
  <si>
    <t>b903b678002aa84613f7f05f96518fa8</t>
  </si>
  <si>
    <t>https://www.youtube.com/watch?v=Vhb6xwmd6kk</t>
  </si>
  <si>
    <t>Bloomberg adviser hits back at Warren in response to NDA backlash - YouTube</t>
  </si>
  <si>
    <t>Bloomberg campaign senior adviser Tim O'Brien weighs in on Michael Bloomberg's revised debate strategy. #FoxNews FOX News operates the FOX News Channel (FNC)...</t>
  </si>
  <si>
    <t>Michael Bloomberg, Bloomberg, Mike Bloomberg, Mike Bloomberg campaign, bloomberg campaign, bloomberg 2020, stop and frisk, michael bloomberg NDA, Tim O'Brien...</t>
  </si>
  <si>
    <t>Bloomberg adviser hits back at Warren in response to NDA backlash</t>
  </si>
  <si>
    <t>3fc73e6346b2d3816ace58c6c8c356ac</t>
  </si>
  <si>
    <t>https://www.youtube.com/watch?v=OToUyL1GBpw</t>
  </si>
  <si>
    <t>Sanders condemned for defending Cuba's 'literacy programs' - YouTube</t>
  </si>
  <si>
    <t>Florida Representative Donna Shalala reacts to Bernie Sanders comments on Cuba, while 2020 rivals expected to take aim at him; reaction and analysis from the...</t>
  </si>
  <si>
    <t>Bernie Sanders, Sanders, Sanders Campaign, Bernie Sanders Campaign, cuba sanders, bernie sanders cuba, cuba literacy programs, 2020 election, fnc, fox news, ...</t>
  </si>
  <si>
    <t>Sanders condemned for defending Cuba's 'literacy programs'</t>
  </si>
  <si>
    <t>a320f9356f10013c1c3b642bb054d58e</t>
  </si>
  <si>
    <t>https://www.youtube.com/watch?v=DcBh5WVjn2w</t>
  </si>
  <si>
    <t>'The Five' reacts to media, Hillary Clinton's Russia hysteria - YouTube</t>
  </si>
  <si>
    <t>Trump, CNN reporter spar at news conference; reaction and analysis on 'The Five.' #FoxNews FOX News operates the FOX News Channel (FNC), FOX Business Network...</t>
  </si>
  <si>
    <t>Hillary Clinton, Clinton, Hillary, Jim Acosta, Acosta, Jim acosta CNN, CNN, CNN russia, Russian Meddling, The Five, The Five Russian Meddling, Greg Gutfeld, ...</t>
  </si>
  <si>
    <t>'The Five' reacts to media, Hillary Clinton's Russia hysteria</t>
  </si>
  <si>
    <t>b77cd1fb6efa1f2e1cd276443e8df125</t>
  </si>
  <si>
    <t>https://www.youtube.com/watch?v=EPl6INcHU4Q</t>
  </si>
  <si>
    <t>Rep. Jordan: Fundamental liberties must be protected - YouTube</t>
  </si>
  <si>
    <t>Congress faces deadline to extend Foreign Intelligence Surveillance Act; reaction from Ohio Republican Rep. Jim Jordan. FOX News operates the FOX News Channe...</t>
  </si>
  <si>
    <t>Jim Jordan, Rep Jordan, Rep Jim Jordan, Jordan, Surveillance, jerry nadler, jerry nadler jim jordan, nadler jordan, bill hemmer, bill hemmer reports, bill he...</t>
  </si>
  <si>
    <t>Rep. Jordan: Fundamental liberties must be protected</t>
  </si>
  <si>
    <t>4da92605964c64da1a3152859af7ea79</t>
  </si>
  <si>
    <t>https://www.youtube.com/watch?v=hfmpt84vM1Q</t>
  </si>
  <si>
    <t>Trump takes flak from Dems after proposing $2.5B to fight Coronavirus - YouTube</t>
  </si>
  <si>
    <t>Democrats slam White House's 'dangerous incompetence' on coronavirus response; reaction and analysis on 'Outnumbered.' #FoxNews FOX News operates the FOX New...</t>
  </si>
  <si>
    <t>politics, special, Dagen McDowell, Harris Faulkner, Leslie Marshall, Melissa Francis, Outnumbered, fox news, fox news channel, fox, news, latest politics, tr...</t>
  </si>
  <si>
    <t>Trump takes flak from Dems after proposing $2.5B to fight Coronavirus</t>
  </si>
  <si>
    <t>3336fa6c79c18b8970abd10bda6d828e</t>
  </si>
  <si>
    <t>https://www.youtube.com/watch?v=ZD6M9C3R31Y</t>
  </si>
  <si>
    <t>Tim Scott: 2020 Dems are in trouble if they do not take on Bernie - YouTube</t>
  </si>
  <si>
    <t>South Carolina debate is make or break for entire Democrat field, South Carolina Sen. Tim Scott says. #FoxNews FOX News operates the FOX News Channel (FNC), ...</t>
  </si>
  <si>
    <t>Fox News, fox news channel, fox, news, Democratic debate, dem debate, 2020 debate, Bernie, Bernie sanders, South carolina debate, carolina debate, Sanders, s...</t>
  </si>
  <si>
    <t>Tim Scott: 2020 Dems are in trouble if they do not take on Bernie</t>
  </si>
  <si>
    <t>13cfd8a60ea0fd5f2973c4bb20c90de8</t>
  </si>
  <si>
    <t>https://www.youtube.com/watch?v=Bx6mEVnsCJ0</t>
  </si>
  <si>
    <t>Gingrich reacts to Trump's rift with liberal Supreme Court justices - YouTube</t>
  </si>
  <si>
    <t>Former House speaker and Fox News contributor Newt Gingrich weighs in on the news of the day on 'America's Newsroom.' #FoxNews FOX News operates the FOX News...</t>
  </si>
  <si>
    <t>america's newsroom, Newt, Newt gingrich, gingrich, newt gingrich trump, newt gingrich fox news, gingrich fox news, gingrich trump, trump, trump news, trump i...</t>
  </si>
  <si>
    <t>Gingrich reacts to Trump's rift with liberal Supreme Court justices</t>
  </si>
  <si>
    <t>49e834f70519c36771921e4d80d68eb</t>
  </si>
  <si>
    <t>https://www.youtube.com/watch?v=9DIOWkKiXq8</t>
  </si>
  <si>
    <t>Harvey Weinstein hospitalized after guilty verdict - YouTube</t>
  </si>
  <si>
    <t>Disgraced Hollywood film mogul Harvey Weinstein is in a hospital bed instead of a jail cell after being convicted of rape and sexual assault; Alex Hogan has ...</t>
  </si>
  <si>
    <t>harvey weinstein, weinstein, weinstein hospitalized, weinstein latest news, harvey weinstein news, Disgraced Hollywood film mogul, rikers, rikers island, fox...</t>
  </si>
  <si>
    <t>Harvey Weinstein hospitalized after guilty verdict</t>
  </si>
  <si>
    <t>1802741b828955a1921e7a94c2d16761</t>
  </si>
  <si>
    <t>https://www.youtube.com/watch?v=4JHdj8APsCs</t>
  </si>
  <si>
    <t>Rahm Emanuel: Attacking Obama is not the way to the Dem nomination - YouTube</t>
  </si>
  <si>
    <t>Rahm Emanuel, former Obama chief of staff and author of the new book 'The Nation City,' opens up on Bloomberg, Sanders and the 2020 Democrat primary race on ...</t>
  </si>
  <si>
    <t>america's newsroom, former chicago mayor, chicago mayor, Rahm Emanuel, obama chief of staff, chief of staff, Rahm Emanuel interview, Rahm Emanuel fox news, m...</t>
  </si>
  <si>
    <t>Rahm Emanuel: Attacking Obama is not the way to the Dem nomination</t>
  </si>
  <si>
    <t>a441dfbb93d01b04af56c2ccaba99bbd</t>
  </si>
  <si>
    <t>https://www.youtube.com/watch?v=RejZ2UKZyFs</t>
  </si>
  <si>
    <t>Trump, First Lady meet Indian President - YouTube</t>
  </si>
  <si>
    <t>President Trump and first lady Melania participate in a call with Indian president and attend the state banquet. #FoxNews FOX News operates the FOX News Chan...</t>
  </si>
  <si>
    <t>Trump, First Lady meet Indian President</t>
  </si>
  <si>
    <t>6499d6a84e9bd9cf7c1cb1775e8946be</t>
  </si>
  <si>
    <t>https://www.youtube.com/watch?v=cmGuILDBqd0</t>
  </si>
  <si>
    <t>Trump, First Lady wrap up visit to India - YouTube</t>
  </si>
  <si>
    <t>Trump, First Lady wrap up visit to India</t>
  </si>
  <si>
    <t>36feb4b2429496d77dc5922caf3cae42</t>
  </si>
  <si>
    <t>https://www.youtube.com/watch?v=ekODpy6v2Qk</t>
  </si>
  <si>
    <t>Trump takes aim at Justice Sotomayor at a press conference in India - YouTube</t>
  </si>
  <si>
    <t>Trump accuses Sotomayor of trying to 'shame' justices into ruling against administration after her blistering dissent in the case of Wolf v. Cook County. #Fo...</t>
  </si>
  <si>
    <t>fox news, fox news channel, fox, news, trump, trump india, president trump, trump india press conference, india, trump india news conference, india trip, tru...</t>
  </si>
  <si>
    <t>Trump takes aim at Justice Sotomayor at a press conference in India</t>
  </si>
  <si>
    <t>13241e4385d29c7735b8fe1e52c72aff</t>
  </si>
  <si>
    <t>https://www.youtube.com/watch?v=9DHBE6wnQt8</t>
  </si>
  <si>
    <t>Trump holds a press conference in India - YouTube</t>
  </si>
  <si>
    <t>President Trump delivers remarks at a press conference during his first presidential trip to India. This takes place a day after Trump and Indian Prime Minis...</t>
  </si>
  <si>
    <t>trump remarks, trump remarks live, trump speech, Trump speech live, trump live, trump news, trump today, White House Live, White House Today, White House New...</t>
  </si>
  <si>
    <t>Trump holds a press conference in India</t>
  </si>
  <si>
    <t>a98b411d0daf1ab142c744b76f119b8a</t>
  </si>
  <si>
    <t>https://www.youtube.com/watch?v=ardAz2CwW1o</t>
  </si>
  <si>
    <t>Hannity: Bernie's beyond gross article - YouTube</t>
  </si>
  <si>
    <t>Sanders under fire for 'rape fantasy' article from 1972. #FoxNews FOX News operates the FOX News Channel (FNC), FOX Business Network (FBN), FOX News Radio, F...</t>
  </si>
  <si>
    <t>hannity monologue, hannity, sean hannity, sean hannity monologue, hannity fox news, sean hannity fox news, fox news, fox news channel, fox, news, fox news vo...</t>
  </si>
  <si>
    <t>Hannity: Bernie's beyond gross article</t>
  </si>
  <si>
    <t>e3749580d3100c50daf4c596ac5073d0</t>
  </si>
  <si>
    <t>https://www.youtube.com/watch?v=rGeaepvYxjU</t>
  </si>
  <si>
    <t>Nunes argues why reducing bureaucracy in intelligence agencies is crucial - YouTube</t>
  </si>
  <si>
    <t>CNN walks back Russian meddling story; reaction from Rep. Devin Nunes and former CIA officer Bryan Dean Wright. #FoxNews FOX News operates the FOX News Chann...</t>
  </si>
  <si>
    <t>media, devin nunes, rep nunes, nunes, representative nunes, laura ingraham, ingraham, ingraham angle, Bryan Dean Wright, CIA, CIA Bryan Dean wright, bureaucr...</t>
  </si>
  <si>
    <t>Nunes argues why reducing bureaucracy in intelligence agencies is crucial</t>
  </si>
  <si>
    <t>d9134bbb4a4ce7dd1efa1fbed4689e05</t>
  </si>
  <si>
    <t>https://www.youtube.com/watch?v=BF7YMJq9bvg</t>
  </si>
  <si>
    <t>Ingraham: Dr. Frankenstein, meet your monster - YouTube</t>
  </si>
  <si>
    <t>Sanders sends left into freakout mode, but they're to blame for his rise. #FoxNews #IngrahamAngle FOX News operates the FOX News Channel (FNC), FOX Business ...</t>
  </si>
  <si>
    <t>The Angle, Ingraham Angle, Laura Ingraham, Ingraham, Bernie Sanders, Bernie Sanders Socialism, Ingraham Bernie Sanders, Ingraham Socialism, socialism, democr...</t>
  </si>
  <si>
    <t>Ingraham: Dr. Frankenstein, meet your monster</t>
  </si>
  <si>
    <t>da9cf4ae59b10b76ac9cdf7d12e7a6dc</t>
  </si>
  <si>
    <t>https://www.youtube.com/watch?v=DViBm9I2kZE</t>
  </si>
  <si>
    <t>Gowdy: Stop briefing people who continue to leak - YouTube</t>
  </si>
  <si>
    <t>Media swept up in another hoax of Russian election meddling; Fox News contributor Trey Gowdy reacts. #FoxNews FOX News operates the FOX News Channel (FNC), F...</t>
  </si>
  <si>
    <t>Trey Gowdy, Gowdy, Congressman Trey Gowdy, Trey Gowdy Russia, Sean Hannity, Hannity, Sean Hannity Show, Sean Hannity Trey Gowdy, Gowdy Hannity, Russia meddli...</t>
  </si>
  <si>
    <t>Gowdy: Stop briefing people who continue to leak</t>
  </si>
  <si>
    <t>ffe09b0dcb2382cdb63cf32f9886d520</t>
  </si>
  <si>
    <t>https://www.youtube.com/watch?v=fLN-TqQJFQY</t>
  </si>
  <si>
    <t>Mark Steyn reacts to CNN's Russia panic, Biden's arrest story - YouTube</t>
  </si>
  <si>
    <t>Columnist Mark Steyn weighs in on CNN's comments on Trump, Russia panic and presidential candidate Joe Biden's claims he was once arrested in South Africa. #...</t>
  </si>
  <si>
    <t>Joe Biden, Joe Biden Arrest, Joe Biden presidential campaign, CNN, CNN fat shame trump, CNN russia, russia panic, trump india, india trump tweet, trump fast ...</t>
  </si>
  <si>
    <t>Mark Steyn reacts to CNN's Russia panic, Biden's arrest story</t>
  </si>
  <si>
    <t>f598774b1ef285632ffe0e19345b659a</t>
  </si>
  <si>
    <t>https://www.youtube.com/watch?v=yxVanF3HjGo</t>
  </si>
  <si>
    <t>Gutfeld on Bernie’s Cuban gaffe - YouTube</t>
  </si>
  <si>
    <t>Sanders defends Fidel Castro's communist Cuba. #FoxNews FOX News operates the FOX News Channel (FNC), FOX Business Network (FBN), FOX News Radio, FOX News He...</t>
  </si>
  <si>
    <t>The Five, Fox News The Five, The Five Greg Gutfeld, Greg Gutfeld, Greg Gutfeld Monologue, Greg Gutfeld Tonight, Jesse Watters, Juan Williams, Danna Perino, D...</t>
  </si>
  <si>
    <t>Gutfeld on Bernie’s Cuban gaffe</t>
  </si>
  <si>
    <t>58bec8b00119f3a789b74baa240531cb</t>
  </si>
  <si>
    <t>https://www.youtube.com/watch?v=lydWQoqDNp8</t>
  </si>
  <si>
    <t>Tucker: Coronavirus pandemic is a real fear - YouTube</t>
  </si>
  <si>
    <t>Outbreak has spread from Wuhan, China throughout Europe. #FoxNews #TuckerCarlson FOX News operates the FOX News Channel (FNC), FOX Business Network (FBN), FO...</t>
  </si>
  <si>
    <t>health, coronavirus, china, wuhan china, novel coronavirus, tucker carlson, tucker carlson monologue, carlson, carlson monologue, tucker, tucker monologue, t...</t>
  </si>
  <si>
    <t>Tucker: Coronavirus pandemic is a real fear</t>
  </si>
  <si>
    <t>d931c3d4f5c52e3e5290b70dff821543</t>
  </si>
  <si>
    <t>https://www.youtube.com/watch?v=XpzRGfox2wU</t>
  </si>
  <si>
    <t>Steyer: Institutional politicians think they own the minority vote - YouTube</t>
  </si>
  <si>
    <t>Democratic presidential candidate Tom Steyer weighs in on his 2020 competition and calls for him to drop out. #FoxNews FOX News operates the FOX News Channel...</t>
  </si>
  <si>
    <t>the story, the story with martha mccallum, martha mccallum, mccallum, tom steyer, steyer, the story tom steyer, tom steyer democrat election, 2020 democrat e...</t>
  </si>
  <si>
    <t>Steyer: Institutional politicians think they own the minority vote</t>
  </si>
  <si>
    <t>66818de220282476a9933a5a4f0a2d56</t>
  </si>
  <si>
    <t>https://www.youtube.com/watch?v=4dDF3cjvpeQ</t>
  </si>
  <si>
    <t>Exclusive: Weinstein's legal team 'surprised' by guilty verdict - YouTube</t>
  </si>
  <si>
    <t>Harvey Weinstein's attorneys Donna Rotunno and Damon Cheronis weigh in on the trial and final verdict. #FoxNews FOX News operates the FOX News Channel (FNC),...</t>
  </si>
  <si>
    <t>Harvey Weinstein, Weinstein, Harvey Weinstein team, Weinstein attorneys, harvey weinstein trial, Donna Rotunno, Damon Cheronis, harvey weinstein rikers islan...</t>
  </si>
  <si>
    <t>Exclusive: Weinstein's legal team 'surprised' by guilty verdict</t>
  </si>
  <si>
    <t>2fe39068313d0f1a7a34d9c7ba5ec3fb</t>
  </si>
  <si>
    <t>https://www.youtube.com/watch?v=GirGtWiY0Tg</t>
  </si>
  <si>
    <t>Will Biden maintain self-proclaimed 'fire-wall' in South Carolina? - YouTube</t>
  </si>
  <si>
    <t>Other 2020 Democrats trail Sanders ahead of next primary; Peter Doocy has the report. #FoxNews FOX News operates the FOX News Channel (FNC), FOX Business Net...</t>
  </si>
  <si>
    <t>Special report, special report brit hume, joe biden, vice president joe biden, bernie sanders, sanders, joe biden bernie sanders, bernie sanders momentum, be...</t>
  </si>
  <si>
    <t>Will Biden maintain self-proclaimed 'fire-wall' in South Carolina?</t>
  </si>
  <si>
    <t>71946371f5a33fdb9fe56a468b5e39f4</t>
  </si>
  <si>
    <t>https://www.youtube.com/watch?v=WTzI3gVWWuI</t>
  </si>
  <si>
    <t>'The Five' reacts to Harvey Weinstein's conviction - YouTube</t>
  </si>
  <si>
    <t>Weinstein convicted on two counts; reaction and analysis on 'The Five.' FOX News operates the FOX News Channel (FNC), FOX Business Network (FBN), FOX News Ra...</t>
  </si>
  <si>
    <t>Harvey weinstein, harvey weinstein conviction, conviction harvey, rikers island harvey weinstein, the five, fox news the five, greg gutfeld, dagan mcdowell, ...</t>
  </si>
  <si>
    <t>'The Five' reacts to Harvey Weinstein's conviction</t>
  </si>
  <si>
    <t>a1cca8c2dbebd41da6608be4bfa63c2a</t>
  </si>
  <si>
    <t>https://www.youtube.com/watch?v=uIE-_xaoHLs</t>
  </si>
  <si>
    <t>Gidley on Russia collusion claims: More 'completely false' leaks from Schiff - YouTube</t>
  </si>
  <si>
    <t>White House principal deputy press secretary Hogan Gidley reacts to the news of the day on 'America's Newsroom.' #FoxNews FOX News operates the FOX News Chan...</t>
  </si>
  <si>
    <t>America's Newsroom, fox, news, fox news, fox news channel, russia, russian meddling, russia collusion, russian collusion, hogan gidley, gidley, hogan gidley ...</t>
  </si>
  <si>
    <t>Gidley on Russia collusion claims: More 'completely false' leaks from Schiff</t>
  </si>
  <si>
    <t>911d088f81fff3912316e51486cbb043</t>
  </si>
  <si>
    <t>https://www.youtube.com/watch?v=Jjp7HeTlf7Y</t>
  </si>
  <si>
    <t>Conway says Bernie's 'electability' is no match for Trump's 'electricity' - YouTube</t>
  </si>
  <si>
    <t>Counselor to the president Kellyanne Conway discusses the 2020 race, stocks falling amid coronavirus and the White House reportedly targeting 'disloyal' offi...</t>
  </si>
  <si>
    <t>Fox News, Fox News channel, fox, news, Outnumbered overtime, Kellyanne, Kellyanne conway, kellyanne fox news, kellyanne conway fox news, kellyanne interview,...</t>
  </si>
  <si>
    <t>Conway says Bernie's 'electability' is no match for Trump's 'electricity'</t>
  </si>
  <si>
    <t>73203013e5f6ff9c3c0c2e8cf41b7603</t>
  </si>
  <si>
    <t>https://www.youtube.com/watch?v=vggB9Gb3DL8</t>
  </si>
  <si>
    <t>Newt Gingrich: Trump, Modi share 'modern' approach to governing - YouTube</t>
  </si>
  <si>
    <t>Former House Speaker Newt Gingrich breaks down the significance of the president's visit to India and the socialist swing of the Democrat Party on 'Fox &amp; Fri...</t>
  </si>
  <si>
    <t>fox news, fox news channel, fox, news, fox and friends, fox &amp; friends, Newt, newt gingrich, newt gingrich fox news, newt gingrich interview, gingrich fox new...</t>
  </si>
  <si>
    <t>Newt Gingrich: Trump, Modi share 'modern' approach to governing</t>
  </si>
  <si>
    <t>3c01cea572f77313d2a288e59432f097</t>
  </si>
  <si>
    <t>https://www.youtube.com/watch?v=NU2TpMuwDaw</t>
  </si>
  <si>
    <t>Harvey Weinstein found guilty of third-degree rape, criminal sex act - YouTube</t>
  </si>
  <si>
    <t>Disgraced Hollywood titan Harvey Weinstein's trial ends in a split decision on the five charges; Alex Hogan reports from the Manhattan courthouse. #FoxNews F...</t>
  </si>
  <si>
    <t>fox news alert, breaking news, fox news, fox news channel, weinstein, harvey weinstein, Harvey Weinstein guilty, Harvey Weinstein verdict, new york, harvey w...</t>
  </si>
  <si>
    <t>Harvey Weinstein found guilty of third-degree rape, criminal sex act</t>
  </si>
  <si>
    <t>d74ff1473413bfd0ec44184c62752ab7</t>
  </si>
  <si>
    <t>https://www.youtube.com/watch?v=-xL2vT_Nd8U</t>
  </si>
  <si>
    <t>Manhattan District Attorney: Weinstein has finally been held accountable - YouTube</t>
  </si>
  <si>
    <t>Manhattan District Attorney Cy Vance delivers a statement after the Harvey Weinstein verdict. #FoxNews FOX News operates the FOX News Channel (FNC), FOX Busi...</t>
  </si>
  <si>
    <t>Manhattan District Attorney: Weinstein has finally been held accountable</t>
  </si>
  <si>
    <t>65c2627334636bd215e8fa9ca2edca5a</t>
  </si>
  <si>
    <t>https://www.youtube.com/watch?v=vTUdvM0sbmM</t>
  </si>
  <si>
    <t>McCarthy on Trump's historic India visit, Dem Party's socialist takeover - YouTube</t>
  </si>
  <si>
    <t>House Minority Leader Rep. Kevin McCarthy joins 'Fox &amp; Friends' to discuss the president's historic India visit, socialism in the 2020 race and the reemergen...</t>
  </si>
  <si>
    <t>fox news, fox and friends, fox &amp; friends, fox, news, fox news channel, democrats, democratic socialists, bernie, bernie sanders, trump bernie, socialism, soc...</t>
  </si>
  <si>
    <t>McCarthy on Trump's historic India visit, Dem Party's socialist takeover</t>
  </si>
  <si>
    <t>1547d2e691868b783570372c833cbd4d</t>
  </si>
  <si>
    <t>https://www.youtube.com/watch?v=TMOPyg-SpX8</t>
  </si>
  <si>
    <t>Schiff challenger thanks him for impeachment in new campaign ad - YouTube</t>
  </si>
  <si>
    <t>Republican congressional candidate Eric Early slams Democrat Rep. Adam Schiff as a 'national disgrace' for leading the impeachment 'sham' and abandoning his ...</t>
  </si>
  <si>
    <t>fox news, fox news channel, fox, news, fox and friends, fox &amp; friends, steve doocy, Schiff opponent, schiff challenger, adam schiff challenger, Eric Early</t>
  </si>
  <si>
    <t>Schiff challenger thanks him for impeachment in new campaign ad</t>
  </si>
  <si>
    <t>38eb30c23a84076798090c84ca81568b</t>
  </si>
  <si>
    <t>https://www.youtube.com/watch?v=rlYQUGtKh20</t>
  </si>
  <si>
    <t>Trump speaks at massive rally during India visit: 'America loves India' - YouTube</t>
  </si>
  <si>
    <t>Crowds pack the world's largest cricket stadium to welcome President Trump followed by a first family visit to the Taj Mahal; Kevin Corke reports from New De...</t>
  </si>
  <si>
    <t>trump, trump news, trump today, trump India, trump India rally, India rally, trump india visit, melania, melania trump, first lady, india state visit, presid...</t>
  </si>
  <si>
    <t>Trump speaks at massive rally during India visit: 'America loves India'</t>
  </si>
  <si>
    <t>42e4f41f5c5dcd0df3532921e53f8f5</t>
  </si>
  <si>
    <t>https://www.youtube.com/watch?v=NnsQjsEk3lY</t>
  </si>
  <si>
    <t>Trump arrives at Palam Airbase aboard Air Force One - YouTube</t>
  </si>
  <si>
    <t>Trump arrives at Palam Airbase aboard Air Force One</t>
  </si>
  <si>
    <t>432d4385723ea0397f9e8b0bdd4a43b0</t>
  </si>
  <si>
    <t>https://www.youtube.com/watch?v=a58gv2rrQp8</t>
  </si>
  <si>
    <t>Hilton on the extreme policy differences between Trump, Bernie - YouTube</t>
  </si>
  <si>
    <t>Steve Hilton discusses the contrasts between Bernie Sanders and President Trump's policy differences. #FoxNews FOX News operates the FOX News Channel (FNC), ...</t>
  </si>
  <si>
    <t>the next revolution, next revolution, steve hilton, hilton, trump, trump bernie, trump bernie sanders, bernie, bernie sanders, fox news voices</t>
  </si>
  <si>
    <t>Hilton on the extreme policy differences between Trump, Bernie</t>
  </si>
  <si>
    <t>91d4d43ba3a1f31060fc1e835b1a6ab9</t>
  </si>
  <si>
    <t>https://www.youtube.com/watch?v=X1WVZ07fTDc</t>
  </si>
  <si>
    <t>Bloomberg replaces Biden as most gaffe-prone candidate in latest debate - YouTube</t>
  </si>
  <si>
    <t>Steve Hilton reacts to the Democrats' performances at the debate in Las Vegas, Nevada. #FoxNews FOX News operates the FOX News Channel (FNC), FOX Business Ne...</t>
  </si>
  <si>
    <t>fox news, fox news channel, fox, news, steve hilton, hilton</t>
  </si>
  <si>
    <t>Bloomberg replaces Biden as most gaffe-prone candidate in latest debate</t>
  </si>
  <si>
    <t>b5524c431cba5a5d5dcee328ebbee3de</t>
  </si>
  <si>
    <t>https://www.youtube.com/watch?v=m_HLtpvWucw</t>
  </si>
  <si>
    <t>Dan Bongino: 'Putin has to be absolutely laughing right now' - YouTube</t>
  </si>
  <si>
    <t>Fox News contributor Dan Bongino reacts to the news of the day as the first family tours the Taj Mahal. #FoxNews FOX News operates the FOX News Channel (FNC)...</t>
  </si>
  <si>
    <t>fox news, fox news channel, fox, news, fox and friends, fox &amp; friends, dan bongino, bongino, dan bongino trump, trump, president trump, dan bongino fox news,...</t>
  </si>
  <si>
    <t>Dan Bongino: 'Putin has to be absolutely laughing right now'</t>
  </si>
  <si>
    <t>c41b0e27e84f68e5d87139050587c1b2</t>
  </si>
  <si>
    <t>https://www.youtube.com/watch?v=SFtR2J-Vhdo</t>
  </si>
  <si>
    <t>Rep. Doug Collins urges Nadler to address FISA abuse - YouTube</t>
  </si>
  <si>
    <t>Rep. Doug Collins weighs in on the Georgia Senate race on ‘Sunday Morning Futures.’ #FoxNews FOX News operates the FOX News Channel (FNC), FOX Business Netwo...</t>
  </si>
  <si>
    <t>doug collins, rep doug collins, doug collins trump, trump DNI, fox news, fox news channel, donald trump, president trump, white house, house judiciary commit...</t>
  </si>
  <si>
    <t>Rep. Doug Collins urges Nadler to address FISA abuse</t>
  </si>
  <si>
    <t>c8ba41e1edfc1a46fd7320269bda7a9</t>
  </si>
  <si>
    <t>https://www.youtube.com/watch?v=OAa9r4GQ_uI</t>
  </si>
  <si>
    <t>John Ratcliffe on Russia trying to interfere in 2020 elections - YouTube</t>
  </si>
  <si>
    <t>Republican Rep. John Ratcliffe joins ‘Sunday Morning Futures.’ #FoxNews FOX News operates the FOX News Channel (FNC), FOX Business Network (FBN), FOX News Ra...</t>
  </si>
  <si>
    <t>fox news, fox news channel, fox, news, sunday morning futures, maria bartiromo, bartiromo, john ratcliffe, rep ratcliffe, ratcliffe, john ratcliffe fox news,...</t>
  </si>
  <si>
    <t>John Ratcliffe on Russia trying to interfere in 2020 elections</t>
  </si>
  <si>
    <t>a3bb2873f8286a3fbfe1cb46895d7074</t>
  </si>
  <si>
    <t>https://www.youtube.com/watch?v=3LtIML6tnRE</t>
  </si>
  <si>
    <t>Candace Owens on how the black vote could impact the Trump campaign - YouTube</t>
  </si>
  <si>
    <t>Candace Owens weighs in on the 2020 election on ‘Sunday Morning Futures.’ #FoxNews FOX News operates the FOX News Channel (FNC), FOX Business Network (FBN), ...</t>
  </si>
  <si>
    <t>maria bartiromo, bartiromo, sunday morning futures, fox news, fox news channel, fox, news, candace owens, candace owens interview, candace owens fox news, ca...</t>
  </si>
  <si>
    <t>Candace Owens on how the black vote could impact the Trump campaign</t>
  </si>
  <si>
    <t>4210c47dab1d88a3b6a1233853f4e14d</t>
  </si>
  <si>
    <t>https://www.youtube.com/watch?v=A0rJa2pVmOg</t>
  </si>
  <si>
    <t>Lindsey Graham to begin investigation into potential FISA abuses - YouTube</t>
  </si>
  <si>
    <t>Sen. Lindsey Graham joins ‘Sunday Morning Futures.’ #FoxNews FOX News operates the FOX News Channel (FNC), FOX Business Network (FBN), FOX News Radio, FOX Ne...</t>
  </si>
  <si>
    <t>fox news, fox news channel, fox, news, Sunday morning futures, maria bartiromo, bartiromo, lindsey graham, graham, senator graham, graham fox news, lindsey g...</t>
  </si>
  <si>
    <t>Lindsey Graham to begin investigation into potential FISA abuses</t>
  </si>
  <si>
    <t>7dc805fb1dd57901b25bea3e31dffe28</t>
  </si>
  <si>
    <t>https://www.youtube.com/watch?v=Plv60hAHRLY</t>
  </si>
  <si>
    <t>Biden claims comeback after 2nd place finish in Nevada - YouTube</t>
  </si>
  <si>
    <t>Sen. Bernie Sanders scores victory in Nevada caucuses; Former two-time Obama Finance Committee Member Don Peebles reacts. #FoxNews FOX News operates the FOX ...</t>
  </si>
  <si>
    <t>fox news, fox news channel, fox, news, lisa boothe, lisa boothe fox news, don peebles, biden, biden campaign, biden 2020, joe biden, bernie sanders, elizabet...</t>
  </si>
  <si>
    <t>Biden claims comeback after 2nd place finish in Nevada</t>
  </si>
  <si>
    <t>8168a901afdf2075145f4de3de76826f</t>
  </si>
  <si>
    <t>https://www.youtube.com/watch?v=LztS-N6f19g</t>
  </si>
  <si>
    <t>Joe Concha on the media’s reaction to Sanders’ Nevada victory - YouTube</t>
  </si>
  <si>
    <t>The Hill’s media reporter Joe Concha joins ‘Fox &amp; Friends.’ #FoxNews FOX News operates the FOX News Channel (FNC), FOX Business Network (FBN), FOX News Radio...</t>
  </si>
  <si>
    <t>jason chaffetz, chaffetz, jason chaffetz fox news, fox news, fox news channel, fox, news, latest politics, 2020, bernie, bernie sanders, joe concha, concha, ...</t>
  </si>
  <si>
    <t>Joe Concha on the media’s reaction to Sanders’ Nevada victory</t>
  </si>
  <si>
    <t>b41e61ced11d119bef8b2c803bf9197c</t>
  </si>
  <si>
    <t>https://www.youtube.com/watch?v=0Z1uD4OXZLs</t>
  </si>
  <si>
    <t>Gutfeld: The game has changed and we have Trump to thank - YouTube</t>
  </si>
  <si>
    <t>The Democrat candidates can't stack up to President Trump on the debate stage. #FoxNews FOX News operates the FOX News Channel (FNC), FOX Business Network (F...</t>
  </si>
  <si>
    <t>greg gutfeld, greg gutfeld show, gutfeld, greg gutfeld fox news, greg gutfeld monologue, gutfeld monologue, fox news, fox news channel, fox, news, gutfeld tr...</t>
  </si>
  <si>
    <t>Gutfeld: The game has changed and we have Trump to thank</t>
  </si>
  <si>
    <t>b142797833e925158764313440034bc3</t>
  </si>
  <si>
    <t>https://www.youtube.com/watch?v=esvsu4K3K4s</t>
  </si>
  <si>
    <t>Judge Jeanine: If you thought Trump, Bloomberg were similar, think again - YouTube</t>
  </si>
  <si>
    <t>Michael Bloomberg's disastrous debate performance showed President Trump's popularity and success isn't attributed to his wealth. #FoxNews FOX News operates ...</t>
  </si>
  <si>
    <t>justice, justice with judge jeanine, judge, judge jeanine, judge jeanine monologue, judge jeanine fox news, judge jeanine opening statement, jusge jeanine pi...</t>
  </si>
  <si>
    <t>Judge Jeanine: If you thought Trump, Bloomberg were similar, think again</t>
  </si>
  <si>
    <t>2aa01cc713414301ceba6d96b92683fb</t>
  </si>
  <si>
    <t>https://www.youtube.com/watch?v=v5CW17hR60w</t>
  </si>
  <si>
    <t>Watters' Words: It's a tough time to be a Democrat - YouTube</t>
  </si>
  <si>
    <t>President Trump wins the week after a 'terrible' Democrat primary debate. #FoxNews FOX News operates the FOX News Channel (FNC), FOX Business Network (FBN), ...</t>
  </si>
  <si>
    <t>Watters, Watters World, Jesse watters, watters word, watters words, jesse watters monologue, jesse watters fox news, fox news, fox news channel, fox, news, D...</t>
  </si>
  <si>
    <t>Watters' Words: It's a tough time to be a Democrat</t>
  </si>
  <si>
    <t>9067af7bdfe1f61f0dc51bd8fb95b023</t>
  </si>
  <si>
    <t>https://www.youtube.com/watch?v=gxnWVINrDYA</t>
  </si>
  <si>
    <t>Sarah Sanders on 2020 election: The stakes have never been higher - YouTube</t>
  </si>
  <si>
    <t>Fox News contributor Sarah Sanders weighs in the Nevada Caucus results. FOX News operates the FOX News Channel (FNC), FOX Business Network (FBN), FOX News Ra...</t>
  </si>
  <si>
    <t>Fox News Channel, Fox News, News, politics, Justice with Judge Jeanine, Judge Jeanine, Sarah Huckabee Sanders, Sarah Sanders, Bernie Sanders DNC, Bernie Sand...</t>
  </si>
  <si>
    <t>Sarah Sanders on 2020 election: The stakes have never been higher</t>
  </si>
  <si>
    <t>ea543c88af28265b19a86bf6c09d2b2a</t>
  </si>
  <si>
    <t>https://www.youtube.com/watch?v=UmS3xbx5zzU</t>
  </si>
  <si>
    <t>Bernie wins big in Nevada caucus - YouTube</t>
  </si>
  <si>
    <t>Fox News' Casey Stegall reports on the big Sanders victory from El Paso, Texas. FOX News operates the FOX News Channel (FNC), FOX Business Network (FBN), FOX...</t>
  </si>
  <si>
    <t>Fox News Channel, Fox News, News, politics, Bernie Sanders, Sanders Nevada, Nevada caucus, Las Vegas Nevada, Bernie Sanders Nevada, 2020 election, South caro...</t>
  </si>
  <si>
    <t>Bernie wins big in Nevada caucus</t>
  </si>
  <si>
    <t>10be440dd7f3c6b71c385196c80c9861</t>
  </si>
  <si>
    <t>https://www.youtube.com/watch?v=dSkczyJDKKE</t>
  </si>
  <si>
    <t>Bernie Sanders speaks after declaring victory in Nevada - YouTube</t>
  </si>
  <si>
    <t>Bernie Sanders speaks after being the projected winner in the Nevada caucus. Sanders has swept both Iowa and New Hampshire in the primaries. FOX News operate...</t>
  </si>
  <si>
    <t>Bernie Sanders speaks after declaring victory in Nevada</t>
  </si>
  <si>
    <t>c308af53696ea02192bfc456059f6107</t>
  </si>
  <si>
    <t>https://www.youtube.com/watch?v=PfFHs-EUM4o</t>
  </si>
  <si>
    <t>Mayor Pete Buttigieg speaks to supporters after Nevada caucus results - YouTube</t>
  </si>
  <si>
    <t>Mayor Pete Buttigieg speaks to supporters after Nevada caucus results. FOX News operates the FOX News Channel (FNC), FOX Business Network (FBN), FOX News Rad...</t>
  </si>
  <si>
    <t>Mayor Pete Buttigieg speaks to supporters after Nevada caucus results</t>
  </si>
  <si>
    <t>7c1f7dc6c24359c7cbe24a44c1e79cc</t>
  </si>
  <si>
    <t>https://www.youtube.com/watch?v=3V2xCx-YHu0</t>
  </si>
  <si>
    <t>Biden speaks to his supporters in Nevada, trails Sanders in caucus - YouTube</t>
  </si>
  <si>
    <t>Former Vice President Joe Biden speaks to his base after coming in second in the Nevada caucus. FOX News operates the FOX News Channel (FNC), FOX Business Ne...</t>
  </si>
  <si>
    <t>Democratic party, POTUS, President Donald Trump, Donald Trump, Trump, Democrats, presidential candidates, Elizabeth Warren, GOP, Campaign fundraising, Democr...</t>
  </si>
  <si>
    <t>Biden speaks to his supporters in Nevada, trails Sanders in caucus</t>
  </si>
  <si>
    <t>d900720e51e3f2bbb5e3e65307ada9a5</t>
  </si>
  <si>
    <t>https://www.youtube.com/watch?v=Qg3Lf3B1kGw</t>
  </si>
  <si>
    <t>Fleischer: Once a candidate gets momentum, it's hard for the others - YouTube</t>
  </si>
  <si>
    <t>Sanders win Nevada primary; reaction from Fox News contributor Ari Fleischer. FOX News operates the FOX News Channel (FNC), FOX Business Network (FBN), FOX N...</t>
  </si>
  <si>
    <t>Fox News Channel, Fox News, News, on_air, politics, Democratic party, POTUS, President Donald Trump, Donald Trump, Trump, Democrats, presidential candidates,...</t>
  </si>
  <si>
    <t>Fleischer: Once a candidate gets momentum, it's hard for the others</t>
  </si>
  <si>
    <t>436da6374131f456f6dfc0695d59a3e</t>
  </si>
  <si>
    <t>https://www.youtube.com/watch?v=B-NBGUug-Xs</t>
  </si>
  <si>
    <t>Fox News: Bernie Sanders projected winner in Nevada caucus - YouTube</t>
  </si>
  <si>
    <t>Sanders holds on to lead in 2020 Democratic race; Chris Stirewalt breaks it down. FOX News operates the FOX News Channel (FNC), FOX Business Network (FBN), F...</t>
  </si>
  <si>
    <t>Fox News Channel, Fox News, News, politics, Bernie Sanders, Sanders, Nevada caucus, Bernie Sanders Nevada, Democratic party, POTUS, President Donald Trump, D...</t>
  </si>
  <si>
    <t>Fox News: Bernie Sanders projected winner in Nevada caucus</t>
  </si>
  <si>
    <t>303076f9eef49336fb8df01db8763b66</t>
  </si>
  <si>
    <t>https://www.youtube.com/watch?v=mW8lubHsAhA</t>
  </si>
  <si>
    <t>Sanders responds to Russia trying to help his presidential campaign - YouTube</t>
  </si>
  <si>
    <t>Fox News correspondent Lucas Tomlinson reports. FOX News operates the FOX News Channel (FNC), FOX Business Network (FBN), FOX News Radio, FOX News Headlines ...</t>
  </si>
  <si>
    <t>Fox News Channel, Fox News, News, politics, Sen Sanders, Bernie Sanders, Sanders russia, vladimir putin, Bernie Sanders campaign, Democratic party, POTUS, Pr...</t>
  </si>
  <si>
    <t>Sanders responds to Russia trying to help his presidential campaign</t>
  </si>
  <si>
    <t>401225f2e6fc4354ee6976a24fb9dcd5</t>
  </si>
  <si>
    <t>https://www.youtube.com/watch?v=ao7pV_2vqyE</t>
  </si>
  <si>
    <t>Dems have 'nothing to offer' to the American people but Russia: McEnany - YouTube</t>
  </si>
  <si>
    <t>Democrats and the media cry 2020 Russian interference as Sen. Bernie Sanders questions the timing of the latest Washington Post report; Trump 2020 national p...</t>
  </si>
  <si>
    <t>Fox News Channel, Fox News, News, politics, Fox and Friends, Kayleigh McEnany, Trump 2020 Campaign Press Secretary, donald trump, Democrats, Dems, 2020 campa...</t>
  </si>
  <si>
    <t>Dems have 'nothing to offer' to the American people but Russia: McEnany</t>
  </si>
  <si>
    <t>2a288eef25301fb3f255979619cba183</t>
  </si>
  <si>
    <t>https://www.youtube.com/watch?v=qctK2ZEELEg</t>
  </si>
  <si>
    <t>Greyhound to ban immigration checks on buses without warrant - YouTube</t>
  </si>
  <si>
    <t>Greyhound said it would prohibit U.S. Customs and Border Protection agents without a warrant from boarding its buses to conduct immigration checks; reaction ...</t>
  </si>
  <si>
    <t>Fox News Channel, Fox News, News, us, Ken Cuccinelli, DHS, Greyhound bus company, travel ban, greyhound bus, border patrol checkpoint, illegal immigrants, im...</t>
  </si>
  <si>
    <t>Greyhound to ban immigration checks on buses without warrant</t>
  </si>
  <si>
    <t>c8ad2e8a76a5a2cf880e658d1aa3c166</t>
  </si>
  <si>
    <t>https://www.youtube.com/watch?v=F6CmM-DPYdA</t>
  </si>
  <si>
    <t>Scalise reacts to AG Ellison's claim of 'Bernie Bros' not being violent - YouTube</t>
  </si>
  <si>
    <t>Minnesota’s attorney general Keith Ellison defends ‘Bernie Bros’ and claims they are not violent; Reaction and analysis from House Minority Whip Rep. Steve S...</t>
  </si>
  <si>
    <t>Fox News Channel, Fox News, News, politics, Fox and Friends, Rep Steve Scalise, Scalise, Bernie Sanders, Sanders supporters, DNC, Democratic party, socialism...</t>
  </si>
  <si>
    <t>Scalise reacts to AG Ellison's claim of 'Bernie Bros' not being violent</t>
  </si>
  <si>
    <t>e93aad940374f125575ee094bba08c86</t>
  </si>
  <si>
    <t>https://www.youtube.com/watch?v=8NGKS1GR3-8</t>
  </si>
  <si>
    <t>Adam Carolla: Comedians will bring pendulum back from being overly PC - YouTube</t>
  </si>
  <si>
    <t>Are Americans sick of Hollywood pushing politics on them? Comedian and podcast host Adam Carolla weighs in. FOX News operates the FOX News Channel (FNC), FOX...</t>
  </si>
  <si>
    <t>Fox News Channel, Fox News, News, entertainment, opinion, politics, Tucker Carlson Tonight, Tucker Carlson, Adam Carolla, Comedians, pop culture, woke cultur...</t>
  </si>
  <si>
    <t>Adam Carolla: Comedians will bring pendulum back from being overly PC</t>
  </si>
  <si>
    <t>4b7c63a476bf1e9bbd0c77d5e087504d</t>
  </si>
  <si>
    <t>https://www.youtube.com/watch?v=mT2dqBUw558</t>
  </si>
  <si>
    <t>Ingraham: Could Nevada be an Iowa repeat? - YouTube</t>
  </si>
  <si>
    <t>DNC chair Tom Perez won't commit to same-day election results. FOX News operates the FOX News Channel (FNC), FOX Business Network (FBN), FOX News Radio, FOX ...</t>
  </si>
  <si>
    <t>Fox News Channel, Fox News, News, opinion, politics, The Ingraham Angle, Laura Ingraham, Democratic party, POTUS, President Donald Trump, Donald Trump, Trump...</t>
  </si>
  <si>
    <t>Ingraham: Could Nevada be an Iowa repeat?</t>
  </si>
  <si>
    <t>fe24c27ca26a1b48d47ca50c6b23073b</t>
  </si>
  <si>
    <t>https://www.youtube.com/watch?v=UCg0WPRB-yg</t>
  </si>
  <si>
    <t>Gingrich: Bernie Sanders is the true Democratic Party - YouTube</t>
  </si>
  <si>
    <t>Former House speaker and Fox News contributor Newt Gingrich shares his thoughts on the 2020 presidential race and Democratic primary race. FOX News operates ...</t>
  </si>
  <si>
    <t>Fox News Channel, Fox News, News, politics, special, Hannity, Dan Bongino, Newt Gingrich, Bernie Sanders socialism, Democratic party, POTUS, President Donald...</t>
  </si>
  <si>
    <t>Gingrich: Bernie Sanders is the true Democratic Party</t>
  </si>
  <si>
    <t>ed99764b82239d84b1981ad35576a7b1</t>
  </si>
  <si>
    <t>https://www.youtube.com/watch?v=iruf0Qc7saw</t>
  </si>
  <si>
    <t>Tucker: Ruling class incompetence - YouTube</t>
  </si>
  <si>
    <t>The people in charge squandered a great nation. FOX News operates the FOX News Channel (FNC), FOX Business Network (FBN), FOX News Radio, FOX News Headlines ...</t>
  </si>
  <si>
    <t>Fox News Channel, Fox News, News, opinion, politics, Tucker Carlson Tonight, Tucker Carlson, Democratic party, moderate Dems, socialism, Donald Trump, Presid...</t>
  </si>
  <si>
    <t>Tucker: Ruling class incompetence</t>
  </si>
  <si>
    <t>9d712037d1bcbcbfad50a7a9596e427d</t>
  </si>
  <si>
    <t>https://www.youtube.com/watch?v=LbpHLFDc_CU</t>
  </si>
  <si>
    <t>Nunes drops a bombshell, reacts to reports of Russia trying to help Trump - YouTube</t>
  </si>
  <si>
    <t>California Republican Rep. Devin Nunes reacts to reports Russia is trying to aid Trump's reielection campaign. FOX News operates the FOX News Channel (FNC), ...</t>
  </si>
  <si>
    <t>Fox News Channel, Fox News, News, politics, special, The Story with Martha MacCallum, Devin Nunes, rep devin nunes, president trump, Donald Trump, Russia, Ru...</t>
  </si>
  <si>
    <t>Nunes drops a bombshell, reacts to reports of Russia trying to help Trump</t>
  </si>
  <si>
    <t>1ae4792037b9b3701fedc2418ea03b33</t>
  </si>
  <si>
    <t>https://www.youtube.com/watch?v=DFhneFnNNRg</t>
  </si>
  <si>
    <t>'The Five' reacts to the media ramping up new Russia interference claims - YouTube</t>
  </si>
  <si>
    <t>The New York Times claims intelligence officials are warning Congress that Vladimir Putin is trying to get President Trump re-elected; reaction on 'The Five....</t>
  </si>
  <si>
    <t>Fox News Channel, Fox News, News, media, The Five, Donald Trump, 2020 election, Russia, Russian interference, Mainstream media, Trump russia, Wapo, white hou...</t>
  </si>
  <si>
    <t>'The Five' reacts to the media ramping up new Russia interference claims</t>
  </si>
  <si>
    <t>fe1dbf3f4e05f454dc4ed91c53694a1d</t>
  </si>
  <si>
    <t>https://www.youtube.com/watch?v=KF1E3nSvBIU</t>
  </si>
  <si>
    <t>Trump brutally mocks Democratic candidates ahead of Nevada caucus - YouTube</t>
  </si>
  <si>
    <t>Trump turns up the heat on 2020 rivals as he fires up supporters in Las Vegas; reaction on 'The Five.' FOX News operates the FOX News Channel (FNC), FOX Busi...</t>
  </si>
  <si>
    <t>Fox News Channel, Fox News, News, politics, special, The Five, Mainstream media, media, Donald Trump, President Donald Trump, Trump rally, Trump Nevada rally...</t>
  </si>
  <si>
    <t>Trump brutally mocks Democratic candidates ahead of Nevada caucus</t>
  </si>
  <si>
    <t>6e44be99a008f0d53c675d9aa36ff107</t>
  </si>
  <si>
    <t>https://www.youtube.com/watch?v=B7l7BjE_rC8</t>
  </si>
  <si>
    <t>Trump holds a 'Keep America Great' rally in Las Vegas - YouTube</t>
  </si>
  <si>
    <t>Trump delivers remarks at a campaign rally in Las Vegas, Nevada. This takes place a day before the Nevada Caucuses. #FoxNews FOX News operates the FOX News C...</t>
  </si>
  <si>
    <t>Trump holds a 'Keep America Great' rally in Las Vegas</t>
  </si>
  <si>
    <t>dcf57689e65141aad0011a0124946e33</t>
  </si>
  <si>
    <t>https://www.youtube.com/watch?v=X-w4kC4BOto</t>
  </si>
  <si>
    <t>Robert Ray expects it will be months before Roger Stone's fate is settled - YouTube</t>
  </si>
  <si>
    <t>If the judge does not grant Roger Stone a new trial, his attorneys will appeal his sentence, says former federal prosecutor Robert Ray, counselor to Presiden...</t>
  </si>
  <si>
    <t>fox news, fox news channel, fox, news, roger stone, roger stone case, roger stone sentencing, robert ray, robert ray fox news, robert ray interview, trump, t...</t>
  </si>
  <si>
    <t>Robert Ray expects it will be months before Roger Stone's fate is settled</t>
  </si>
  <si>
    <t>186abf843cad915c9effa661eb4da7e1</t>
  </si>
  <si>
    <t>https://www.youtube.com/watch?v=xxxmsJIAAHA</t>
  </si>
  <si>
    <t>Ari Fleischer gives Bloomberg these debate tips - YouTube</t>
  </si>
  <si>
    <t>Fox News contributor Ari Fleischer, former White House press secretary, rates Democratic presidential candidate Mike Bloomberg's presidential debate debut. #...</t>
  </si>
  <si>
    <t>america's newsroom, fox news, fox news channel, fox, news, Mike bloomberg, bloomberg campaign, bloomberg debate, presidential debate, bloomberg 2020, democra...</t>
  </si>
  <si>
    <t>Ari Fleischer gives Bloomberg these debate tips</t>
  </si>
  <si>
    <t>a412e8fce1c66d8651e1f11f33ca352b</t>
  </si>
  <si>
    <t>https://www.youtube.com/watch?v=HhIkgTiicbc</t>
  </si>
  <si>
    <t>Chris Wallace warns Republicans 'salivating' over the rise Bernie - YouTube</t>
  </si>
  <si>
    <t>An awful lot of Democrats were excited about the prospect of Donald Trump as the Republican presidential nominee in 2016, recalls 'Fox News Sunday' anchor Ch...</t>
  </si>
  <si>
    <t>america's newsroom, Chris Wallace, chris wallace fox news, wallace, wallace fox news, fox news, fox news channel, fox, news, opinion, latest politics, super ...</t>
  </si>
  <si>
    <t>Chris Wallace warns Republicans 'salivating' over the rise Bernie</t>
  </si>
  <si>
    <t>a31165b99aa8cc7881d67b6ca420d6bf</t>
  </si>
  <si>
    <t>https://www.youtube.com/watch?v=oZvLa_rfWGw</t>
  </si>
  <si>
    <t>Pompeo praises progress on talks with Taliban to end Afghanistan war - YouTube</t>
  </si>
  <si>
    <t>Secretary of State Mike Pompeo announces an understanding that could lead to a reduction of violence on the ground in Afghanistan; Lucas Tomlinson reports fr...</t>
  </si>
  <si>
    <t>Taliban, Pompeo, fox news, fox news channel, fox, news, middle east, Taliban news, Taliban deal, Afghanistan, US Afghanistan, middle east news, State Departm...</t>
  </si>
  <si>
    <t>Pompeo praises progress on talks with Taliban to end Afghanistan war</t>
  </si>
  <si>
    <t>587cf75a4042816b1a994e6d7fffd9ae</t>
  </si>
  <si>
    <t>https://www.youtube.com/watch?v=2EOQOeGmmhI</t>
  </si>
  <si>
    <t>Will Trump benefit from a divided Democratic party? | FOX News Rundown podcast - YouTube</t>
  </si>
  <si>
    <t>Fox News Rundown podcast | Feb. 21, 2020 Get more episodes of the Fox News Rundown podcast here: https://bit.ly/37n2wbe The Nevada Caucus is set for Saturday...</t>
  </si>
  <si>
    <t>Fox News Channel, FNC, Fox News, News, Latest News, Top stories, fox news rundown, fox news podcast, fox, trump, trump news, trump campaign, trump 2020, neva...</t>
  </si>
  <si>
    <t>Will Trump benefit from a divided Democratic party? | FOX News Rundown podcast</t>
  </si>
  <si>
    <t>9553ec65655afc23830023d91822ec15</t>
  </si>
  <si>
    <t>https://www.youtube.com/watch?v=IHfv0YdVnpg</t>
  </si>
  <si>
    <t>Geraldo weighs in on Dems' debate performances, Trump's rallies - YouTube</t>
  </si>
  <si>
    <t>Geraldo Rivera reacts to the news of the day on 'Fox &amp; Friends.' #FoxNews FOX News operates the FOX News Channel (FNC), FOX Business Network (FBN), FOX News ...</t>
  </si>
  <si>
    <t>Geraldo, Geraldo Rivera, Geraldo fox news, fox news, fox news channel, fox, news, fox and friends, Fox &amp; friends, opinion, opinion politics, trump, trump new...</t>
  </si>
  <si>
    <t>Geraldo weighs in on Dems' debate performances, Trump's rallies</t>
  </si>
  <si>
    <t>5531a7f93f2e68675e6dbf334355651e</t>
  </si>
  <si>
    <t>https://www.youtube.com/watch?v=WNmOyLT6MTM</t>
  </si>
  <si>
    <t>Judge Jeanine: Trump re-election will again be blamed on Russia - YouTube</t>
  </si>
  <si>
    <t>Judge Jeanine Pirro weighs in on the news of the day on 'Fox &amp; Friends.' #FoxNews FOX News operates the FOX News Channel (FNC), FOX Business Network (FBN), F...</t>
  </si>
  <si>
    <t>fox and friends, fox &amp; friends, fox news, fox news channel, fox, news, judge jeanine, judge jeanine pirro, jeanine pirro, judge pirro, judge, judge jeanine f...</t>
  </si>
  <si>
    <t>Judge Jeanine: Trump re-election will again be blamed on Russia</t>
  </si>
  <si>
    <t>70913d85f95450fa4a36fa9be68404f8</t>
  </si>
  <si>
    <t>https://www.youtube.com/watch?v=uG3Y2BZ4JGg</t>
  </si>
  <si>
    <t>'Hope for Prisoners' CEO shocked by Trump's pardon consideration - YouTube</t>
  </si>
  <si>
    <t>Jon Ponder says being considered for a pardon by President Trump means the world to him on 'Fox &amp; Friends.' #FoxNews FOX News operates the FOX News Channel (...</t>
  </si>
  <si>
    <t>fox news, fox news channel, fox, news, fox and friends, Fox &amp; friends, steve doocy, trump, trump remarks, trump pardons, trump pardoning, hope for prisoners,...</t>
  </si>
  <si>
    <t>'Hope for Prisoners' CEO shocked by Trump's pardon consideration</t>
  </si>
  <si>
    <t>22c2df331aecadb0aa4bf475bde7a3ee</t>
  </si>
  <si>
    <t>https://www.youtube.com/watch?v=2AHEw5dVBTA</t>
  </si>
  <si>
    <t>Portnoy: Bloomberg got 'absolutely executed' during debate - YouTube</t>
  </si>
  <si>
    <t>Barstool Sports founder Dave Portnoy reacts to the Democratic presidential debate on 'Tucker Carlson Tonight.' #FoxNews FOX News operates the FOX News Channe...</t>
  </si>
  <si>
    <t>tucker, tucker carlson, tucker carlson tonight, TCT, dave portnoy, portnoy, dave portnoy interview, dave portnoy fox news, dave portnoy tucker, dave portnoy ...</t>
  </si>
  <si>
    <t>Portnoy: Bloomberg got 'absolutely executed' during debate</t>
  </si>
  <si>
    <t>93009f8e08044ea9e73389a21b3e0f39</t>
  </si>
  <si>
    <t>https://www.youtube.com/watch?v=fFadbPva8jk</t>
  </si>
  <si>
    <t>Ingraham: Why Bloomberg is failing - YouTube</t>
  </si>
  <si>
    <t>Billions can't buy a good debate performance. FOX News operates the FOX News Channel (FNC), FOX Business Network (FBN), FOX News Radio, FOX News Headlines 24...</t>
  </si>
  <si>
    <t>Fox News Channel, Fox News, News, opinion, politics, the ingraham angle, laura ingraham, the angle fox news, laura ingraham angle, bloomberg, michael bloombe...</t>
  </si>
  <si>
    <t>Ingraham: Why Bloomberg is failing</t>
  </si>
  <si>
    <t>9a5812f85999896a97d94c9f4c99d6d</t>
  </si>
  <si>
    <t>https://www.youtube.com/watch?v=P0m9EF5M0eY</t>
  </si>
  <si>
    <t>Hannity: Bloomberg had worst debate performance I've ever seen - YouTube</t>
  </si>
  <si>
    <t>Bloomberg buckles under debate pressure. FOX News operates the FOX News Channel (FNC), FOX Business Network (FBN), FOX News Radio, FOX News Headlines 24/7, F...</t>
  </si>
  <si>
    <t>Fox News Channel, Fox News, News, opinion, politics, hannity, hannity monologue, sean hannity, sean hannity monologue, hannity opening monologue, sean hannit...</t>
  </si>
  <si>
    <t>Hannity: Bloomberg had worst debate performance I've ever seen</t>
  </si>
  <si>
    <t>b959c7461ec9baa18c1cddf4d23d1bb3</t>
  </si>
  <si>
    <t>https://www.youtube.com/watch?v=BS3RxFApv6U</t>
  </si>
  <si>
    <t>Mark Steyn shreds Bloomberg's 'pathetic' debate performance - YouTube</t>
  </si>
  <si>
    <t>Warren spars with Bloomberg; reaction from columnist Mark Steyn. FOX News operates the FOX News Channel (FNC), FOX Business Network (FBN), FOX News Radio, FO...</t>
  </si>
  <si>
    <t>Fox News Channel, Fox News, News, opinion, politics, tucker carlson tonight, tucker carlson, tucker carlson fox news, mark steyn, mark steyn fox news, steyn,...</t>
  </si>
  <si>
    <t>Mark Steyn shreds Bloomberg's 'pathetic' debate performance</t>
  </si>
  <si>
    <t>effacd03bd61f60c55a89a2bc9d246c1</t>
  </si>
  <si>
    <t>https://www.youtube.com/watch?v=7RhtBc899G4</t>
  </si>
  <si>
    <t>Tucker: Bloomberg paid to be humiliated - YouTube</t>
  </si>
  <si>
    <t>Warren beats Bloomberg to a pulp at Democratic debate. FOX News operates the FOX News Channel (FNC), FOX Business Network (FBN), FOX News Radio, FOX News Hea...</t>
  </si>
  <si>
    <t>Fox News Channel, Fox News, News, politics, tucker carlson tonight, tucker carlson, tucker carlson fox news, tucker monologue, tucker carlson monologue, tuck...</t>
  </si>
  <si>
    <t>Tucker: Bloomberg paid to be humiliated</t>
  </si>
  <si>
    <t>bc30ab559d25c2873abcbe4aa978a21</t>
  </si>
  <si>
    <t>https://www.youtube.com/watch?v=3UQMASjwi6k</t>
  </si>
  <si>
    <t>Trump holds a 'Keep America Great' rally in Colorado - YouTube</t>
  </si>
  <si>
    <t>President Trump travels to Colorado Springs, Colorado to host a campaign rally. This takes place after a judge sentences Roger Stone to more than 3 years beh...</t>
  </si>
  <si>
    <t>Trump holds a 'Keep America Great' rally in Colorado</t>
  </si>
  <si>
    <t>2be0c40b6c759f0c2a9137c394b51df6</t>
  </si>
  <si>
    <t>https://www.youtube.com/watch?v=mcTAoAVSHKw</t>
  </si>
  <si>
    <t>Gowdy: No one believes Russia prefers Trump over 'comrade Sanders' - YouTube</t>
  </si>
  <si>
    <t>Fox News contributor Trey Gowdy weighs in on Roger Stone being sentenced to 40 months in prison. FOX News operates the FOX News Channel (FNC), FOX Business N...</t>
  </si>
  <si>
    <t>Fox News Channel, Fox News, News, politics, the story with martha maccallum, ed henry, ed henry the story, gowdy, trey gowdy, gowdy fox news, trey gowdy fox ...</t>
  </si>
  <si>
    <t>Gowdy: No one believes Russia prefers Trump over 'comrade Sanders'</t>
  </si>
  <si>
    <t>43c97c29bc3ea0a090118bc3cf35a835</t>
  </si>
  <si>
    <t>https://www.youtube.com/watch?v=6mkBWUNUAaI</t>
  </si>
  <si>
    <t>Report: Trump upset over Kremlin trying to re-elect him - YouTube</t>
  </si>
  <si>
    <t>The New York Times reports that Trump was upset with acting DNI Joseph Maguire over a leak of an intelligence assessment that Russia is interfering in the 20...</t>
  </si>
  <si>
    <t>Fox News Channel, Fox News, News, bret baier, bret baier special report, bret baier fox news, byron york, trump, donald trump, trump kremlin, kremlin, kremli...</t>
  </si>
  <si>
    <t>Report: Trump upset over Kremlin trying to re-elect him</t>
  </si>
  <si>
    <t>7c556f82efb7ed4d0e2fa14e9fdb54b7</t>
  </si>
  <si>
    <t>https://www.youtube.com/watch?v=LQS6oR6wgfo</t>
  </si>
  <si>
    <t>Gutfeld on the Democratic debate - YouTube</t>
  </si>
  <si>
    <t>For Democrats, it's worse being a billionaire who started businesses than an apologist for the Soviet Union during the Cold War. FOX News operates the FOX Ne...</t>
  </si>
  <si>
    <t>Fox News Channel, Fox News, News, opinion, the five, the five fox news, greg gutfeld, greg gutfeld the five, gutfeld the five, gutfeld monologue, greg gutfel...</t>
  </si>
  <si>
    <t>Gutfeld on the Democratic debate</t>
  </si>
  <si>
    <t>7acf2e0732f453c63f44f4f403d4f408</t>
  </si>
  <si>
    <t>https://www.youtube.com/watch?v=j9A3muvDsGM</t>
  </si>
  <si>
    <t>Trump: Jury forewoman in Roger Stone case was 'totally tainted' - YouTube</t>
  </si>
  <si>
    <t>Trump speaks in Las Vegas at ceremony for former prisoners, says what happened to Roger Stone was unbelievable. FOX News operates the FOX News Channel (FNC),...</t>
  </si>
  <si>
    <t>Fox News Channel, Fox News, News, politics, trump, president trump, president donald trump, trump stone, trump roger stone, roger stone, roger stone convicti...</t>
  </si>
  <si>
    <t>Trump: Jury forewoman in Roger Stone case was 'totally tainted'</t>
  </si>
  <si>
    <t>898f85427658aeb1819dcdead6494802</t>
  </si>
  <si>
    <t>https://www.youtube.com/watch?v=bYwJPKmVozk</t>
  </si>
  <si>
    <t>Trump speaks at ceremony for former prisoners - YouTube</t>
  </si>
  <si>
    <t>President Trump delivers remarks at Hope for Prisoners Graduation Ceremony at the Las Vegas Metropolitan Police Headquarters. #FoxNews FOX News operates the ...</t>
  </si>
  <si>
    <t>Trump speaks at ceremony for former prisoners</t>
  </si>
  <si>
    <t>13bddc0f4dbe1464cb55b87b7c8342e1</t>
  </si>
  <si>
    <t>https://www.youtube.com/watch?v=qo8566qzBCw</t>
  </si>
  <si>
    <t>Roger Stone sentenced to 40 months in prison - YouTube</t>
  </si>
  <si>
    <t>Former Trump associate Roger Stone is sentenced to 40 months in prison after a lengthy deliberation by the judge; David Spunt reports from outside U.S. Distr...</t>
  </si>
  <si>
    <t>roger stone, roger stone sentencing, roger stone trump, roger stone prison, trump roger stone, fox news alert, fox news, fox news channel, fox, news, breakin...</t>
  </si>
  <si>
    <t>Roger Stone sentenced to 40 months in prison</t>
  </si>
  <si>
    <t>642814809cf6ae354fd34c2dd5aa5983</t>
  </si>
  <si>
    <t>https://www.youtube.com/watch?v=5LnVfMGqCRE</t>
  </si>
  <si>
    <t>John Kerry reacts to Trump accusing him of violating Logan Act - YouTube</t>
  </si>
  <si>
    <t>Trump takes aim Former Secretary of State John Kerry, Democratic senators of violating the Logan Act by meeting with Iranian foreign minister. #FoxNews FOX N...</t>
  </si>
  <si>
    <t>america's newsroom, fox news, fox news channel, fox, news, john kerry, john kerry trump, trump, former secretary of state, secretary of state, state departme...</t>
  </si>
  <si>
    <t>John Kerry reacts to Trump accusing him of violating Logan Act</t>
  </si>
  <si>
    <t>4ac3d87dc19ed479aef2ccaf989e1c46</t>
  </si>
  <si>
    <t>https://www.youtube.com/watch?v=y88ejtwvl1Y</t>
  </si>
  <si>
    <t>'Unknown Valor' explores the sacrifice of heroes at Pearl Harbor, Iwo Jima - YouTube</t>
  </si>
  <si>
    <t>'Unknown Valor: A Story of Family, Courage, and Sacrifice' airs Sunday, February 23 at 10pm. FOX News operates the FOX News Channel (FNC), FOX Business Netwo...</t>
  </si>
  <si>
    <t>Iwo jima, pearl harbor, fox news, fox news channel, fox news special, fox, news</t>
  </si>
  <si>
    <t>'Unknown Valor' explores the sacrifice of heroes at Pearl Harbor, Iwo Jima</t>
  </si>
  <si>
    <t>3e82f8a1e1b84259c3e34dbcdff4fe5c</t>
  </si>
  <si>
    <t>https://www.youtube.com/watch?v=rxctJUPQj6Q</t>
  </si>
  <si>
    <t>Bloomberg holds a rally in Utah - YouTube</t>
  </si>
  <si>
    <t>2020 Democratic candidate Mike Bloomberg holds a rally in Salt Lake City, Utah. This takes place a day after his first Democratic debate in Las Vegas, Nevada...</t>
  </si>
  <si>
    <t>mike bloomberg, mayor bloomberg, presidential candidate, michael bloomberg, bloomberg campaign, bloomberg 2020, mike bloomberg 2020, bloomberg remarks, mike ...</t>
  </si>
  <si>
    <t>Bloomberg holds a rally in Utah</t>
  </si>
  <si>
    <t>be1261ed0907d887e7355445ff39af4e</t>
  </si>
  <si>
    <t>https://www.youtube.com/watch?v=h1Z7AOUlV0E</t>
  </si>
  <si>
    <t>Meadows: Trump was 'clear winner' of Dem debate in Las Vegas - YouTube</t>
  </si>
  <si>
    <t>Republican Rep. Mark Meadows reacts to how the Democrat candidates performed in Nevada. #FoxNews FOX News operates the FOX News Channel (FNC), FOX Business N...</t>
  </si>
  <si>
    <t>Fox News @ night, fox news at night, fox news, fox news channel, fox, news, Mark meadows, rep mark meadows, mark meadows interview, mark meadows trump, mark ...</t>
  </si>
  <si>
    <t>Meadows: Trump was 'clear winner' of Dem debate in Las Vegas</t>
  </si>
  <si>
    <t>c671a472003e2821a5beafc45b8a8231</t>
  </si>
  <si>
    <t>https://www.youtube.com/watch?v=HIkyYCw1XGY</t>
  </si>
  <si>
    <t>Sarah Sanders talks winners and losers of Dem debate in Las Vegas - YouTube</t>
  </si>
  <si>
    <t>Fox News contributor Sarah Sanders reacts to the sentencing of Roger Stone and Democrats facing off on the debate stage in Nevada while President Trump ralli...</t>
  </si>
  <si>
    <t>fox news, fox news channel, fox, news, fox and friends, fox &amp; friends, sarah sanders, sarah sanders trump, former press secretary, sarah huckabee sanders, de...</t>
  </si>
  <si>
    <t>Sarah Sanders talks winners and losers of Dem debate in Las Vegas</t>
  </si>
  <si>
    <t>ca40e472786ecfa53ddc85894c208249</t>
  </si>
  <si>
    <t>https://www.youtube.com/watch?v=hS4fTxnHGKw</t>
  </si>
  <si>
    <t>Pundits call Bloomberg's first Dem debate a 'disaster' - YouTube</t>
  </si>
  <si>
    <t>Media reporter Joe Concha says it was a bad night for Democrats in Nevada. #FoxNews FOX News operates the FOX News Channel (FNC), FOX Business Network (FBN),...</t>
  </si>
  <si>
    <t>media, media pundits, joe concha, joe concha fox news, bloomberg, bloomberg debate, debate, democratic debate, democratic candidates, dem candidates, 2020, 2...</t>
  </si>
  <si>
    <t>Pundits call Bloomberg's first Dem debate a 'disaster'</t>
  </si>
  <si>
    <t>18e5af113e8f822e63ee3ae474d79859</t>
  </si>
  <si>
    <t>https://www.youtube.com/watch?v=y_aIpIuTJsM</t>
  </si>
  <si>
    <t>Napolitano on Roger Stone case: 'Only a pardon can fairly undo this mess' - YouTube</t>
  </si>
  <si>
    <t>Roger Stone will be sentenced despite requests for a delay and push for new trial; Fox News senior judicial analyst Judge Andrew Napolitano reacts. #FoxNews ...</t>
  </si>
  <si>
    <t>fox news, fox news channel, fox, news, fox and friends, fox &amp; friends, roger stone, roger stone sentencing, judge napolitano, napolitano, andrew napolitano, ...</t>
  </si>
  <si>
    <t>Napolitano on Roger Stone case: 'Only a pardon can fairly undo this mess'</t>
  </si>
  <si>
    <t>d9a6d937d20267b2746efdd8192713cf</t>
  </si>
  <si>
    <t>https://www.youtube.com/watch?v=fDfDvQemXVM</t>
  </si>
  <si>
    <t>Ingraham: Obama didn't build that - YouTube</t>
  </si>
  <si>
    <t>Democrats trying to take credit for Trump's economy. FOX News operates the FOX News Channel (FNC), FOX Business Network (FBN), FOX News Radio, FOX News Headl...</t>
  </si>
  <si>
    <t>Fox News Channel, Fox News, News, opinion, politics, the ingraham angle, laura ingraham, the angle, laura ingraham the angle, obama, barack obama, obama econ...</t>
  </si>
  <si>
    <t>Ingraham: Obama didn't build that</t>
  </si>
  <si>
    <t>1fb1a32d9f264747f28c4d31a1e788b3</t>
  </si>
  <si>
    <t>https://www.youtube.com/watch?v=MtiEtlaos74</t>
  </si>
  <si>
    <t>Gohmert calls out 'jealousy and bigotry' of 2020 Democrats - YouTube</t>
  </si>
  <si>
    <t>Pete Hegseth, Jason Chaffetz, and Rep. Louie Gohmert react to controversial comments made by Democratic candidates. FOX News operates the FOX News Channel (F...</t>
  </si>
  <si>
    <t>Fox News Channel, Fox News, News, politics, hannity, sean hannity, jason chaffetz, pete hegseth, rep gohmert, louie gohmert, rep louie gohmert, louie gohmert...</t>
  </si>
  <si>
    <t>Gohmert calls out 'jealousy and bigotry' of 2020 Democrats</t>
  </si>
  <si>
    <t>df3264d2a85b3e5d465b4a0c42f8b749</t>
  </si>
  <si>
    <t>https://www.youtube.com/watch?v=UA8GCQ2KVe0</t>
  </si>
  <si>
    <t>President Trump holds Keep America Great rally in Phoenix - YouTube</t>
  </si>
  <si>
    <t>President Trump speaks at a "Keep America Great" campaign rally in Phoenix, Arizona. This rally takes place just days before the 2020 Nevada caucuses. #FoxNe...</t>
  </si>
  <si>
    <t>Fox News Channel, FNC, Fox News, News, Latest News, Top stories, live stream, live, fox, live video, live updates, fox live stream, fox news live, trump, don...</t>
  </si>
  <si>
    <t>President Trump holds Keep America Great rally in Phoenix</t>
  </si>
  <si>
    <t>bd955ef98b2eba61334b488aae9d9568</t>
  </si>
  <si>
    <t>https://www.youtube.com/watch?v=ttIU6jKEkO4</t>
  </si>
  <si>
    <t>Hannity: Bloomberg thinks he knows everything about farming - YouTube</t>
  </si>
  <si>
    <t>Trump hammers Bloomberg over farmer comments. FOX News operates the FOX News Channel (FNC), FOX Business Network (FBN), FOX News Radio, FOX News Headlines 24...</t>
  </si>
  <si>
    <t>Fox News Channel, Fox News, News, opinion, politics, hannity, sean hannity, hannity monologue, sean hannity monologue, hannity opening monologue, trump, dona...</t>
  </si>
  <si>
    <t>Hannity: Bloomberg thinks he knows everything about farming</t>
  </si>
  <si>
    <t>2cd07a7fb92861440004a5bf4055f698</t>
  </si>
  <si>
    <t>https://www.youtube.com/watch?v=cjo16hzVGt0</t>
  </si>
  <si>
    <t>Tucker: Bloomberg shouldn't be on the debate stage - YouTube</t>
  </si>
  <si>
    <t>Michael Bloomberg receives preferential treatment by the DNC. FOX News operates the FOX News Channel (FNC), FOX Business Network (FBN), FOX News Radio, FOX N...</t>
  </si>
  <si>
    <t>Fox News Channel, Fox News, News, opinion, politics, tucker carlson tonght, tucker carlson, tucker carlson monologue, tucker monologue, tuckers thoughts, dnc...</t>
  </si>
  <si>
    <t>Tucker: Bloomberg shouldn't be on the debate stage</t>
  </si>
  <si>
    <t>6586f08a9f9414b9d456411fd2ce935e</t>
  </si>
  <si>
    <t>https://www.youtube.com/watch?v=Jy0_iSAVrCg</t>
  </si>
  <si>
    <t>Blagojevich: I broke no laws, crossed no lines - YouTube</t>
  </si>
  <si>
    <t>Former Illinois Governor Rod Blagojevich among 11 individuals granted clemency by President Trump. FOX News operates the FOX News Channel (FNC), FOX Business...</t>
  </si>
  <si>
    <t>Fox News Channel, Fox News, News, politics, the story, fox news the story, trace gallagher, trace gallagher fox news, blagojevich, Rod Blagojevich, Rod Blago...</t>
  </si>
  <si>
    <t>Blagojevich: I broke no laws, crossed no lines</t>
  </si>
  <si>
    <t>ee8bcac0f4c1cf5675441c35ec3a4c53</t>
  </si>
  <si>
    <t>https://www.youtube.com/watch?v=czBoXJ_TLdM</t>
  </si>
  <si>
    <t>Exclusive: Bernie Kerik talks being pardoned by President Trump - YouTube</t>
  </si>
  <si>
    <t>Former NYPD commissioner Bernie Kerik was pardoned after serving 3-year sentence for tax fraud, false statements. FOX News operates the FOX News Channel (FNC...</t>
  </si>
  <si>
    <t>Fox News Channel, Fox News, News, politics, the story with martha maccallum, the story, trace gallagher, trace gallagher the story, donald trump, president t...</t>
  </si>
  <si>
    <t>Exclusive: Bernie Kerik talks being pardoned by President Trump</t>
  </si>
  <si>
    <t>a4f4035927c02ce5dbf1916b1e8e604d</t>
  </si>
  <si>
    <t>https://www.youtube.com/watch?v=ixXPDdk_ZVs</t>
  </si>
  <si>
    <t>'The Five' sound off on Buttigieg for saying Christians shouldn't support Trump - YouTube</t>
  </si>
  <si>
    <t>Democratic presidential candidate Sen. Amy Klobuchar tells Hispanic union workers that her name was 'Elena' in fourth grade Spanish class; reaction on 'The F...</t>
  </si>
  <si>
    <t>Fox News Channel, Fox News, News, politics, the five, the five fox news, dana perino, emily compagno, geraldo rivera, greg gutfeld, jesse watters, 2020 democ...</t>
  </si>
  <si>
    <t>'The Five' sound off on Buttigieg for saying Christians shouldn't support Trump</t>
  </si>
  <si>
    <t>a851c688b4b394d59dbee802c71b39c3</t>
  </si>
  <si>
    <t>https://www.youtube.com/watch?v=TlCE8oyjbeQ</t>
  </si>
  <si>
    <t>Gutfeld on new research on intolerance on campus - YouTube</t>
  </si>
  <si>
    <t>A new study shows that badly educated, far-left activists have helped turn arenas of free thought into monuments to the East German secret police. FOX News o...</t>
  </si>
  <si>
    <t>Fox News Channel, Fox News, News, opinion, the five, the five fox news, gutfeld, greg gutfeld, gutfeld monologue, greg gutfeld monologue, gutfeld the five, d...</t>
  </si>
  <si>
    <t>Gutfeld on new research on intolerance on campus</t>
  </si>
  <si>
    <t>ef2c451896e9159e7aae97d2a1ff59de</t>
  </si>
  <si>
    <t>https://www.youtube.com/watch?v=kX1Zv8VVu-o</t>
  </si>
  <si>
    <t>Trump discusses water accessibility in California - YouTube</t>
  </si>
  <si>
    <t>President Trump delivers remarks on water access in Bakersfield, CA. FOX News operates the FOX News Channel (FNC), FOX Business Network (FBN), FOX News Radio...</t>
  </si>
  <si>
    <t>Trump discusses water accessibility in California</t>
  </si>
  <si>
    <t>9c77c7501d2d0e1d7b16c2ede8fd9bbc</t>
  </si>
  <si>
    <t>https://www.youtube.com/watch?v=hBvQ5sP3znA</t>
  </si>
  <si>
    <t>Karl Rove's warning to Bloomberg ahead of Dem debate - YouTube</t>
  </si>
  <si>
    <t>Bloomberg's 2020 rivals may have opposition research 'gems' that they are ready to spring on the former New York City mayor, says Fox News contributor Karl R...</t>
  </si>
  <si>
    <t>Fox News Channel, Fox News, News, politics, bill hemmer, bill hemmer reports, bill hemmer fox news, karl rove, karl rove fox news, elections, 2020 election, ...</t>
  </si>
  <si>
    <t>Karl Rove's warning to Bloomberg ahead of Dem debate</t>
  </si>
  <si>
    <t>ddedda4069eacdebce19c07e88b565d5</t>
  </si>
  <si>
    <t>https://www.youtube.com/watch?v=IYaXCMrWMtg</t>
  </si>
  <si>
    <t>Hillary Clinton shuts down rumors she could be Bloomberg's running mate - YouTube</t>
  </si>
  <si>
    <t>Former Democratic presidential nominee Hillary Clinton says she is 'waiting and watching' as the primary race plays out; reaction and analysis from Tom Bevan...</t>
  </si>
  <si>
    <t>outnumbered, fox news, fox news channel, fox, news, Hillary clinton, clinton, clinton bloomberg, mike, outnumbered overtime, harris faulkner, tom bevan, tom ...</t>
  </si>
  <si>
    <t>Hillary Clinton shuts down rumors she could be Bloomberg's running mate</t>
  </si>
  <si>
    <t>609b71404c6762dcf619b827224fe92b</t>
  </si>
  <si>
    <t>https://www.youtube.com/watch?v=cweGLN6kJ4g</t>
  </si>
  <si>
    <t>Blagojevich thanks Trump in defiant news conference after release from prison - YouTube</t>
  </si>
  <si>
    <t>Former Illinois Governor Blagojevich says he was a 'political prisoner'; Matt Finn reports from Chicago. #FoxNews FOX News operates the FOX News Channel (FNC...</t>
  </si>
  <si>
    <t>politics, fox news, fox news channel, fox, news, matt finn, matt finn fox news, matt finn reports, top stories, blago, rod blagojevich, breaking news, us new...</t>
  </si>
  <si>
    <t>Blagojevich thanks Trump in defiant news conference after release from prison</t>
  </si>
  <si>
    <t>de4768e550e72880cd54e902d764b54a</t>
  </si>
  <si>
    <t>https://www.youtube.com/watch?v=iCdk26vGdKY</t>
  </si>
  <si>
    <t>Rod Blagojevich: I’m a Trumpocrat - YouTube</t>
  </si>
  <si>
    <t>Former Illinois Governor Rod Blagojevich holds a homecoming press conference at the Blagojevich Family Residence. This takes place a day after President Trum...</t>
  </si>
  <si>
    <t>Rod Blagojevich: I’m a Trumpocrat</t>
  </si>
  <si>
    <t>79fcfb4dd60ab6930ee19a790a50a98f</t>
  </si>
  <si>
    <t>https://www.youtube.com/watch?v=8HpWcRsdWbM</t>
  </si>
  <si>
    <t>Gidley: DOJ’s statement says Barr has no intentions to quit, resign - YouTube</t>
  </si>
  <si>
    <t>White House deputy press secretary Hogan Gidley reacts to reports of Attorney General Bill Barr stepping down. #FoxNews FOX News operates the FOX News Channe...</t>
  </si>
  <si>
    <t>america's newsroom, White house, white house news, white house today, trump news, trump, hogan gidley, hogan gidley fox news, hogan gidley fox, hogan gidley ...</t>
  </si>
  <si>
    <t>Gidley: DOJ’s statement says Barr has no intentions to quit, resign</t>
  </si>
  <si>
    <t>37316fb5d3e885cd06605d178712953a</t>
  </si>
  <si>
    <t>https://www.youtube.com/watch?v=JSSXQQ09OPM</t>
  </si>
  <si>
    <t>Benson on Blagojevich pardon: Hard to think of someone who is less deserving - YouTube</t>
  </si>
  <si>
    <t>Fox News contributor Guy Benson, who lived in Chicago during the Rod Blagojevich controversy, says President Trump pardoning the former Illinois governor is ...</t>
  </si>
  <si>
    <t>america's newsroom, guy benson, benson, guy benson fox news, fox news channel, fox, news, opinion, Blago, Blagojevich pardon, Rod Blagojevich pardon, Blagoje...</t>
  </si>
  <si>
    <t>Benson on Blagojevich pardon: Hard to think of someone who is less deserving</t>
  </si>
  <si>
    <t>62e71f5e391755a7ddf435630115ea9d</t>
  </si>
  <si>
    <t>https://www.youtube.com/watch?v=pSqT6Te--XI</t>
  </si>
  <si>
    <t>Zeldin on why he believes Barr will not resign over Trump's tweets - YouTube</t>
  </si>
  <si>
    <t>Republican Rep. Lee Zeldin says Bill Barr has a 'big burden' as attorney general but he likes his job and supports President Trump. #FoxNews FOX News operate...</t>
  </si>
  <si>
    <t>america's newsroom, Ed Henry, Fox, fox news, fox news channel, news, top stories, lee zeldin, rep lee zeldin, rep zeldin, lee zeldin interview, lee zeldin fo...</t>
  </si>
  <si>
    <t>Zeldin on why he believes Barr will not resign over Trump's tweets</t>
  </si>
  <si>
    <t>b1265cbc9a7b1414e9e2ca49987b3e68</t>
  </si>
  <si>
    <t>https://www.youtube.com/watch?v=0uwN2cJzprs</t>
  </si>
  <si>
    <t>Barr, Wray speak at a DOJ workshop event - YouTube</t>
  </si>
  <si>
    <t>Video courtesy of the Justice Department: Attorney General William Barr and FBI Director Christopher Wray deliver remarks at a Justice Department workshop on...</t>
  </si>
  <si>
    <t>Barr, Wray speak at a DOJ workshop event</t>
  </si>
  <si>
    <t>cf6c0d4ec50ef4914be844f82de5e66d</t>
  </si>
  <si>
    <t>https://www.youtube.com/watch?v=QH4RWDfGmvA</t>
  </si>
  <si>
    <t>Hannity: Bloomberg buys spot on the debate stage - YouTube</t>
  </si>
  <si>
    <t>Michael Bloomberg calls to collect after years of campaign donations. #FoxNews FOX News operates the FOX News Channel (FNC), FOX Business Network (FBN), FOX ...</t>
  </si>
  <si>
    <t>fox news voices, hannity, hannity monologue, sean hannity, sean hannity monologue, hannity opening monologue, hannity fox news, fox news, fox news channel, f...</t>
  </si>
  <si>
    <t>Hannity: Bloomberg buys spot on the debate stage</t>
  </si>
  <si>
    <t>a5233517663db3ee467ebc3ab6202383</t>
  </si>
  <si>
    <t>https://www.youtube.com/watch?v=ij7PkAJNT2c</t>
  </si>
  <si>
    <t>DOJ shuts down rumors that Barr will step down over Trump's tweets - YouTube</t>
  </si>
  <si>
    <t>The Department of Justice tweets that the attorney general has no plans to resign; former U.S. attorney for Utah Brett Tolman reacts. #FoxNews FOX News opera...</t>
  </si>
  <si>
    <t>fox news, fox news alert, fox, news, fox news channel, fox and friends, fox &amp; friends, DOJ, Justice department, Barr, Bill Barr, attorney general, ag barr, U...</t>
  </si>
  <si>
    <t>DOJ shuts down rumors that Barr will step down over Trump's tweets</t>
  </si>
  <si>
    <t>c6a4a825fdf81289e4726b0a557bcc91</t>
  </si>
  <si>
    <t>https://www.youtube.com/watch?v=gHTUD29Ul1g</t>
  </si>
  <si>
    <t>Ingraham: Bloomie (doesn't) get your guns - YouTube</t>
  </si>
  <si>
    <t>Gun owners to Virginia Democrats: Stay away from our weapons. FOX News operates the FOX News Channel (FNC), FOX Business Network (FBN), FOX News Radio, FOX N...</t>
  </si>
  <si>
    <t>Fox News Channel, Fox News, News, opinion, politics, the ingraham angle, laura ingraham, the angle fox news, laura ingraham the angle, laura ingraham fox new...</t>
  </si>
  <si>
    <t>Ingraham: Bloomie (doesn't) get your guns</t>
  </si>
  <si>
    <t>a3cebfeb3e4472391f7962bcfb15a04b</t>
  </si>
  <si>
    <t>https://www.youtube.com/watch?v=2pLenz7n1YU</t>
  </si>
  <si>
    <t>Nunes blasts Bloomberg over past comments on farmers - YouTube</t>
  </si>
  <si>
    <t>Reaction from California Republican Rep. Devin Nunes and California farmer Matthew Leider. FOX News operates the FOX News Channel (FNC), FOX Business Network...</t>
  </si>
  <si>
    <t>Fox News Channel, Fox News, News, politics, hannity, sean hannity, hannity fox news, sean hannity fox news, matthew leider, matthew leider fox news, devin nu...</t>
  </si>
  <si>
    <t>Nunes blasts Bloomberg over past comments on farmers</t>
  </si>
  <si>
    <t>bd2620d963bfec48c13885388bcad94a</t>
  </si>
  <si>
    <t>https://www.youtube.com/watch?v=uumS58PaLlI</t>
  </si>
  <si>
    <t>Blagojevich out of prison after Trump commuted his sentence - YouTube</t>
  </si>
  <si>
    <t>Trump commuted sentences for 11 individuals; Matt Finn reports. FOX News operates the FOX News Channel (FNC), FOX Business Network (FBN), FOX News Radio, FOX...</t>
  </si>
  <si>
    <t>Fox News Channel, Fox News, News, politics, tucker carlson tonight, tucker carlson, tucker carlson fox news, matt finn, matt finn fox news, Blagojevich, Rod ...</t>
  </si>
  <si>
    <t>Blagojevich out of prison after Trump commuted his sentence</t>
  </si>
  <si>
    <t>d69716b2927a8978df228b1b77d3ad42</t>
  </si>
  <si>
    <t>https://www.youtube.com/watch?v=rfzzn2mj1Qc</t>
  </si>
  <si>
    <t>Tucker: America is being sold to China - YouTube</t>
  </si>
  <si>
    <t>Outsourced manufacturing jobs, expensive housing, and the opioid crisis all because of China. FOX News operates the FOX News Channel (FNC), FOX Business Netw...</t>
  </si>
  <si>
    <t>Fox News Channel, Fox News, News, opinion, politics, tucker carlson tonight, tucker carlson, tuckers thoughts, tucker carlson fox news, tucker monologue, tuc...</t>
  </si>
  <si>
    <t>Tucker: America is being sold to China</t>
  </si>
  <si>
    <t>75e026f2d8486b639f785fedc1b48c3f</t>
  </si>
  <si>
    <t>https://www.youtube.com/watch?v=qmGawaIxpvE</t>
  </si>
  <si>
    <t>Alice Johnson opens up about her life since Trump commuted her sentence - YouTube</t>
  </si>
  <si>
    <t>Trump grants clemency to 11 individuals; Alice Johnson, who sentence was commuted by the president in 2018, weighs in. FOX News operates the FOX News Channel...</t>
  </si>
  <si>
    <t>Fox News Channel, Fox News, News, politics, the story with martha maccallum, the story, martha maccallum, martha maccallum the story, alice johnson, alice jo...</t>
  </si>
  <si>
    <t>Alice Johnson opens up about her life since Trump commuted her sentence</t>
  </si>
  <si>
    <t>5ea74aaabe810b7c4d7d76934100964e</t>
  </si>
  <si>
    <t>https://www.youtube.com/watch?v=qFwRuaMRbug</t>
  </si>
  <si>
    <t>'The Five' on criticism of Trump's clemency spree - YouTube</t>
  </si>
  <si>
    <t>Trump commutes Rod Blagojevich's sentence, pardons Bernie Kerik; reaction and analysis on 'The Five.' FOX News operates the FOX News Channel (FNC), FOX Busin...</t>
  </si>
  <si>
    <t>Fox News Channel, Fox News, News, FNC, politics, the five, the five fox news, dana perino, dana perino the five, donna brazile, emily compagno, greg gutfeld,...</t>
  </si>
  <si>
    <t>'The Five' on criticism of Trump's clemency spree</t>
  </si>
  <si>
    <t>ce0da154b7f98a1007f03dce924b072d</t>
  </si>
  <si>
    <t>https://www.youtube.com/watch?v=ojtnO9UZtB0</t>
  </si>
  <si>
    <t>Gutfeld on Obama claiming credit for Trump’s economy - YouTube</t>
  </si>
  <si>
    <t>The Trump economy is so great that Trump haters want to take credit for it. FOX News operates the FOX News Channel (FNC), FOX Business Network (FBN), FOX New...</t>
  </si>
  <si>
    <t>Fox News Channel, Fox News, News, opinion, the five, the five fox news, greg gutfeld, gutfeld, gutfeld monologue, greg gutfeld monologue, greg gutfeld the fi...</t>
  </si>
  <si>
    <t>Gutfeld on Obama claiming credit for Trump’s economy</t>
  </si>
  <si>
    <t>fffaedd7a2ed6e84e8eedeb3c80f1a58</t>
  </si>
  <si>
    <t>https://www.youtube.com/watch?v=tdI1WyjyzfM</t>
  </si>
  <si>
    <t>Trump looks to upstage 2020 Dems ahead of Nevada caucuses - YouTube</t>
  </si>
  <si>
    <t>Trump to hold several campaign events and fundraisers in Western states ahead of the Nevada caucuses; reaction and analysis from Fox News media analyst Howar...</t>
  </si>
  <si>
    <t>Fox News Channel, Fox News, News, politics, the daily briefing, dana perino, dana perino the daily briefing, trump, donald trump, president trump, president ...</t>
  </si>
  <si>
    <t>Trump looks to upstage 2020 Dems ahead of Nevada caucuses</t>
  </si>
  <si>
    <t>f45dcac2a5b8dcb7685cba03847c7633</t>
  </si>
  <si>
    <t>https://www.youtube.com/watch?v=7wfQaBw69aI</t>
  </si>
  <si>
    <t>Trump commutes sentence of ex-Gov. Blagojevich, pardons Kerik - YouTube</t>
  </si>
  <si>
    <t>Former Illinois Governor Rod Blagojevich was serving a 14-year prison sentence for political corruption. #FoxNews FOX News operates the FOX News Channel (FNC...</t>
  </si>
  <si>
    <t>fox news, fox news channel, fox, news, Blagojevich, Rod Blagojevich, Ex illinois governor, illinois governor, Blagojevich trump, Trump Blagojevich, trump new...</t>
  </si>
  <si>
    <t>Trump commutes sentence of ex-Gov. Blagojevich, pardons Kerik</t>
  </si>
  <si>
    <t>3a36d8680f676eeeee983a3aac19de2b</t>
  </si>
  <si>
    <t>https://www.youtube.com/watch?v=g9g_Oo80fPs</t>
  </si>
  <si>
    <t>Trump: I agree that my tweets make Barr’s job harder - YouTube</t>
  </si>
  <si>
    <t>President Trump speaks to reporters before heading to Los Angeles, California. #FoxNews FOX News operates the FOX News Channel (FNC), FOX Business Network (F...</t>
  </si>
  <si>
    <t>Trump: I agree that my tweets make Barr’s job harder</t>
  </si>
  <si>
    <t>c0d26e8cb2200589f4f27634f60cb61b</t>
  </si>
  <si>
    <t>https://www.youtube.com/watch?v=IDds0Pe8Bp8</t>
  </si>
  <si>
    <t>Lisa Boothe has this prediction for Bloomberg debate showing - YouTube</t>
  </si>
  <si>
    <t>Will Michael Bloomberg perform well in his first debate appearance with rival Democrats? #FoxNews FOX News operates the FOX News Channel (FNC), FOX Business ...</t>
  </si>
  <si>
    <t>fox news, fox news channel, fox, news, lisa boothe, boothe, lisa boothe fox news, opinion, 2020, democratic debate, dem debate, bloomberg, mike bloomberg, mi...</t>
  </si>
  <si>
    <t>Lisa Boothe has this prediction for Bloomberg debate showing</t>
  </si>
  <si>
    <t>be7a6b4aac30b482b02d0935a75e44ca</t>
  </si>
  <si>
    <t>https://www.youtube.com/watch?v=lyZCdPamD3g</t>
  </si>
  <si>
    <t>Rudy Giuliani on Mike Bloomberg, stop-and-frisk policy - YouTube</t>
  </si>
  <si>
    <t>Former New York City Mayor Rudy Giuliani joins Ed Henry on 'America's Newsroom.' #FoxNews FOX News operates the FOX News Channel (FNC), FOX Business Network ...</t>
  </si>
  <si>
    <t>america's newsroom, Ed Henry, Stop and frisk, stop and frisk policy, Rudy, Rudy giuliani, giuliani, Rudy Giuliani, mayor giuliani, giuliani bloomberg, NYPD, ...</t>
  </si>
  <si>
    <t>Rudy Giuliani on Mike Bloomberg, stop-and-frisk policy</t>
  </si>
  <si>
    <t>dd7a3b1b7ace7343f008ad4425ad1ec5</t>
  </si>
  <si>
    <t>https://www.youtube.com/watch?v=00WdgBWA2FA</t>
  </si>
  <si>
    <t>President Trump kicks off four-day visit to Western states - YouTube</t>
  </si>
  <si>
    <t>Trump to participate in a meeting for the 2028 Olympics set to take place in Los Angeles; Blake Burman reports from the White House. #FoxNews FOX News operat...</t>
  </si>
  <si>
    <t>america's newsroom, Trump, trump news, white house, white house news, trump california, trump arizona, trump nevada, trump western state, trump travel, presi...</t>
  </si>
  <si>
    <t>President Trump kicks off four-day visit to Western states</t>
  </si>
  <si>
    <t>c105aa9340a89881392f23370c38e4bf</t>
  </si>
  <si>
    <t>https://www.youtube.com/watch?v=iYA-VjnpyYo</t>
  </si>
  <si>
    <t>Grisham on Trump threatening to sue over Mueller probe - YouTube</t>
  </si>
  <si>
    <t>White House press secretary Stephanie Grisham weighs in on 'Fox &amp; Friends.' #FoxNews FOX News operates the FOX News Channel (FNC), FOX Business Network (FBN)...</t>
  </si>
  <si>
    <t>fox news, fox news channel, fox, news, americas newsroom, stephanie grisham, grisham, white house press, white house press secretary, press secretary, white ...</t>
  </si>
  <si>
    <t>Grisham on Trump threatening to sue over Mueller probe</t>
  </si>
  <si>
    <t>b835f68fca910440be368e7aac4c0d19</t>
  </si>
  <si>
    <t>https://www.youtube.com/watch?v=XHQJ7J6FT0U</t>
  </si>
  <si>
    <t>Gingrich on Bloomberg's dramatic rise to Democrat debate stage - YouTube</t>
  </si>
  <si>
    <t>2020 Democrat hopeful Michael Bloomberg qualifies for the next primary debate in Las Vegas, Nevada; former House speaker and Fox News contributor Newt Gingri...</t>
  </si>
  <si>
    <t>fox news, fox news channel, fox, news, fox and friends, fox &amp; friends, steve doocy, pete hegseth, ainsley earhardt, Newt, Newt Gingrich, gingrich, newt gingr...</t>
  </si>
  <si>
    <t>Gingrich on Bloomberg's dramatic rise to Democrat debate stage</t>
  </si>
  <si>
    <t>d34f9087a6de48c4e737294950500a41</t>
  </si>
  <si>
    <t>https://www.youtube.com/watch?v=sd8o3zYc28k</t>
  </si>
  <si>
    <t>Jason Chaffetz reacts to ex-DOJ officials calling for Barr's resignation - YouTube</t>
  </si>
  <si>
    <t>Former Utah congressman and Fox News contributor Jason Chaffetz reacts to the news of the day on 'Fox &amp; Friends.' #FoxNews FOX News operates the FOX News Cha...</t>
  </si>
  <si>
    <t>fox and friends, fox &amp; friends, fox news, fox news channel, fox, news, jason chaffetz, jason chaffetz interview, jason chaffetz fox news, chaffetz fox news, ...</t>
  </si>
  <si>
    <t>Jason Chaffetz reacts to ex-DOJ officials calling for Barr's resignation</t>
  </si>
  <si>
    <t>4469c2a49b4d0c0b47a3ce98efc19925</t>
  </si>
  <si>
    <t>https://www.youtube.com/watch?v=mUZztA20HIo</t>
  </si>
  <si>
    <t>Ingraham: A party of snobs - YouTube</t>
  </si>
  <si>
    <t>Bloomberg is revealing what he truly believes. FOX News operates the FOX News Channel (FNC), FOX Business Network (FBN), FOX News Radio, FOX News Headlines 2...</t>
  </si>
  <si>
    <t>Fox News Channel, Fox News, News, opinion, politics, the ingraham angle, ingraham, laura ingraham, laura ingraham fox news, laura ingraham angle, the angel f...</t>
  </si>
  <si>
    <t>Ingraham: A party of snobs</t>
  </si>
  <si>
    <t>1b8da5df3380da25729154d61eb21640</t>
  </si>
  <si>
    <t>https://www.youtube.com/watch?v=ffw4qH4Hn8A</t>
  </si>
  <si>
    <t>Piers Morgan rips media's love for Avenatti: It's a stain on US media - YouTube</t>
  </si>
  <si>
    <t>DailyMail.com editor-at-large Piers Morgan reacts to media trying to save face after Michael Avenatti's conviction. FOX News operates the FOX News Channel (F...</t>
  </si>
  <si>
    <t>Fox News Channel, Fox News, News, opinion, politics, hannity, sean hannity, hannity fox news, sean hannity fox news, piers morgan, piers morgan fox news, ave...</t>
  </si>
  <si>
    <t>Piers Morgan rips media's love for Avenatti: It's a stain on US media</t>
  </si>
  <si>
    <t>892137683597cb8fbd5ffcdc849f4805</t>
  </si>
  <si>
    <t>https://www.youtube.com/watch?v=EvfY7h5Mnz8</t>
  </si>
  <si>
    <t>Graham: There's a political hit job being done on Barr - YouTube</t>
  </si>
  <si>
    <t>South Carolina Republican Senator Lindsey Graham reacts to calls for Attorney General Barr to resign. FOX News operates the FOX News Channel (FNC), FOX Busin...</t>
  </si>
  <si>
    <t>Fox News Channel, Fox News, News, politics, hannity, sean hannity, hannity fox news, sean hannity fox news, graham, lindsey graham, lindsey graham fox news, ...</t>
  </si>
  <si>
    <t>Graham: There's a political hit job being done on Barr</t>
  </si>
  <si>
    <t>34783131aefe020b758c6a4f411c0fb</t>
  </si>
  <si>
    <t>https://www.youtube.com/watch?v=jVGwAZyEVKQ</t>
  </si>
  <si>
    <t>Tucker: Bloomberg is trying to buy the election - YouTube</t>
  </si>
  <si>
    <t>Bloomberg isn't running on any agenda, trying to subvert democracy with cash. FOX News operates the FOX News Channel (FNC), FOX Business Network (FBN), FOX N...</t>
  </si>
  <si>
    <t>Fox News Channel, Fox News, News, opinion, politics, tucker carlson tonight, tucker carlson, tucker carlson fox news, tuckers thoughts, tucker monologue, tuc...</t>
  </si>
  <si>
    <t>Tucker: Bloomberg is trying to buy the election</t>
  </si>
  <si>
    <t>fcadbcdcb9950b2262ce1699b9745541</t>
  </si>
  <si>
    <t>https://www.youtube.com/watch?v=G5TJjaqhnkg</t>
  </si>
  <si>
    <t>Scalise: Pelosi should investigate the FBI, not Trump - YouTube</t>
  </si>
  <si>
    <t>Democrats call for new probes surrounding sentencing of Roger Stone. Reaction from House Minority Whip Steve Scalise. FOX News operates the FOX News Channel ...</t>
  </si>
  <si>
    <t>Fox News Channel, Fox News, News, politics, the story with martha maccallum, the story, the story fox news, ed henry, ed henry fox news, abuse of power, scal...</t>
  </si>
  <si>
    <t>Scalise: Pelosi should investigate the FBI, not Trump</t>
  </si>
  <si>
    <t>7a02c58957b5bb7f23b321a419f159a3</t>
  </si>
  <si>
    <t>https://www.youtube.com/watch?v=Pt2CuXk4uKo</t>
  </si>
  <si>
    <t>Gutfeld on the media's phony contrition over Avenatti - YouTube</t>
  </si>
  <si>
    <t>While we praise the media's self-reflection, remember they just spent three years calling you a sucker for supporting the president. FOX News operates the FO...</t>
  </si>
  <si>
    <t>Fox News Channel, Fox News, News, opinion, the five, the five fox news, gutfeld, greg gutfeld, gutfeld the five, gutfeld monologue, dana perino, donna brazil...</t>
  </si>
  <si>
    <t>Gutfeld on the media's phony contrition over Avenatti</t>
  </si>
  <si>
    <t>50bc1d2e194414ae143fa138ccd76763</t>
  </si>
  <si>
    <t>https://www.youtube.com/watch?v=S0vhLCtJfr4</t>
  </si>
  <si>
    <t>'The Five' on 2020 Dems blasting Mike Bloomberg - YouTube</t>
  </si>
  <si>
    <t>Former New York City Mayor Mike Bloomberg's past comments, policies spark outrage; reaction and analysis on 'The Five.' FOX News operates the FOX News Channe...</t>
  </si>
  <si>
    <t>Fox News Channel, Fox News, News, politics, the five, the five fox news, dana perino, donna brazile, emily compagno, greg gutfeld, jesse watters, bloomberg, ...</t>
  </si>
  <si>
    <t>'The Five' on 2020 Dems blasting Mike Bloomberg</t>
  </si>
  <si>
    <t>8e61b5443ee06890796d3e7a3efb508a</t>
  </si>
  <si>
    <t>https://www.youtube.com/watch?v=-bPsyrIKm5s</t>
  </si>
  <si>
    <t>Obama claims credit for 'longest streak of job creation' in US history - YouTube</t>
  </si>
  <si>
    <t>Former President Barack Obama took to Twitter to claim credit for strong economic growth and, in his words, "the longest streak of job creation in American h...</t>
  </si>
  <si>
    <t>Fox News Channel, Fox News, News, FNC, your world, your world with cavuto, neil cavuto, neil cavuto fox news, steve moore, steve moore fox news, susan crabtr...</t>
  </si>
  <si>
    <t>Obama claims credit for 'longest streak of job creation' in US history</t>
  </si>
  <si>
    <t>e9b03419cf1cdcff874dc8462428e21b</t>
  </si>
  <si>
    <t>https://www.youtube.com/watch?v=EBfDkXoEBVs</t>
  </si>
  <si>
    <t>Andy McCarthy calls out Washington's 'silliest controversy' - YouTube</t>
  </si>
  <si>
    <t>Former assistant U.S. attorney Andy McCarthy dismisses uproar over Roger Stone sentencing guidelines. #FoxNews FOX News operates the FOX News Channel (FNC), ...</t>
  </si>
  <si>
    <t>outnumbered overtime, andy mccarthy, mccarthy, DOJ, justice department, donald trump, fox news channel, fox news, fox news media, president trump, bill barr,...</t>
  </si>
  <si>
    <t>Andy McCarthy calls out Washington's 'silliest controversy'</t>
  </si>
  <si>
    <t>84293d8abcc9d69554a96484fbc1eea</t>
  </si>
  <si>
    <t>https://www.youtube.com/watch?v=GZJRqmftnhc</t>
  </si>
  <si>
    <t>Tom Homan slams Dem resistance to Trump's sanctuary city plan - YouTube</t>
  </si>
  <si>
    <t>Tom Homan, former acting ICE director, weighs in on President Trump's fight against sanctuary cities and plans to deploy agents to help ICE officers. #FoxNew...</t>
  </si>
  <si>
    <t>tom homan, homan, tom homan fox news, tom homan interview, homan interview, homan fox news, fox news, fox news channel, fox, news, sanctuary city, trump, tru...</t>
  </si>
  <si>
    <t>Tom Homan slams Dem resistance to Trump's sanctuary city plan</t>
  </si>
  <si>
    <t>359a200cd616360aad6189d33bc7eb61</t>
  </si>
  <si>
    <t>https://www.youtube.com/watch?v=Pcl_rB_nHKo</t>
  </si>
  <si>
    <t>1,100 former DOJ officials call on Bill Barr to resign - YouTube</t>
  </si>
  <si>
    <t>Former Justice Department officials accuse Barr of doing President Trump's 'personal bidding'; chief White House correspondent John Roberts reports. #FoxNews...</t>
  </si>
  <si>
    <t>america's newsroom, white house news, white house, white house today, john roberts, john roberts fox news, fox news, fox news channel, fox, news, Justice dep...</t>
  </si>
  <si>
    <t>1,100 former DOJ officials call on Bill Barr to resign</t>
  </si>
  <si>
    <t>710bbe4e8f90107839760ff205f133c9</t>
  </si>
  <si>
    <t>https://www.youtube.com/watch?v=Vm7clx3qNog</t>
  </si>
  <si>
    <t>Gen. Keane: Taliban truce will be very difficult to achieve - YouTube</t>
  </si>
  <si>
    <t>The U.S. says a deal with the Taliban to reduce violence in Afghanistan 'looks promising'; Fox News senior strategic analyst Gen. Jack Keane reacts. #FoxNews...</t>
  </si>
  <si>
    <t>america's newsroom, fox news, fox news channel, fox, news, Jack Keane, General jack keane, taliban, us taliban, taliban deal, US taliban deal, afganistan, US...</t>
  </si>
  <si>
    <t>Gen. Keane: Taliban truce will be very difficult to achieve</t>
  </si>
  <si>
    <t>4e880b0b3471330f634d02cde8b35a02</t>
  </si>
  <si>
    <t>https://www.youtube.com/watch?v=_GUB8ALTpH0</t>
  </si>
  <si>
    <t>New details emerge from Clinton-Lynch clandestine tarmac meeting - YouTube</t>
  </si>
  <si>
    <t>Journalist Christopher Sign, author of the new book 'Secret on the Tarmac,' joins 'Fox &amp; Friends.' #FoxNews FOX News operates the FOX News Channel (FNC), FOX...</t>
  </si>
  <si>
    <t>fox news, fox news channel, fox, news, fox and friends, fox &amp; friends, steve doocy, lisa boothe, tarmac, tarmac meeting, loretta lynch, lynch, Christopher Si...</t>
  </si>
  <si>
    <t>New details emerge from Clinton-Lynch clandestine tarmac meeting</t>
  </si>
  <si>
    <t>a1dd7b183a90e40a9e17ca8b5d534c9</t>
  </si>
  <si>
    <t>https://www.youtube.com/watch?v=zCXEV6YD44Q</t>
  </si>
  <si>
    <t>McSally calls on Dems to stop new investigations and get back to work - YouTube</t>
  </si>
  <si>
    <t>Republican Sen. Martha McSally reacts to Democrats targeting Attorney General Bill Barr and President Trump's planned trip to Arizona. #FoxNews FOX News oper...</t>
  </si>
  <si>
    <t>griff jenkins, fox and friends, fox &amp; friends, fox news, fox news channel, Martha McSally, McSally, senator mcSally, senator Martha McSally, Senate GOP, repu...</t>
  </si>
  <si>
    <t>McSally calls on Dems to stop new investigations and get back to work</t>
  </si>
  <si>
    <t>9817f8fb4150ea1f9e469e28afe2c8b3</t>
  </si>
  <si>
    <t>https://www.youtube.com/watch?v=6YEA5P-0nNU</t>
  </si>
  <si>
    <t>AOC challengers speak out on 'Fox &amp; Friends' on their campaigns - YouTube</t>
  </si>
  <si>
    <t>Democrat Badrun Khan, Republican John Cummings and Republican Scherie Murray say Rep. Alexandria Ocasio-Cortez is bad for their New York district. #FoxNews F...</t>
  </si>
  <si>
    <t>fox news, fox news channel, fox, news, fox and friends, fox &amp; friends, AOC, alexandria ocasio cortez, ocasio cortez, AOC challengers, freshman democrat, fres...</t>
  </si>
  <si>
    <t>AOC challengers speak out on 'Fox &amp; Friends' on their campaigns</t>
  </si>
  <si>
    <t>4224b72eb87201a0553c1f000cb6e9a2</t>
  </si>
  <si>
    <t>https://www.youtube.com/watch?v=2qQnycOoaDk</t>
  </si>
  <si>
    <t>Bloomberg denies allegations of past racist, misogynistic statements - YouTube</t>
  </si>
  <si>
    <t>Hilton discusses the allegations made against presidential candidate Michael Bloomberg and how he stacks up against his democrat competitors. #FoxNews FOX Ne...</t>
  </si>
  <si>
    <t>the next revolution, fox news, fox news channel, fox, news, bloomberg, michael bloomberg, bloomberg trump, trump</t>
  </si>
  <si>
    <t>Bloomberg denies allegations of past racist, misogynistic statements</t>
  </si>
  <si>
    <t>20bccba9443cc3d7f41f57a780a186aa</t>
  </si>
  <si>
    <t>https://www.youtube.com/watch?v=a7_Qg7B5uR0</t>
  </si>
  <si>
    <t>Hilton on the establishment's shameless assault on Trump's populist revolution - YouTube</t>
  </si>
  <si>
    <t>In a second Trump term the president needs to surround himself only with people committed to his agenda to clear out the bureaucratic resistance. #FoxNews FO...</t>
  </si>
  <si>
    <t>the next revolution, next revolution with steve hilton, steve hilton, steve hilton fox news, fox news, fox news channel, fox news voices, fox, news, opinion,...</t>
  </si>
  <si>
    <t>Hilton on the establishment's shameless assault on Trump's populist revolution</t>
  </si>
  <si>
    <t>a57a718432ba81ec9c42a46b0c75647e</t>
  </si>
  <si>
    <t>https://www.youtube.com/watch?v=YpDrKw5g7-g</t>
  </si>
  <si>
    <t>Foreign national to plead guilty in college admissions scandal - YouTube</t>
  </si>
  <si>
    <t>Former assistant U.S. attorney Alex Little weighs in on the prosecution strategy in the college admission scandal. FOX News operates the FOX News Channel (FN...</t>
  </si>
  <si>
    <t>Fox News Channel, Fox News, News, americas news hq, americas news headquarters, molly line, molly line fox news, alex little, alex little fox news, college, ...</t>
  </si>
  <si>
    <t>Foreign national to plead guilty in college admissions scandal</t>
  </si>
  <si>
    <t>28687434441a4b6d1e6c5c1f14994744</t>
  </si>
  <si>
    <t>https://www.youtube.com/watch?v=2o2susCQ1us</t>
  </si>
  <si>
    <t>Buttigieg says he's 'not going to be lectured on family values' by Rush Limbaugh - YouTube</t>
  </si>
  <si>
    <t>Democratic presidential candidate Pete Buttigieg joins Chris Wallace on 'Fox News Sunday.' #FoxNews FOX News operates the FOX News Channel (FNC), FOX Busines...</t>
  </si>
  <si>
    <t>fox news sunday, chris wallace, wallace, fox news sunday chris wallace, fnc, fox news, fox news channel, fox news media, fox news network, pete buttigieg, pe...</t>
  </si>
  <si>
    <t>Buttigieg says he's 'not going to be lectured on family values' by Rush Limbaugh</t>
  </si>
  <si>
    <t>cb1425993b4cb3dc94ac6f4aa1a17c1a</t>
  </si>
  <si>
    <t>https://www.youtube.com/watch?v=lsCIO-Ez0H8</t>
  </si>
  <si>
    <t>Kellyanne Conway weighs in on Bill Barr's pushback of Trump - YouTube</t>
  </si>
  <si>
    <t>Exclusive: Kellyanne Conway, counselor to the president, joins Chris Wallace on 'Fox News Sunday.' FOX News operates the FOX News Channel (FNC), FOX Business...</t>
  </si>
  <si>
    <t>Fox News Channel, Fox News, News, fox news sunday, politics, chris wallace, chris wallace fox news sunday, kellyanne, kellyanne conway, kellyanne fox news, k...</t>
  </si>
  <si>
    <t>Kellyanne Conway weighs in on Bill Barr's pushback of Trump</t>
  </si>
  <si>
    <t>1463624af56c8d9ad4a2abd7b07fdb37</t>
  </si>
  <si>
    <t>https://www.youtube.com/watch?v=B6_H6NjiIMk</t>
  </si>
  <si>
    <t>Trump kicks off Daytona 500 with Grand Marshal speech - YouTube</t>
  </si>
  <si>
    <t>President Trump gives remarks from Victory Lane at Daytona 500. FOX News operates the FOX News Channel (FNC), FOX Business Network (FBN), FOX News Radio, FOX...</t>
  </si>
  <si>
    <t>fnc, fox news, fox news channel, fox news media, fox news network, Fox news live, FNC live, Daytona 500, Daytona, Daytona 500 live, Trump daytona, President ...</t>
  </si>
  <si>
    <t>Trump kicks off Daytona 500 with Grand Marshal speech</t>
  </si>
  <si>
    <t>ba31db3f73dc5dd0100cdc5629a0995e</t>
  </si>
  <si>
    <t>https://www.youtube.com/watch?v=COu5Z1ujgcc</t>
  </si>
  <si>
    <t>Trey Gowdy breaks down McCabe probe - YouTube</t>
  </si>
  <si>
    <t>U.S. Attorney John Durham’s team is looking into whether government officials hid evidence in Russia’s 2016 election interference; Fox News contributor Trey ...</t>
  </si>
  <si>
    <t>trey, trey gowdy, gowdy, maria bartiromo, rep gowdy, rep trey gowdy, bartiromo, trey gowdy maria bartiromo, sunday morning futures, fox news sunday morning f...</t>
  </si>
  <si>
    <t>Trey Gowdy breaks down McCabe probe</t>
  </si>
  <si>
    <t>2b548bee3cd3194ce715cc536ec28bbc</t>
  </si>
  <si>
    <t>https://www.youtube.com/watch?v=CKFKz1c11SU</t>
  </si>
  <si>
    <t>Bannon: Bloomberg has a personal vendetta against Trump - YouTube</t>
  </si>
  <si>
    <t>Billionaire Mike Bloomberg is considering 2016 Democratic nominee Hillary Clinton as his pick for vice president, report says; former White House chief strat...</t>
  </si>
  <si>
    <t>Fox News Channel, Fox News, News, politics, sunday morning futures, maria bartiromo, maria bartiromo fox news, bannon, steve bannon, steve bannon fox news, b...</t>
  </si>
  <si>
    <t>Bannon: Bloomberg has a personal vendetta against Trump</t>
  </si>
  <si>
    <t>26b38abacf422c05bbcfba9b661c9a15</t>
  </si>
  <si>
    <t>https://www.youtube.com/watch?v=1_AGDr1UomY</t>
  </si>
  <si>
    <t>Collins: Trump will get reelected because of Pelosi - YouTube</t>
  </si>
  <si>
    <t>House Speaker Nancy Pelosi insists President Trump will be ‘impeached forever;’ Georgia Congressman Doug Collins, ranking member of the House Judiciary Commi...</t>
  </si>
  <si>
    <t>Rep Doug Collins, Doug Collins, Collins, Rep Collins, Doug Collins nancy pelosi, trump impeachment, house republicans, republicans in the house, republicans ...</t>
  </si>
  <si>
    <t>Collins: Trump will get reelected because of Pelosi</t>
  </si>
  <si>
    <t>bfa35b97971258f7bcf76ae617b40cda</t>
  </si>
  <si>
    <t>https://www.youtube.com/watch?v=ZQqKnCOVnrY</t>
  </si>
  <si>
    <t>Gutfeld: Why President Trump is going to be hard to beat at the ballot box - YouTube</t>
  </si>
  <si>
    <t>Are you better off than you were three years ago? Most Americans think so. #FoxNews FOX News operates the FOX News Channel (FNC), FOX Business Network (FBN),...</t>
  </si>
  <si>
    <t>Greg Gutfeld, Gutfeld, Gutfeld monologue, Greg Gutfeld monologue, gutfeld show, greg gutfeld show, kat timpf, tyrus, mark stein, rob oneil, greg gutfeld demo...</t>
  </si>
  <si>
    <t>Gutfeld: Why President Trump is going to be hard to beat at the ballot box</t>
  </si>
  <si>
    <t>9a2b4bededc3fea35550ab45c9a8c451</t>
  </si>
  <si>
    <t>https://www.youtube.com/watch?v=6Xe9aJCJt9g</t>
  </si>
  <si>
    <t>Donald Trump Jr. discusses media 'double standard' in exclusive interview - YouTube</t>
  </si>
  <si>
    <t>President Trump's son and executive vice president of the Trump Organization, Donald Trump Jr., joins Jesse Watters on 'Watters' World.' #FoxNews FOX News op...</t>
  </si>
  <si>
    <t>fnc, fox news, fox news channel, fox news media, fox news network, Donald Trump Jr, Trump Jr, Don Jr, Donald Trump Jr president trump, Jesse Watters, watters...</t>
  </si>
  <si>
    <t>Donald Trump Jr. discusses media 'double standard' in exclusive interview</t>
  </si>
  <si>
    <t>828ac45ae5670daff3c1e4168ed07fc0</t>
  </si>
  <si>
    <t>https://www.youtube.com/watch?v=izYEywgGynQ</t>
  </si>
  <si>
    <t>US, Taliban reach 'reduction in violence' deal: Report - YouTube</t>
  </si>
  <si>
    <t>Former Major General Vinny Boles gives expert insight on possible truce between the United States and the Taliban. #FoxNews FOX News operates the FOX News Ch...</t>
  </si>
  <si>
    <t>United States, fox news, fox news channel, politics, news, US military, peace talks, middle east, US troops Afghanistan, afghanistan, current events, us troo...</t>
  </si>
  <si>
    <t>US, Taliban reach 'reduction in violence' deal: Report</t>
  </si>
  <si>
    <t>dde471f01ff7a3319740cdfd98e6d37a</t>
  </si>
  <si>
    <t>https://www.youtube.com/watch?v=TSi_LAcCmts</t>
  </si>
  <si>
    <t>France confirms first death from coronavirus outside Asia - YouTube</t>
  </si>
  <si>
    <t>Fox News reporter Christina Coleman provides details of coronavirus in France and additional quarantines across China. #FoxNews FOX News operates the FOX New...</t>
  </si>
  <si>
    <t>coronavirus, coronavirus france, coronavirus quarantine, fox news, fox news channel, fox news media, fox news network, novel coronavirus, coronavirus outbrea...</t>
  </si>
  <si>
    <t>France confirms first death from coronavirus outside Asia</t>
  </si>
  <si>
    <t>4b24e11986dd512476356c694bc8356a</t>
  </si>
  <si>
    <t>https://www.youtube.com/watch?v=QbB2BuEXZhg</t>
  </si>
  <si>
    <t>Local Democrat officials prepare to defy Trump's ICE crackdown - YouTube</t>
  </si>
  <si>
    <t>Former U.S. Border Patrol chief and retired acting ICE director Ronald Vitiello breaks down the implications of Los Angeles Mayor Eric Garcetti's announcemen...</t>
  </si>
  <si>
    <t>Border control, eric garcetti, garcetti, LA PD, los angeles police, eric garcetti ICE, fox news, fox news channel, fox news media, fox news network, sanctuar...</t>
  </si>
  <si>
    <t>Local Democrat officials prepare to defy Trump's ICE crackdown</t>
  </si>
  <si>
    <t>8d6e345f46e7cc4c83320080d4449312</t>
  </si>
  <si>
    <t>https://www.youtube.com/watch?v=vkoc4G0YfdA</t>
  </si>
  <si>
    <t>Jury convicts Michael Avenatti of extortion in Nike case - YouTube</t>
  </si>
  <si>
    <t>Michael Avenatti, the lawyer who once represented adult film star Stormy Daniels in a lawsuit against President Trump, was found guilty of trying to extort s...</t>
  </si>
  <si>
    <t>fnc, fox news, fox news channel, fox news media, fox news network, michael avenatti, stormy daniels, donald trump, wire fraud, michael avenatti arrested, mic...</t>
  </si>
  <si>
    <t>Jury convicts Michael Avenatti of extortion in Nike case</t>
  </si>
  <si>
    <t>b7c4700f462016d4d1eabc79d7171c1b</t>
  </si>
  <si>
    <t>https://www.youtube.com/watch?v=iEPbgEibSZg</t>
  </si>
  <si>
    <t>Prosecution, defense deliver closing arguments in Weinstein trial - YouTube</t>
  </si>
  <si>
    <t>Prosecutors look to focus the jury's attention back on the accusers who testified against disgraced Hollywood mogul Harvey Weinstein. #FoxNews FOX News opera...</t>
  </si>
  <si>
    <t>fnc, fox news, fox news channel, fox news media, fox news network, Harvey weinstein, harvey weintstein defnese, weinstein, harvey, harvey weinstein trial, ha...</t>
  </si>
  <si>
    <t>Prosecution, defense deliver closing arguments in Weinstein trial</t>
  </si>
  <si>
    <t>92cd669dc2e81fde16aada9dbe866c9</t>
  </si>
  <si>
    <t>https://www.youtube.com/watch?v=dBZj6xswU94</t>
  </si>
  <si>
    <t>DHS Secretary Wolf says DOJ will continue sanctuary city lawsuits - YouTube</t>
  </si>
  <si>
    <t>Acting Homeland Security Secretary Chad Wolf discusses the growing coronavirus concern and new sanctuary city lawsuits. #FoxNews FOX News operates the FOX Ne...</t>
  </si>
  <si>
    <t>Fox News, Fox News Channel, Fox News Network, FNC, coronavirus, coronavirus spread, china coronavirus, sanctuary cities, sanctuary city lawsuit, global entry...</t>
  </si>
  <si>
    <t>DHS Secretary Wolf says DOJ will continue sanctuary city lawsuits</t>
  </si>
  <si>
    <t>e8664d2561f68c4a2cde0e671b536109</t>
  </si>
  <si>
    <t>https://www.youtube.com/watch?v=t6wnkO2XseA</t>
  </si>
  <si>
    <t>Bloomberg considering Hillary Clinton as potential running mate: Report - YouTube</t>
  </si>
  <si>
    <t>Neil Cavuto reports on Drudge Report's claim presidential candidate Michael Bloomberg is potentially tapping Hillary Clinton for running mate. #FoxNews FOX N...</t>
  </si>
  <si>
    <t>Fox News, FNC, Fox News Channel, Fox News Network, Michael Bloomberg, Bloomberg, Hillary Clinton, Clinton, Hillary, Michael Bloomberg Hillary Clinton, Bloomb...</t>
  </si>
  <si>
    <t>Bloomberg considering Hillary Clinton as potential running mate: Report</t>
  </si>
  <si>
    <t>100f914ebb10e9c49aef39120d8843c2</t>
  </si>
  <si>
    <t>https://www.youtube.com/watch?v=Op7sgogo574</t>
  </si>
  <si>
    <t>Matt Whitaker weighs in on Barr's push back against Trump's tweets - YouTube</t>
  </si>
  <si>
    <t>Former Acting Attorney General Matthew Whitaker weighs in on McCabe probe, Trump's tweets on AG Barr, and Michael Avenatti guilty sentence. #FoxNews FOX News...</t>
  </si>
  <si>
    <t>Fox News, Fox News Channel, Fox News Network, FNC, Matt Whitaker, Whitaker, Neil Cavuto, Cavuto, Cavuto Live, Neil Cavuto Live, matthew whitaker, justice dep...</t>
  </si>
  <si>
    <t>Matt Whitaker weighs in on Barr's push back against Trump's tweets</t>
  </si>
  <si>
    <t>226124aab0088016ccc0c0349754f324</t>
  </si>
  <si>
    <t>https://www.youtube.com/watch?v=JeqQSz_qNxE</t>
  </si>
  <si>
    <t>Homan praises Trump's plan to send border patrol to sanctuary cities - YouTube</t>
  </si>
  <si>
    <t>The U.S. border patrol will reportedly deploy elite tactical agents to sanctuary cities to bolster ICE; Former Acting ICE Director Tom Homan weighs in.#FoxNe...</t>
  </si>
  <si>
    <t>Fox News, Fox News Channel, FNC, Fox News Network, Tom Homan, Homeland security, DHS, ICE, ICE Director, Homan, ICE Director homan, Fox &amp; Friends, Fox and Fr...</t>
  </si>
  <si>
    <t>Homan praises Trump's plan to send border patrol to sanctuary cities</t>
  </si>
  <si>
    <t>740154be792fa286834288cb4866f366</t>
  </si>
  <si>
    <t>https://www.youtube.com/watch?v=6Pp1kRoaWVo</t>
  </si>
  <si>
    <t>Fitton, Former DOJ official reacts to probe into McCabe being dropped - YouTube</t>
  </si>
  <si>
    <t>Reaction and analysis from Judicial Watch president Tom Fitton and former DOJ official Bob Driscoll. FOX News operates the FOX News Channel (FNC), FOX Busine...</t>
  </si>
  <si>
    <t>Fox News Channel, Fox News, News, politics, requests, Ingraham Angle, Donald Trump, President Donald Trump, Bob driscoll, Judicial watch president, AG barr, ...</t>
  </si>
  <si>
    <t>Fitton, Former DOJ official reacts to probe into McCabe being dropped</t>
  </si>
  <si>
    <t>4ca55eb455c138dd709815ba9dd79098</t>
  </si>
  <si>
    <t>https://www.youtube.com/watch?v=KZwV-6EftsM</t>
  </si>
  <si>
    <t>Michael Flynn's lawyer reacts to outside prosecutor reviewing case - YouTube</t>
  </si>
  <si>
    <t>Sidney Powell, attorney for Gen. Michael Flynn, speaks out on 'Hannity.' FOX News operates the FOX News Channel (FNC), FOX Business Network (FBN), FOX News R...</t>
  </si>
  <si>
    <t>Fox News Channel, Fox News, News, politics, Hannity, Sean Hannity, Sidney Powell, michael flynn, donald trump, sidney powell, robert mueller, justice departm...</t>
  </si>
  <si>
    <t>Michael Flynn's lawyer reacts to outside prosecutor reviewing case</t>
  </si>
  <si>
    <t>3c72463219b64c8b2a69ed31de12dd3a</t>
  </si>
  <si>
    <t>https://www.youtube.com/watch?v=89pG5zjbYSg</t>
  </si>
  <si>
    <t>Hannity: Democrats' unequal standard of justice exposed - YouTube</t>
  </si>
  <si>
    <t>Robert Mueller's minions recommended first-time offender Roger Stone receive 9 years in prison. FOX News operates the FOX News Channel (FNC), FOX Business Ne...</t>
  </si>
  <si>
    <t>Fox News Channel, Fox News, News, opinion, politics, Hannity, Sean Hannity, trump impeachment, white house, president trump, hannity monologue, Russia invest...</t>
  </si>
  <si>
    <t>Hannity: Democrats' unequal standard of justice exposed</t>
  </si>
  <si>
    <t>d027fcd954832a7e6d3caf8604469fcd</t>
  </si>
  <si>
    <t>https://www.youtube.com/watch?v=1PrfvX_1T7o</t>
  </si>
  <si>
    <t>Gaetz: An old FBI business card isn't a 'get out of jail free card' - YouTube</t>
  </si>
  <si>
    <t>DOJ declines to prosecute McCabe; Florida Republican Rep. Matt Gaetz reacts. FOX News operates the FOX News Channel (FNC), FOX Business Network (FBN), FOX Ne...</t>
  </si>
  <si>
    <t>Fox News Channel, Fox News, News, personality, politics, The Story, Ed Henry, Matt Gaetz, Ag Bill Barr, Attorney General Bill Barr, AG Barr interview, Donald...</t>
  </si>
  <si>
    <t>Gaetz: An old FBI business card isn't a 'get out of jail free card'</t>
  </si>
  <si>
    <t>f8922f0d70872462aa40c6f532379043</t>
  </si>
  <si>
    <t>https://www.youtube.com/watch?v=2TwFP476sQ4</t>
  </si>
  <si>
    <t>Gabbard calls out DNC Chairman Tom Perez's 'failure of leadership' - YouTube</t>
  </si>
  <si>
    <t>Democratic presidential candidate Tulsi Gabbard on calling for DNC chair Perez to resign. FOX News operates the FOX News Channel (FNC), FOX Business Network ...</t>
  </si>
  <si>
    <t>Fox News Channel, Fox News, News, politics, special, The Story, Ed Henry, Tulsi Gabbard, Gabbard, Tom Perez, DNC, DNC chairman, DNC Chair, Gabbard 2020, Demo...</t>
  </si>
  <si>
    <t>Gabbard calls out DNC Chairman Tom Perez's 'failure of leadership'</t>
  </si>
  <si>
    <t>477c83958ee2f6d45b16bf18074225aa</t>
  </si>
  <si>
    <t>https://www.youtube.com/watch?v=A0q0xMcDXos</t>
  </si>
  <si>
    <t>Trump notably quiet on DOJ decision not to prosecute Andrew McCabe - YouTube</t>
  </si>
  <si>
    <t>Trump has made no secret of his desire to see former FBI deputy director Andrew McCabe and other players in the Russia investigation prosecuted; chief White ...</t>
  </si>
  <si>
    <t>Fox News Channel, Fox News, News, politics, Bret Baier, Donald Trump, Trump, Andrew McCabe, White HOuse, FBI, Federal Bureau of Investigation, donald trump, ...</t>
  </si>
  <si>
    <t>Trump notably quiet on DOJ decision not to prosecute Andrew McCabe</t>
  </si>
  <si>
    <t>6f86d6705da3fdfdac1efcc7abd750ac</t>
  </si>
  <si>
    <t>https://www.youtube.com/watch?v=g6xEfMQVyvI</t>
  </si>
  <si>
    <t>'The Five' reacts to the media's criticism of AG Barr's new DOJ decision - YouTube</t>
  </si>
  <si>
    <t>Attorney General William Barr criticized President Trump's tweeting of the Roger Stone case in a recent interview. FOX News operates the FOX News Channel (FN...</t>
  </si>
  <si>
    <t>Fox News Channel, Fox News, FNC, Donald Trump, President Donald Trump, The Five, Roger Stone case, Roger Stone, DOJ, Andrew McCabe, Department of Justice, AG...</t>
  </si>
  <si>
    <t>'The Five' reacts to the media's criticism of AG Barr's new DOJ decision</t>
  </si>
  <si>
    <t>53f17fe459ac8b92c495493ed902ba39</t>
  </si>
  <si>
    <t>https://www.youtube.com/watch?v=uqfggnmchDs</t>
  </si>
  <si>
    <t>Coronavirus cases exceed 64K globally, death toll nears 1,400 in China - YouTube</t>
  </si>
  <si>
    <t>The number of coronavirus cases diagnosed in China continued to surge after 5,000 more people were diagnosed with the virus; foreign affairs correspondent Be...</t>
  </si>
  <si>
    <t>america's newsroom, health, infectious disease, disease, infection, outbreak, china outbreak, china, china health, CDC, china news, corona, coronavirus, viru...</t>
  </si>
  <si>
    <t>Coronavirus cases exceed 64K globally, death toll nears 1,400 in China</t>
  </si>
  <si>
    <t>78fb1d4001437d2377f587949dea73c4</t>
  </si>
  <si>
    <t>https://www.youtube.com/watch?v=NjJsOE0Gwdk</t>
  </si>
  <si>
    <t>Chris Wallace: Barr throws a brushback pitch at Trump - YouTube</t>
  </si>
  <si>
    <t>The White House says President Trump is not bothered by Attorney General Bill Barr's public criticism of his tweets on the Roger Stone case; reaction and ana...</t>
  </si>
  <si>
    <t>america's newsroom, chris wallace, chris wallace trump, bill barr, barr, trump, trump news, president trump, donald trump, trump barr, bill barr trump, bill ...</t>
  </si>
  <si>
    <t>Chris Wallace: Barr throws a brushback pitch at Trump</t>
  </si>
  <si>
    <t>1c5f099bd60b0ace951676c391f0c239</t>
  </si>
  <si>
    <t>https://www.youtube.com/watch?v=r11MSombSlo</t>
  </si>
  <si>
    <t>Kevin McCarthy on Democrats’ unequal standard of justice exposed - YouTube</t>
  </si>
  <si>
    <t>Democrats double down on Attorney General Bill Barr smear campaign; Rep. Kevin McCarthy joins ‘Hannity.’ #FoxNews FOX News operates the FOX News Channel (FNC...</t>
  </si>
  <si>
    <t>hannity, sean hannity, hannity fox news, sean hannity fox news, fox news, fox news channel, fox, news, kevin mccarthy, mccarthy, mccarthy fox news, mccarthy ...</t>
  </si>
  <si>
    <t>Kevin McCarthy on Democrats’ unequal standard of justice exposed</t>
  </si>
  <si>
    <t>a864f42fec5590663d24d38aa07874fd</t>
  </si>
  <si>
    <t>https://www.youtube.com/watch?v=CWiipMsp390</t>
  </si>
  <si>
    <t>Bernie Sanders holds a rally in North Carolina - YouTube</t>
  </si>
  <si>
    <t>2020 Democratic Candidate, Senator Bernie Sanders, travels to Durham, North Carolina to hold a rally. #FoxNews FOX News operates the FOX News Channel (FNC), ...</t>
  </si>
  <si>
    <t>bernie sanders, north carolina, live video, bernie sanders speech, Fox news live, fox news live stream, live stream, fox live, Live updates, Live news, fox l...</t>
  </si>
  <si>
    <t>Bernie Sanders holds a rally in North Carolina</t>
  </si>
  <si>
    <t>f5debae7372e1f97ce67eb71cb9085d7</t>
  </si>
  <si>
    <t>https://www.youtube.com/watch?v=HO8JxjrczPU</t>
  </si>
  <si>
    <t>Eric Trump talks 2020, Bloomberg, Roger Stone Case | FOX News Rundown podcast - YouTube</t>
  </si>
  <si>
    <t>Fox News Rundown podcast | Feb. 14, 2020 | Get more episodes of the Fox News Rundown podcast here: https://bit.ly/37n2wbe Executive Vice President of the Tru...</t>
  </si>
  <si>
    <t>Fox News Channel, FNC, Fox News, News, Latest News, Top stories, donald trump, latest news, fox news, russia investigation, fox news channel, top stories, tr...</t>
  </si>
  <si>
    <t>Eric Trump talks 2020, Bloomberg, Roger Stone Case | FOX News Rundown podcast</t>
  </si>
  <si>
    <t>a89d89bf3aec4411d48d9cf4fb9fa09c</t>
  </si>
  <si>
    <t>https://www.youtube.com/watch?v=UOmRxrh4igA</t>
  </si>
  <si>
    <t>DOJ won't pursue criminal charges against Andrew McCabe - YouTube</t>
  </si>
  <si>
    <t>The Justice Department will not pursue criminal charges against former FBI Acting Director Andrew McCabe, who an Inspector General’s report accused of ‘lacki...</t>
  </si>
  <si>
    <t>breaking news, fox news alert, fox, fox news, news, breaking, andy mccabe, mccabe, andrew mccabe, acting fbi director, mccabe comey, FBI, FBI director, justi...</t>
  </si>
  <si>
    <t>DOJ won't pursue criminal charges against Andrew McCabe</t>
  </si>
  <si>
    <t>54d320ad9c2becd92ce7995d354e3554</t>
  </si>
  <si>
    <t>https://www.youtube.com/watch?v=c3ur-Rnr5HI</t>
  </si>
  <si>
    <t>Robert Ray: It’s important for the US government, DOJ to speak with one voice - YouTube</t>
  </si>
  <si>
    <t>Former White House legal team member Robert Ray reacts to Attorney General Barr saying President Trump’s tweets makes it impossible to do his job amid the Ro...</t>
  </si>
  <si>
    <t>fox news, fox news channel, fox, news, americas newsroom, robert ray, trump robert ray, robert ray interview, robert ray fox news, robert ray DOJ, DOJ, justi...</t>
  </si>
  <si>
    <t>Robert Ray: It’s important for the US government, DOJ to speak with one voice</t>
  </si>
  <si>
    <t>30c5b946ccf0029d94949e605316a276</t>
  </si>
  <si>
    <t>https://www.youtube.com/watch?v=81FQQ4ILsRE</t>
  </si>
  <si>
    <t>Lara Trump reacts to Joe, Jill Biden defending son Hunter on ‘The View’ - YouTube</t>
  </si>
  <si>
    <t>Trump 2020 campaign adviser Lara Trump joins ‘Fox and Friends.’ #FoxNews FOX News operates the FOX News Channel (FNC), FOX Business Network (FBN), FOX News R...</t>
  </si>
  <si>
    <t>trump, lara trump, lara trump interview, lara trump fox news, fox news, fox news channel, fox, news, fox and friends, fox &amp; friends, steve doocy, brian kilme...</t>
  </si>
  <si>
    <t>Lara Trump reacts to Joe, Jill Biden defending son Hunter on ‘The View’</t>
  </si>
  <si>
    <t>f0937734c90d85fc1e16a3ddf283461d</t>
  </si>
  <si>
    <t>https://www.youtube.com/watch?v=Jkf3UsTFnho</t>
  </si>
  <si>
    <t>Mark Steyn reacts to ‘moderate’ Democrats shifting to the left - YouTube</t>
  </si>
  <si>
    <t>Author and columnist Mark Steyn joins ‘Fox and Friends.’ #FoxNews FOX News operates the FOX News Channel (FNC), FOX Business Network (FBN), FOX News Radio, F...</t>
  </si>
  <si>
    <t>fox news, fox news channel, mark steyn, steyn, mark steyn fox news, mark steyn opinion, mark steyn interview, moderate democrats, progressive, progressive de...</t>
  </si>
  <si>
    <t>Mark Steyn reacts to ‘moderate’ Democrats shifting to the left</t>
  </si>
  <si>
    <t>eccef1180b228235abb9170861313d53</t>
  </si>
  <si>
    <t>https://www.youtube.com/watch?v=jXX5_1RBmmU</t>
  </si>
  <si>
    <t>Dan Crenshaw shuts down Bernie Sanders over his Green New Deal claim - YouTube</t>
  </si>
  <si>
    <t>House Homeland Security Committee member, author of new book ‘Fortitude,’ Rep. Dan Crenshaw joins ‘Fox and Friends.’ #FoxNews FOX News operates the FOX News ...</t>
  </si>
  <si>
    <t>fox news, fox news channel, fox, news, dan crenshaw, rep dan crenshaw, rep crenshaw, dan crenshaw interview, crenshaw interview, dan crenshaw fox news, fox a...</t>
  </si>
  <si>
    <t>Dan Crenshaw shuts down Bernie Sanders over his Green New Deal claim</t>
  </si>
  <si>
    <t>e62888f0f74e12e4d6e1e717d8ec3ace</t>
  </si>
  <si>
    <t>https://www.youtube.com/watch?v=x1qoOCrwbxw</t>
  </si>
  <si>
    <t>Ingraham: In Bloomberg's China cabinet - YouTube</t>
  </si>
  <si>
    <t>Analyzing Michael Bloomberg's ties to China. FOX News operates the FOX News Channel (FNC), FOX Business Network (FBN), FOX News Radio, FOX News Headlines 24/...</t>
  </si>
  <si>
    <t>Fox News Channel, Fox News, News, opinion, politics, the ingraham angle, ingraham angle, ingraham, laura ingraham, laura ingraham angle, laura ingraham fox n...</t>
  </si>
  <si>
    <t>Ingraham: In Bloomberg's China cabinet</t>
  </si>
  <si>
    <t>506bf65c33a1dc6354cd639b282d155d</t>
  </si>
  <si>
    <t>https://www.youtube.com/watch?v=56956xc_-5Q</t>
  </si>
  <si>
    <t>Hannity: Dems wasting time, resources on more possible investigations - YouTube</t>
  </si>
  <si>
    <t>Trump, Americans should be concerned about unequal justice. FOX News operates the FOX News Channel (FNC), FOX Business Network (FBN), FOX News Radio, FOX New...</t>
  </si>
  <si>
    <t>Fox News Channel, Fox News, News, politics, hannity, sean hannity, hannity fox news, sean hannity fox news, hannity monologue, sean hannity monologue, democr...</t>
  </si>
  <si>
    <t>Hannity: Dems wasting time, resources on more possible investigations</t>
  </si>
  <si>
    <t>d4cab640702b8a1c263257e413e2ce83</t>
  </si>
  <si>
    <t>https://www.youtube.com/watch?v=kL4f6ZSgG3o</t>
  </si>
  <si>
    <t>DHS secretary on Trump, Cuomo meeting: This is about security, not politics - YouTube</t>
  </si>
  <si>
    <t>Trump and New York Gov. Cuomo meet to discuss trusted traveler ban over 'green light' law; Acting Homeland and Security Secretary Chad Wolf weigh in. FOX New...</t>
  </si>
  <si>
    <t>Fox News Channel, Fox News, News, the story, martha maccallum the story, ed henry, ed henry fox news, chad wolf, chad wolf fox news, dhs secretary, homeland ...</t>
  </si>
  <si>
    <t>DHS secretary on Trump, Cuomo meeting: This is about security, not politics</t>
  </si>
  <si>
    <t>b35b7e81f968f62a8587d179f4eab02c</t>
  </si>
  <si>
    <t>https://www.youtube.com/watch?v=rUT930qvh8Q</t>
  </si>
  <si>
    <t>Tucker: Fairness is the most important American idea - YouTube</t>
  </si>
  <si>
    <t>Roger Stone case ought to horrify everyone. FOX News operates the FOX News Channel (FNC), FOX Business Network (FBN), FOX News Radio, FOX News Headlines 24/7...</t>
  </si>
  <si>
    <t>Fox News Channel, Fox News, News, opinion, tucker, tucker carlson tonight, tucker carlson, tucker fox news, tucker carlson fox news, tuckers thoughts, stone,...</t>
  </si>
  <si>
    <t>Tucker: Fairness is the most important American idea</t>
  </si>
  <si>
    <t>da74ee2764324dd811a1727665b9332</t>
  </si>
  <si>
    <t>https://www.youtube.com/watch?v=cojFcvTBuFQ</t>
  </si>
  <si>
    <t>McConnell on Trump's tweets: He should listen to Barr - YouTube</t>
  </si>
  <si>
    <t>Senate Majority Leader Mitch McConnell joins Bret Baier on 'Special Report.' FOX News operates the FOX News Channel (FNC), FOX Business Network (FBN), FOX Ne...</t>
  </si>
  <si>
    <t>Fox News Channel, Fox News, News, bret baier, bret baier fox news, mcconnell, mitch mcconnell, sen mcconnell, mitch mcconnell fox news, senate majority leade...</t>
  </si>
  <si>
    <t>McConnell on Trump's tweets: He should listen to Barr</t>
  </si>
  <si>
    <t>9e5d858942a074755fc82393f74619ca</t>
  </si>
  <si>
    <t>https://www.youtube.com/watch?v=gImPXEdAQDo</t>
  </si>
  <si>
    <t>White House responds to Barr's concerns with Trump tweets - YouTube</t>
  </si>
  <si>
    <t>In a statement, White House press secretary Stephanie Grisham says President Trump wasn't bothered by Barr's comments at all. FOX News operates the FOX News ...</t>
  </si>
  <si>
    <t>Fox News Channel, Fox News, News, politics, special report, bret baier, bret baier fox news, white house, trump administration, grisham, stephanie grisham, s...</t>
  </si>
  <si>
    <t>White House responds to Barr's concerns with Trump tweets</t>
  </si>
  <si>
    <t>aa61d684462c66c433544d4245dc1960</t>
  </si>
  <si>
    <t>https://www.youtube.com/watch?v=53IMwvPu1xo</t>
  </si>
  <si>
    <t>'The Five' panel gets heated over Roger Stone trial - YouTube</t>
  </si>
  <si>
    <t>Barr says he is not influenced by President Trump or the press; reaction and analysis on 'The Five.' FOX News operates the FOX News Channel (FNC), FOX Busine...</t>
  </si>
  <si>
    <t>Fox News Channel, Fox News, News, politics, the five, the five fox news, gutfeld, greg gutfeld, gutfeld the five, juan williams, jesse watters, kennedy, dana...</t>
  </si>
  <si>
    <t>'The Five' panel gets heated over Roger Stone trial</t>
  </si>
  <si>
    <t>aed36730eaacdd5a3ac5b52ddf043083</t>
  </si>
  <si>
    <t>https://www.youtube.com/watch?v=0pBZ4OFkSos</t>
  </si>
  <si>
    <t>Gutfeld on Bloomberg buying Instagram influencers - YouTube</t>
  </si>
  <si>
    <t>Democratic presidential candidate Michael Bloomberg admits to paying people to post satirical memes on social media. FOX News operates the FOX News Channel (...</t>
  </si>
  <si>
    <t>Fox News Channel, Fox News, News, opinion, the five, the five fox news, gutfeld, greg gutfeld, greg gutfeld fox news, bloomberg, michael bloomberg, mike bloo...</t>
  </si>
  <si>
    <t>Gutfeld on Bloomberg buying Instagram influencers</t>
  </si>
  <si>
    <t>3006b0204dafec78dfd17ef91972866b</t>
  </si>
  <si>
    <t>https://www.youtube.com/watch?v=giz3eYb2o7s</t>
  </si>
  <si>
    <t>Mike Lee on why he voted to limit Trump's ability to wage war with Iran - YouTube</t>
  </si>
  <si>
    <t>Senate passes a bipartisan war powers resolution restricting President Trump's authority to launch military operations against Iran; insight from Utah Senato...</t>
  </si>
  <si>
    <t>politics, the daily briefing, Mike lee, senator mike lee, mike lee trump, mike lee interview, mike lee fox news, senator lee, senator lee fox news, dana peri...</t>
  </si>
  <si>
    <t>Mike Lee on why he voted to limit Trump's ability to wage war with Iran</t>
  </si>
  <si>
    <t>68dd3df33e5a1814716819fca3c13893</t>
  </si>
  <si>
    <t>https://www.youtube.com/watch?v=w5c8q7YT9rc</t>
  </si>
  <si>
    <t>Body of missing 6-year-old girl, Faye Swetlik found - YouTube</t>
  </si>
  <si>
    <t>6-year-old Faye Marie Swetlik vanished on Monday shortly after getting off her school bus in Cayce, South Carolina. #FoxNews FOX News operates the FOX News C...</t>
  </si>
  <si>
    <t>on_air, on_air|the_daily_briefing, personality, personality|dana_perino, personality|gillian_turner, personality|ted_williams, primary_us, requests, requests...</t>
  </si>
  <si>
    <t>Body of missing 6-year-old girl, Faye Swetlik found</t>
  </si>
  <si>
    <t>c6ca130d8b8964c9541cfcc410b70a0e</t>
  </si>
  <si>
    <t>https://www.youtube.com/watch?v=ru1AqdjBxl4</t>
  </si>
  <si>
    <t>38cabb230f294e4ed4dda74fc7b6969a</t>
  </si>
  <si>
    <t>https://www.youtube.com/watch?v=y9IodJu7cXM</t>
  </si>
  <si>
    <t>Napolitano explains why Roger Stone is 'absolutely entitled' to a new trial - YouTube</t>
  </si>
  <si>
    <t>Democrats call for Attorney General Barr’s resignation and an IG investigation over Roger Stone’s reduced sentence recommendation; reaction and analysis from...</t>
  </si>
  <si>
    <t>fox and friends, fox &amp; friends, fox news, fox news channel, napolitano, judge napolitano, trump, trump news, trump roger stone, roger stone sentencing, Justi...</t>
  </si>
  <si>
    <t>Napolitano explains why Roger Stone is 'absolutely entitled' to a new trial</t>
  </si>
  <si>
    <t>df6029b6fce42083ffcce5adc4d2c993</t>
  </si>
  <si>
    <t>https://www.youtube.com/watch?v=ANaQlLoJrZM</t>
  </si>
  <si>
    <t>Gingrich: By Super Tuesday you'll realize how big a threat Bloomberg is - YouTube</t>
  </si>
  <si>
    <t>Newt Gingrich discusses the money Michael Bloomberg is spending on his campaign and slams him for cutting deals with the Chinese dictatorship. #FoxNews FOX N...</t>
  </si>
  <si>
    <t>newt gingrich, fox news, donald trump, fox news channel, joe biden, white house, trump news, bernie sanders, 2020 election, 2020 democrats, trump roger stone...</t>
  </si>
  <si>
    <t>Gingrich: By Super Tuesday you'll realize how big a threat Bloomberg is</t>
  </si>
  <si>
    <t>a1da0365d45184cd771d2f49d4e9f3b1</t>
  </si>
  <si>
    <t>https://www.youtube.com/watch?v=j_dy21lK1UQ</t>
  </si>
  <si>
    <t>New York Governor Cuomo speaks ahead of meeting with Trump - YouTube</t>
  </si>
  <si>
    <t>President Trump and Governor Andrew Cuomo to meet over New York Trusted Traveler Program freeze later today. Cuomo is expected to make an announcement before...</t>
  </si>
  <si>
    <t>andrew cuomo, donald trump, governor andrew cuomo, new york, us news, fox news, fox news channel, president trump, new york state, president donald trump, DH...</t>
  </si>
  <si>
    <t>New York Governor Cuomo speaks ahead of meeting with Trump</t>
  </si>
  <si>
    <t>914c6214e0cda29aed8e5c2333038cbf</t>
  </si>
  <si>
    <t>https://www.youtube.com/watch?v=AwP-UEflt-o</t>
  </si>
  <si>
    <t>Meadows blasts Chuck 'Swampy' Schumer for playing politics with Barr - YouTube</t>
  </si>
  <si>
    <t>Democrats demand Barr's resignation amid Stone sentence storm; reaction and analysis from Rep. Mark Meadows on ‘America’s Newsroom.’ #FoxNews FOX News operat...</t>
  </si>
  <si>
    <t>america's newsroom, fox news, fox news channel, latest politics, politics, trump, trump news, trump barr, mark meadows, mark meadows fox news, mark meadows i...</t>
  </si>
  <si>
    <t>Meadows blasts Chuck 'Swampy' Schumer for playing politics with Barr</t>
  </si>
  <si>
    <t>bd983117013accec1fc431aae0d857df</t>
  </si>
  <si>
    <t>https://www.youtube.com/watch?v=_TyMKPOsRX4</t>
  </si>
  <si>
    <t>Stephanie Grisham on what to expect from Trump, Cuomo meeting - YouTube</t>
  </si>
  <si>
    <t>Gov. Andrew Cuomo and President Trump plan to meet and discuss a potential compromise with the administration after the Department of Homeland Security banne...</t>
  </si>
  <si>
    <t>on_air, on_air|fox_friends, personality, personality|ainsley_earhardt, personality|brian_kilmeade, personality|steve_doocy, politics, politics|house_represen...</t>
  </si>
  <si>
    <t>Stephanie Grisham on what to expect from Trump, Cuomo meeting</t>
  </si>
  <si>
    <t>5ad2e407cbc1a929142944f22bbbf0fe</t>
  </si>
  <si>
    <t>https://www.youtube.com/watch?v=dG7SglDjeOM</t>
  </si>
  <si>
    <t>Tucker grills NJ governor on extreme coronavirus crackdown - YouTube</t>
  </si>
  <si>
    <t>Tucker Carlson presses Gov. Phil Murphy, D-NJ, on why he allowed arrests at religious services. #FoxNews #Tucker FOX News operates the FOX News Channel (FNC)...</t>
  </si>
  <si>
    <t>Phil Murphy, Tucker Carlson Phil Murphy, Governor Phil Murphy, new jersey governor, state lockdown, protest coronavirus, coronavirus portest, coronavirus rel...</t>
  </si>
  <si>
    <t>Tucker grills NJ governor on extreme coronavirus crackdown</t>
  </si>
  <si>
    <t>13b30e7096d489a0dca16decb44533eb</t>
  </si>
  <si>
    <t>https://www.youtube.com/watch?v=16Wd6lkdPxw</t>
  </si>
  <si>
    <t>Whitaker weighs in on Barr seeking a lighter sentence for Roger Stone - YouTube</t>
  </si>
  <si>
    <t>Senate Minority Leader Chuck Schumer calls for IG investigation into the Department of Justice’s decision to reduce Roger Stone’s recommended sentence; Forme...</t>
  </si>
  <si>
    <t>Whitaker, Matt Whitaker, Whitaker Trump, Matt Whitaker Trump, Matt whitaker fox news, matt whitaker interview, fox news, fox news channel, fox, news, fox and...</t>
  </si>
  <si>
    <t>Whitaker weighs in on Barr seeking a lighter sentence for Roger Stone</t>
  </si>
  <si>
    <t>3a58a550d4de695a386456712ef44f7b</t>
  </si>
  <si>
    <t>https://www.youtube.com/watch?v=V-CjvxD6GQk</t>
  </si>
  <si>
    <t>Ingraham: Not an Obama re-Pete - YouTube</t>
  </si>
  <si>
    <t>Pete Buttigieg is the media's new savior. FOX News operates the FOX News Channel (FNC), FOX Business Network (FBN), FOX News Radio, FOX News Headlines 24/7, ...</t>
  </si>
  <si>
    <t>opinion, fox news channel, fox news, news, the ingraham angle, laura ingraham, the angle, laura ingraham fox news, ingraham fox news, buttigieg, pete buttigi...</t>
  </si>
  <si>
    <t>Ingraham: Not an Obama re-Pete</t>
  </si>
  <si>
    <t>c77ef2b6de2e8de0b9a62d035c3a969a</t>
  </si>
  <si>
    <t>https://www.youtube.com/watch?v=OJfktCxsQVA</t>
  </si>
  <si>
    <t>Don Jr.: The one thing Bloomberg can't buy is personality - YouTube</t>
  </si>
  <si>
    <t>Trump organization executive vice president Donald Trump, Jr. reacts to 2020 Democratic field on 'Hannity.' FOX News operates the FOX News Channel (FNC), FOX...</t>
  </si>
  <si>
    <t>Fox News Channel, Fox News, News, politics, hannity, sean hannity, hannity fox news, sean hannity fox news, don jr, donald trump jr, don jr fox news, donald ...</t>
  </si>
  <si>
    <t>Don Jr.: The one thing Bloomberg can't buy is personality</t>
  </si>
  <si>
    <t>6920d377e4757dc747ffb762d611779b</t>
  </si>
  <si>
    <t>https://www.youtube.com/watch?v=JSkGY1g0Nbc</t>
  </si>
  <si>
    <t>Hannity: Biden campaign on life support - YouTube</t>
  </si>
  <si>
    <t>Biden campaign thought he'd ride in on Obama's coat tails. FOX News operates the FOX News Channel (FNC), FOX Business Network (FBN), FOX News Radio, FOX News...</t>
  </si>
  <si>
    <t>Fox News Channel, Fox News, News, opinion, politics, hannity, sean hannity, hannity fox news, sean hannity fox news, hannity monologue, sean hannity monologu...</t>
  </si>
  <si>
    <t>Hannity: Biden campaign on life support</t>
  </si>
  <si>
    <t>5abd63660f22bcaab4c4cc0c9a8463ba</t>
  </si>
  <si>
    <t>https://www.youtube.com/watch?v=8rieWpk1Gcg</t>
  </si>
  <si>
    <t>Tucker: Elizabeth Warren's campaign on its last legs - YouTube</t>
  </si>
  <si>
    <t>Warren suffering from 'woke brain virus.' FOX News operates the FOX News Channel (FNC), FOX Business Network (FBN), FOX News Radio, FOX News Headlines 24/7, ...</t>
  </si>
  <si>
    <t>Fox News Channel, Fox News, News, opinion, politics, tucker carlson tonight, tucker, tucker fox news, tucker carlson, tucker carlson fox news, tucker monolog...</t>
  </si>
  <si>
    <t>Tucker: Elizabeth Warren's campaign on its last legs</t>
  </si>
  <si>
    <t>253bee8502ab3233e4f6bbb0762b0793</t>
  </si>
  <si>
    <t>https://www.youtube.com/watch?v=Jn47utJsYXQ</t>
  </si>
  <si>
    <t>Trey Gowdy blasts calls for Barr to resign as 'the dumbest damn thing' - YouTube</t>
  </si>
  <si>
    <t>Fox News contributor Trey Gowdy shares his thoughts on 'The Story.' FOX News operates the FOX News Channel (FNC), FOX Business Network (FBN), FOX News Radio,...</t>
  </si>
  <si>
    <t>Fox News Channel, Fox News, News, politics, the story with martha maccallum, the story, maccallum, martha maccallum, martha maccallum the story, gowdy, trey ...</t>
  </si>
  <si>
    <t>Trey Gowdy blasts calls for Barr to resign as 'the dumbest damn thing'</t>
  </si>
  <si>
    <t>740dce4dcebaf59e8f785e8247cb58f8</t>
  </si>
  <si>
    <t>https://www.youtube.com/watch?v=gMeuEOhBzJw</t>
  </si>
  <si>
    <t>'The Five' reacts to DOJ overruling Roger Stone's suggested sentence - YouTube</t>
  </si>
  <si>
    <t>Media cries foul over sentence recommendation; reaction and analysis on 'The Five.' FOX News operates the FOX News Channel (FNC), FOX Business Network (FBN),...</t>
  </si>
  <si>
    <t>Fox News Channel, Fox News, News, politics, the five, the five fox news, jesse watters, greg gutfeld, dana perino, juan williams, katie pavlich, justice depa...</t>
  </si>
  <si>
    <t>'The Five' reacts to DOJ overruling Roger Stone's suggested sentence</t>
  </si>
  <si>
    <t>545c1391dd17b3e515aaef4afcdb2493</t>
  </si>
  <si>
    <t>https://www.youtube.com/watch?v=JHkGgCr3FmY</t>
  </si>
  <si>
    <t>Gutfeld on the New Hampshire primary - YouTube</t>
  </si>
  <si>
    <t>Sanders scores victory, Buttigieg in close second. FOX News operates the FOX News Channel (FNC), FOX Business Network (FBN), FOX News Radio, FOX News Headlin...</t>
  </si>
  <si>
    <t>Fox News Channel, Fox News, News, opinion, the five, the five fox news, gutfeld, greg gutfeld, gutfeld monologue, greg gutfeld monologue, greg gutfeld the fi...</t>
  </si>
  <si>
    <t>Gutfeld on the New Hampshire primary</t>
  </si>
  <si>
    <t>5da18649b263ce2446f3b01c4e84307a</t>
  </si>
  <si>
    <t>https://www.youtube.com/watch?v=VeK3NC8gJYI</t>
  </si>
  <si>
    <t>Attorney General Barr to testify on leadership of the DOJ - YouTube</t>
  </si>
  <si>
    <t>Reaction from former Justice Department prosecutor James Trusty. FOX News operates the FOX News Channel (FNC), FOX Business Network (FBN), FOX News Radio, FO...</t>
  </si>
  <si>
    <t>Fox News Channel, Fox News, News, politics, bill hemmer, bill hemmer fox news, bill hemmer reports, james trusty, james trusty fox news, department of justic...</t>
  </si>
  <si>
    <t>Attorney General Barr to testify on leadership of the DOJ</t>
  </si>
  <si>
    <t>11a37fc8bf024178f85ed3c50cc228cc</t>
  </si>
  <si>
    <t>https://www.youtube.com/watch?v=5MViERwNJqc</t>
  </si>
  <si>
    <t>Trump: Don't want to say yet whether I'd pardon Roger Stone - YouTube</t>
  </si>
  <si>
    <t>President Trump addresses sentencing of Roger Stone while speaking with the press at the White House. #FoxNews FOX News operates the FOX News Channel (FNC), ...</t>
  </si>
  <si>
    <t>trump, trump today, trump remarks, trump remarks today, trump news, white house, white house news, white house today, fox news, fox news channel, fox, news, ...</t>
  </si>
  <si>
    <t>Trump: Don't want to say yet whether I'd pardon Roger Stone</t>
  </si>
  <si>
    <t>e6f9fdb93ba4822bf54820d116c37d94</t>
  </si>
  <si>
    <t>https://www.youtube.com/watch?v=VxcghFai3ks</t>
  </si>
  <si>
    <t>Pelosi accuses Trump of ‘political interference’ in Roger Stone sentencing - YouTube</t>
  </si>
  <si>
    <t>DOJ prosecutors resign after the top brass reverses course on Roger Stone sentencing; Fox News contributors Lisa Boothe and Jessica Tarlov joins ‘America’s N...</t>
  </si>
  <si>
    <t>america's newsroom, pelosi, nancy pelosi, pelosi roger stone, pelosi trump, speaker pelosi, house speaker, fox news, fox news channel, justice department, tr...</t>
  </si>
  <si>
    <t>Pelosi accuses Trump of ‘political interference’ in Roger Stone sentencing</t>
  </si>
  <si>
    <t>59ed070027c684f62d13b1867f5674d1</t>
  </si>
  <si>
    <t>https://www.youtube.com/watch?v=sEsKTN_U1_c</t>
  </si>
  <si>
    <t>Trump congratulates Barr for taking control of Roger Stone case - YouTube</t>
  </si>
  <si>
    <t>Four prosecutors withdraw from the case in an apparent protest against the Justice Department's decision to significantly reduce their sentencing recommendat...</t>
  </si>
  <si>
    <t>america's newsroom, trump news, trump, trump barr, bill barr, barr trump, barr roger stone, roger stone, trump roger stone, roger stone case, DOJ, justice de...</t>
  </si>
  <si>
    <t>Trump congratulates Barr for taking control of Roger Stone case</t>
  </si>
  <si>
    <t>8b6aee3ce22a20754d32facb0128506a</t>
  </si>
  <si>
    <t>https://www.youtube.com/watch?v=ij3engrFLls</t>
  </si>
  <si>
    <t>daf68a77131d809b954a1104873b45ce</t>
  </si>
  <si>
    <t>https://www.youtube.com/watch?v=ogJ2cuollHo</t>
  </si>
  <si>
    <t>Jussie Smollett's lawyer releases a statement on the actor's indictment - YouTube</t>
  </si>
  <si>
    <t>Prosecutors indict Jussie Smollett on 6 felony counts for alleged claims he was targeted in a hate crime; Fox News' Jeff Paul reports. FOX News operates the ...</t>
  </si>
  <si>
    <t>Fox News, fox news channel, fox, news, jussie, smollett, Jeff paul, Ted williams, Smollett case, jussie smollett, jussie smollett attack, chicago police, jus...</t>
  </si>
  <si>
    <t>Jussie Smollett's lawyer releases a statement on the actor's indictment</t>
  </si>
  <si>
    <t>e4bb6494124b3c79c5f322053c044eb0</t>
  </si>
  <si>
    <t>https://www.youtube.com/watch?v=PnvunOOkFWw</t>
  </si>
  <si>
    <t>The one thing that 'infuriates' Hannity about the Republican party - YouTube</t>
  </si>
  <si>
    <t>Sean Hannity weighs in on the New Hampshire primary on ‘Fox and Friends.’ #FoxNews FOX News operates the FOX News Channel (FNC), FOX Business Network (FBN), ...</t>
  </si>
  <si>
    <t>fox news, fox news channel, fox, news, fox and friends, fox &amp; friends, Sean hannity, hannity, hannity fox news, sean hannity fox &amp; friends, sean hannity fox ...</t>
  </si>
  <si>
    <t>The one thing that 'infuriates' Hannity about the Republican party</t>
  </si>
  <si>
    <t>d74bef38971475d6d4aa8b48c4a1a79d</t>
  </si>
  <si>
    <t>https://www.youtube.com/watch?v=_xiltORGMJY</t>
  </si>
  <si>
    <t>Pompeo, Ivanka Trump host a Women's Global Development Prosperity event - YouTube</t>
  </si>
  <si>
    <t>Secretary of State Mike Pompeo and Advisor to the President Ivanka Trump co-host The Women's Global Development Prosperity one-year anniversary event. #FoxNe...</t>
  </si>
  <si>
    <t>Pompeo, Ivanka Trump host a Women's Global Development Prosperity event</t>
  </si>
  <si>
    <t>b9416c960e059b56211a45c652cdc9c0</t>
  </si>
  <si>
    <t>https://www.youtube.com/watch?v=tNlB0kinuGA</t>
  </si>
  <si>
    <t>Mark Steyn reacts to Bernie winning New Hampshire primary - YouTube</t>
  </si>
  <si>
    <t>The Nevada Democratic Party was slated to use an app built by the same company who built the app for the Iowa caucus, but now will be using an undefined ‘iPa...</t>
  </si>
  <si>
    <t>steyn, mark steyn, Mark steyn fox news, mark steyn interview, fox and friends, fox &amp; friends, fox news, fox news channel, fox, news, steve doocy, brian kilme...</t>
  </si>
  <si>
    <t>Mark Steyn reacts to Bernie winning New Hampshire primary</t>
  </si>
  <si>
    <t>cb3a088a76f11afcfd857e33c31dd5e6</t>
  </si>
  <si>
    <t>https://www.youtube.com/watch?v=kDNKJyIanr4</t>
  </si>
  <si>
    <t>Trump easily wins New Hampshire Republican primary - YouTube</t>
  </si>
  <si>
    <t>President Donald Trump easily wins the New Hampshire primary, a state he lost only by a few thousand votes in the 2016 general election to Hillary Clinton; r...</t>
  </si>
  <si>
    <t>trump, trump news, trump new hampshire, trump primary, white house, white house news, trump campaign, trump 2020, Kayleigh McEnany, Kayleigh McEnany intervie...</t>
  </si>
  <si>
    <t>Trump easily wins New Hampshire Republican primary</t>
  </si>
  <si>
    <t>c5ae133ad2d8e13fca77663c5810f3f5</t>
  </si>
  <si>
    <t>https://www.youtube.com/watch?v=9WiIi6L2BYs</t>
  </si>
  <si>
    <t>Ingraham: Moderates need to consolidate to beat Sanders - YouTube</t>
  </si>
  <si>
    <t>Joe Biden staying in the presidential race is helping Bernie Sanders. FOX News operates the FOX News Channel (FNC), FOX Business Network (FBN), FOX News Radi...</t>
  </si>
  <si>
    <t>Fox News Channel, Fox News, News, opinion, politics, the ingraham angle, the angle, laura ingraham, ingraham, ingraham fox news, laura ingraham fox news, ing...</t>
  </si>
  <si>
    <t>Ingraham: Moderates need to consolidate to beat Sanders</t>
  </si>
  <si>
    <t>9b04c3b84b8e7a3f8b265634b582c788</t>
  </si>
  <si>
    <t>https://www.youtube.com/watch?v=Wdvr4QYjEaI</t>
  </si>
  <si>
    <t>Bernie Sanders speaks after winning New Hampshire primary - YouTube</t>
  </si>
  <si>
    <t>2020 Democratic candidate Bernie Sanders holds a New Hampshire election night watch party. #FoxNews FOX News operates the FOX News Channel (FNC), FOX Busines...</t>
  </si>
  <si>
    <t>bernie, bernie sanders, bernie sanders remarks, bernie remarks, bernie sanders campaign, bernie 2020, new hampshire primary, new hampshire, politics news, po...</t>
  </si>
  <si>
    <t>Bernie Sanders speaks after winning New Hampshire primary</t>
  </si>
  <si>
    <t>d3e84f5b18250f7e77b1b7f03204bc05</t>
  </si>
  <si>
    <t>https://www.youtube.com/watch?v=_fOoLESOgzY</t>
  </si>
  <si>
    <t>Pete Buttigieg responds to New Hampshire primary results - YouTube</t>
  </si>
  <si>
    <t>Pete Buttigieg speaks at New Hampshire primary watch party. #FoxNews FOX News operates the FOX News Channel (FNC), FOX Business Network (FBN), FOX News Radio...</t>
  </si>
  <si>
    <t>Fox News Channel, FNC, Fox News, News, Latest News, Top stories, live stream, live, fox, fox business live, live video, live updates, fox live stream, 2020 e...</t>
  </si>
  <si>
    <t>Pete Buttigieg responds to New Hampshire primary results</t>
  </si>
  <si>
    <t>bf4a38e554d788262ccc8705925cb910</t>
  </si>
  <si>
    <t>https://www.youtube.com/watch?v=D0Ee8kC9it0</t>
  </si>
  <si>
    <t>Sarah Sanders: Trump's re-election chances have never been stronger - YouTube</t>
  </si>
  <si>
    <t>Florida Rep. Matt Gaetz and Fox News contributor Sarah Sanders weigh in on the New Hampshire primary. FOX News operates the FOX News Channel (FNC), FOX Busin...</t>
  </si>
  <si>
    <t>Fox News Channel, Fox News, News, politics, hannity, sean hannity, hannity fox news, sean hannity fox news, sarah sanders, sarah huckabee sanders, sarah sand...</t>
  </si>
  <si>
    <t>Sarah Sanders: Trump's re-election chances have never been stronger</t>
  </si>
  <si>
    <t>37cfc13b104dc3b1df2579ca28713926</t>
  </si>
  <si>
    <t>https://www.youtube.com/watch?v=hidFEz8Biu8</t>
  </si>
  <si>
    <t>Hannity: Democratic establishment throwing support behind Bloomberg - YouTube</t>
  </si>
  <si>
    <t>Bloomberg's 'stop-and-frisk' apology a ploy to appeal to voters. FOX News operates the FOX News Channel (FNC), FOX Business Network (FBN), FOX News Radio, FO...</t>
  </si>
  <si>
    <t>Hannity: Democratic establishment throwing support behind Bloomberg</t>
  </si>
  <si>
    <t>cffdca178e47b73e7093dabbe4a5fd16</t>
  </si>
  <si>
    <t>https://www.youtube.com/watch?v=2Jd2y3VvqEo</t>
  </si>
  <si>
    <t>Tucker: Media attacks have helped Bernie Sanders - YouTube</t>
  </si>
  <si>
    <t>Struggle continues for control of the Democratic Party. FOX News operates the FOX News Channel (FNC), FOX Business Network (FBN), FOX News Radio, FOX News He...</t>
  </si>
  <si>
    <t>Fox News Channel, Fox News, News, opinion, politics, tucker carlson tonight, tucker carlson, tucker, tucker carlson fox news, tuckers thoughts, bernie, berni...</t>
  </si>
  <si>
    <t>Tucker: Media attacks have helped Bernie Sanders</t>
  </si>
  <si>
    <t>6d3e6ca1c91161453b82a5a48d0ff3b1</t>
  </si>
  <si>
    <t>https://www.youtube.com/watch?v=uwiqJliRwkc</t>
  </si>
  <si>
    <t>Elizabeth Warren responds to New Hampshire primary results - YouTube</t>
  </si>
  <si>
    <t>Elizabeth Warren speaks at New Hampshire primary watch party. FOX News operates the FOX News Channel (FNC), FOX Business Network (FBN), FOX News Radio, FOX N...</t>
  </si>
  <si>
    <t>Elizabeth Warren responds to New Hampshire primary results</t>
  </si>
  <si>
    <t>5fc3a196e5f18ba3c25c1d1d12754c1c</t>
  </si>
  <si>
    <t>https://www.youtube.com/watch?v=0v1bbqXC8OI</t>
  </si>
  <si>
    <t>Andrew Yang drops out of 2020 race - YouTube</t>
  </si>
  <si>
    <t>Andrew Yang makes announcement dropping out of the 2020 presidential race. FOX News operates the FOX News Channel (FNC), FOX Business Network (FBN), FOX News...</t>
  </si>
  <si>
    <t>Fox News Channel, Fox News, News, politics, yang, andrew yang, yang drops out, andrew yang drops out, yang dropping out, andrew yang dropping out, yang 2020,...</t>
  </si>
  <si>
    <t>Andrew Yang drops out of 2020 race</t>
  </si>
  <si>
    <t>2fe83aa6346ae662eb0e4e81b5a97ea8</t>
  </si>
  <si>
    <t>https://www.youtube.com/watch?v=w8VhVPBKeeo</t>
  </si>
  <si>
    <t>Lewandowski: This could be the end of the Biden campaign - YouTube</t>
  </si>
  <si>
    <t>Trump campaign senior adviser Corey Lewandowski shares his New Hampshire primary predictions. FOX News operates the FOX News Channel (FNC), FOX Business Netw...</t>
  </si>
  <si>
    <t>Fox News Channel, Fox News, News, politics, the story with martha maccallum, the story, martha maccallum, bret baier, lewandowski, corey lewandowski, corey l...</t>
  </si>
  <si>
    <t>Lewandowski: This could be the end of the Biden campaign</t>
  </si>
  <si>
    <t>b5dfb7c5af0f7d1f1a1b3d566a2aa54f</t>
  </si>
  <si>
    <t>https://www.youtube.com/watch?v=_czOnDkNg0s</t>
  </si>
  <si>
    <t>Gutfeld on American optimism vs. media despair - YouTube</t>
  </si>
  <si>
    <t>Media, Democrats minimize economic surge under Trump. FOX News operates the FOX News Channel (FNC), FOX Business Network (FBN), FOX News Radio, FOX News Head...</t>
  </si>
  <si>
    <t>Fox News Channel, Fox News, News, opinion, the five, the five fox news, gutfeld, greg gutfeld, greg gutfeld the five, gutfeld the five, gutfeld monologue, gr...</t>
  </si>
  <si>
    <t>Gutfeld on American optimism vs. media despair</t>
  </si>
  <si>
    <t>e0b3cf8d50c5db66c3354d981117092a</t>
  </si>
  <si>
    <t>https://www.youtube.com/watch?v=z29jlAuSygg</t>
  </si>
  <si>
    <t>'The Five' react to Trump's New Hampshire rally ahead of Dem primary - YouTube</t>
  </si>
  <si>
    <t>Candidates battle it out for the primary; reaction and analysis on 'The Five.' FOX News operates the FOX News Channel (FNC), FOX Business Network (FBN), FOX ...</t>
  </si>
  <si>
    <t>Fox News Channel, Fox News, News, politics, the five, the five fox news, dana perino, greg gutfeld, jesse watters, juan williams, katie pavlich, elections, e...</t>
  </si>
  <si>
    <t>'The Five' react to Trump's New Hampshire rally ahead of Dem primary</t>
  </si>
  <si>
    <t>a9d669f4819016705cc5d63f13bc5df8</t>
  </si>
  <si>
    <t>https://www.youtube.com/watch?v=ay79XXf6KDo</t>
  </si>
  <si>
    <t>DOJ likely to lessen Roger Stone's 'extreme' sentencing recommendation - YouTube</t>
  </si>
  <si>
    <t>Trump confidant Roger Stone was convicted of lying to Congress, witness tampering and obstructing House investigation; David Spunt reports from the Departmen...</t>
  </si>
  <si>
    <t>Fox News Channel, Fox News, News, politics, dana perino, the daily briefing with dana perino, dana perino fox news, david spunt, david spunt fox news, doj, d...</t>
  </si>
  <si>
    <t>DOJ likely to lessen Roger Stone's 'extreme' sentencing recommendation</t>
  </si>
  <si>
    <t>ea90114d3332c2f765d3ba63bbbea5e5</t>
  </si>
  <si>
    <t>https://www.youtube.com/watch?v=sXlyM2EL_oY</t>
  </si>
  <si>
    <t>Guy Benson: Biden's 'total collapse' fascinating to watch - YouTube</t>
  </si>
  <si>
    <t>Democratic presidential candidate Joe Biden's decision to leave New Hampshire on primary day sends a signal, says Fox News contributor Guy Benson, host of 'T...</t>
  </si>
  <si>
    <t>politics, Guy Benson, Benson, Guy Benson Fox News, opinion, latest politics, Lisa Kennedy, Melissa francis, Dagen McDowell, Outnumbered, Outnumbered fox news...</t>
  </si>
  <si>
    <t>Guy Benson: Biden's 'total collapse' fascinating to watch</t>
  </si>
  <si>
    <t>eb8033d742b9e6a21473f77789c27b50</t>
  </si>
  <si>
    <t>https://www.youtube.com/watch?v=UvD3mzbRsp0</t>
  </si>
  <si>
    <t>Perino on Biden's decision to abandon New Hampshire, head to South Carolina - YouTube</t>
  </si>
  <si>
    <t>Democratic presidential candidate Joe Biden's decision to fly to South Carolina as voters head to the polls in New Hampshire is a smart move from a communica...</t>
  </si>
  <si>
    <t>america's newsroom, dana perino, perino, Fox news alert, biden, biden south carolina, biden new hampshire, new hampshire, primaries, primary election, NH pri...</t>
  </si>
  <si>
    <t>Perino on Biden's decision to abandon New Hampshire, head to South Carolina</t>
  </si>
  <si>
    <t>93d803a603fe3c03589bdaade20b80a4</t>
  </si>
  <si>
    <t>https://www.youtube.com/watch?v=O1sAZUuA8yI</t>
  </si>
  <si>
    <t>Pelosi, Schumer hold a press conference on Trump's budget plan - YouTube</t>
  </si>
  <si>
    <t>Speaker Pelosi and Senate Democratic Leader Chuck Schumer will hold a press conference to discuss President Trump’s full Budget Request for fiscal year 2021....</t>
  </si>
  <si>
    <t>Speaker of the House, House Speaker, Congress, House, House of Representatives, Nancy pelosi, Nancy pelosi live, Pelosi live, Pelosi, House Speaker pelosi, S...</t>
  </si>
  <si>
    <t>Pelosi, Schumer hold a press conference on Trump's budget plan</t>
  </si>
  <si>
    <t>d7efd881aa12f72bb524472124a45fca</t>
  </si>
  <si>
    <t>https://www.youtube.com/watch?v=Wfzh1L1KfFY</t>
  </si>
  <si>
    <t>Peter Doocy recounts tough exchanges with Biden on the campaign trail - YouTube</t>
  </si>
  <si>
    <t>Democratic presidential candidate Joe Biden has been very generous with his time, says Fox News correspondent Peter Doocy. #FoxNews FOX News operates the FOX...</t>
  </si>
  <si>
    <t>Peter Doocy, Doocy, Peter Doocy Biden, Biden, Biden campaign, joe biden campaign, fox and friends, fox &amp; friends, fox news, fox news channel, fox, news, joe ...</t>
  </si>
  <si>
    <t>Peter Doocy recounts tough exchanges with Biden on the campaign trail</t>
  </si>
  <si>
    <t>e95ef18043477b98dbb636135310d0c1</t>
  </si>
  <si>
    <t>https://www.youtube.com/watch?v=jzHJR4yLBAE</t>
  </si>
  <si>
    <t>Graham says Trump can run on a record that Democrats can't refute - YouTube</t>
  </si>
  <si>
    <t>South Carolina Senator Lindsey Graham, Republican chairman of the Senate Judiciary Committee, joins Ed Henry and Sandra Smith on 'America's Newsroom' as vote...</t>
  </si>
  <si>
    <t>america's newsroom, fox news, fox news channel, fox, news, lindsey graham, graham, senator graham, lindsey graham fox news, lindsey graham interviews, trump,...</t>
  </si>
  <si>
    <t>Graham says Trump can run on a record that Democrats can't refute</t>
  </si>
  <si>
    <t>95d3271e8576fd872ceb7d253a1ec6d9</t>
  </si>
  <si>
    <t>https://www.youtube.com/watch?v=6SEzbyiRhy0</t>
  </si>
  <si>
    <t>McCarthy says Vindman was not fired, he was 'reassigned' - YouTube</t>
  </si>
  <si>
    <t>House Republican leaders hold their weekly press conference following their closed conference meeting. #FoxNews FOX News operates the FOX News Channel (FNC),...</t>
  </si>
  <si>
    <t>Kevin McCarthy, Rep McCarthy, Rep Kevin McCarthy, GOP leaders, Republican leaders, GOP press conference, GOP presser live, Kevin McCarthy live, steve scalise...</t>
  </si>
  <si>
    <t>McCarthy says Vindman was not fired, he was 'reassigned'</t>
  </si>
  <si>
    <t>a1f4defbeae9ce3a196a963386d69621</t>
  </si>
  <si>
    <t>https://www.youtube.com/watch?v=jaYcwpICam8</t>
  </si>
  <si>
    <t>Donald Trump Jr. reacts to chants of '46' - YouTube</t>
  </si>
  <si>
    <t>Donald Trump Junior tells 'Fox &amp; Friends' that he was humbled by chant but focused on his father's re-election in 2020. #FoxNews FOX News operates the FOX Ne...</t>
  </si>
  <si>
    <t>Donald trump jr, trump junior, trump jr, trump family, fox news, fox news channel, fox, news, fox and friends, fox &amp; friends, steve doocy, brian kilmeade, ai...</t>
  </si>
  <si>
    <t>Donald Trump Jr. reacts to chants of '46'</t>
  </si>
  <si>
    <t>d6bf48f86963027fef541045de1e6e8b</t>
  </si>
  <si>
    <t>https://www.youtube.com/watch?v=pOjaNYK-jmU</t>
  </si>
  <si>
    <t>Meadows: Trump is still running against his own administration - YouTube</t>
  </si>
  <si>
    <t>Donald Trump is the first president who can run for reelection against his own administration, says North Carolina Congressman Mark Meadows, Republican membe...</t>
  </si>
  <si>
    <t>fox news, fox news channel, fox, news, fox and friends, fox &amp; friends, mark meadows, meadows, rep meadows, mark meadows fox news, mark meadows interview, mea...</t>
  </si>
  <si>
    <t>Meadows: Trump is still running against his own administration</t>
  </si>
  <si>
    <t>f1dd0e94b569582464ed74f3e76290e0</t>
  </si>
  <si>
    <t>https://www.youtube.com/watch?v=X8v9SlUFj6A</t>
  </si>
  <si>
    <t>Ingraham: The left's rage and chaos campaign - YouTube</t>
  </si>
  <si>
    <t>Left's anti-Trump movement became an anti-America movement. FOX News operates the FOX News Channel (FNC), FOX Business Network (FBN), FOX News Radio, FOX New...</t>
  </si>
  <si>
    <t>Fox News Channel, Fox News, News, opinion, personality, the ingraham angle, the angle, ingraham, ingraham monologue, laura ingraham, laura ingraham fox news,...</t>
  </si>
  <si>
    <t>Ingraham: The left's rage and chaos campaign</t>
  </si>
  <si>
    <t>6edfa776e40c1a64666785e9c99689da</t>
  </si>
  <si>
    <t>https://www.youtube.com/watch?v=9YNT3DzEbCE</t>
  </si>
  <si>
    <t>WATCH: Hannity challenges Tulsi Gabbard on criminal justice reform - YouTube</t>
  </si>
  <si>
    <t>Democratic presidential candidate Tulsi Gabbard weighs in on the state of the Democratic primaries on 'Hannity.' FOX News operates the FOX News Channel (FNC)...</t>
  </si>
  <si>
    <t>Fox News Channel, Fox News, News, politics, hannity, sean hannity, hannity fox news, sean hannity fox news, gabbard, gabbard 2020, tulsi, tulsi gabbard, tuls...</t>
  </si>
  <si>
    <t>WATCH: Hannity challenges Tulsi Gabbard on criminal justice reform</t>
  </si>
  <si>
    <t>86722cc955fea58c77e580ce63dcf8cb</t>
  </si>
  <si>
    <t>https://www.youtube.com/watch?v=Bp-cD_1Ripk</t>
  </si>
  <si>
    <t>Hannity: Biden attacking the people he wants to vote for him - YouTube</t>
  </si>
  <si>
    <t>Biden calls a woman a 'lying dog-faced pony soldier' during campaign event. FOX News operates the FOX News Channel (FNC), FOX Business Network (FBN), FOX New...</t>
  </si>
  <si>
    <t>Fox News Channel, Fox News, News, opinion, politics, hannity, sean hannity, hannity fox news, hannity monologue, hannity opinion, biden, joe biden, biden 202...</t>
  </si>
  <si>
    <t>Hannity: Biden attacking the people he wants to vote for him</t>
  </si>
  <si>
    <t>76e5b242977aa65de53efa4b9b4399ba</t>
  </si>
  <si>
    <t>https://www.youtube.com/watch?v=WHrIV6oXpk0</t>
  </si>
  <si>
    <t>Mark Steyn: It's been downhill since Biden announced his campaign - YouTube</t>
  </si>
  <si>
    <t>Columnist Mark Steyn reacts to Biden calling a voter a 'lying dog-faced pony soldier.' FOX News operates the FOX News Channel (FNC), FOX Business Network (FB...</t>
  </si>
  <si>
    <t>Fox News Channel, Fox News, News, opinion, politics, tucker, tucker fox news, tucker carlson, tucker carlson fox news, tucker carlson tonight, mark steyn, ma...</t>
  </si>
  <si>
    <t>Mark Steyn: It's been downhill since Biden announced his campaign</t>
  </si>
  <si>
    <t>e0034511b1991702e048eeca272f3b1f</t>
  </si>
  <si>
    <t>https://www.youtube.com/watch?v=7NjdR_xxYB0</t>
  </si>
  <si>
    <t>Tucker: Biden's cool sunglasses can't save him from himself - YouTube</t>
  </si>
  <si>
    <t>Democrats in disarray ahead of New Hampshire primary. FOX News operates the FOX News Channel (FNC), FOX Business Network (FBN), FOX News Radio, FOX News Head...</t>
  </si>
  <si>
    <t>Fox News Channel, Fox News, News, opinion, politics, tucker carlson tonight, tucker, tucker fox news, tucker carlson fox news, tucker monologue, tucker carls...</t>
  </si>
  <si>
    <t>Tucker: Biden's cool sunglasses can't save him from himself</t>
  </si>
  <si>
    <t>b0d00025b3df70db0db136877cda77b0</t>
  </si>
  <si>
    <t>https://www.youtube.com/watch?v=JyA2mnzLCBY</t>
  </si>
  <si>
    <t>Trump holds first rally after being acquitted in impeachment trial - YouTube</t>
  </si>
  <si>
    <t>President Trump speaks at a "Keep America Great" campaign rally in Manchester, New Hampshire. This takes place a day before the New Hampshire Primary. #FoxNe...</t>
  </si>
  <si>
    <t>fox news, fox news channel, fox, news, Trump, President Trump, Donald Trump, President, White House, Trump news, trump remarks, trump remarks live, trump spe...</t>
  </si>
  <si>
    <t>Trump holds first rally after being acquitted in impeachment trial</t>
  </si>
  <si>
    <t>c37753f48304d4b94a033f5433b11450</t>
  </si>
  <si>
    <t>https://www.youtube.com/watch?v=kDwuyjvNRNE</t>
  </si>
  <si>
    <t>Biden adviser: Biden will be in the 2020 race no matter what happens in NH - YouTube</t>
  </si>
  <si>
    <t>Biden campaign senior adviser Symone Sanders weighs in ahead of the New Hampshire primary. FOX News operates the FOX News Channel (FNC), FOX Business Network...</t>
  </si>
  <si>
    <t>Fox News Channel, Fox News, News, politics, the story with martha maccallum, the story, maccallum, martha maccallum, martha maccallum fox news, Symone Sander...</t>
  </si>
  <si>
    <t>Biden adviser: Biden will be in the 2020 race no matter what happens in NH</t>
  </si>
  <si>
    <t>e4010c5f15b51c4a033db96a5875854d</t>
  </si>
  <si>
    <t>https://www.youtube.com/watch?v=-XXG0vMRWks</t>
  </si>
  <si>
    <t>Gutfeld on socialism and the Democratic candidates - YouTube</t>
  </si>
  <si>
    <t>It's a bad time to be a reasonable Democrat. FOX News operates the FOX News Channel (FNC), FOX Business Network (FBN), FOX News Radio, FOX News Headlines 24/...</t>
  </si>
  <si>
    <t>Fox News Channel, Fox News, News, the five, the five fox news, gutfeld, greg gutfeld, gutfeld monologues, gutfeld monologue, greg gutfeld monologue, greg gut...</t>
  </si>
  <si>
    <t>Gutfeld on socialism and the Democratic candidates</t>
  </si>
  <si>
    <t>f6dfc26d7a89ac781f1b1244defba423</t>
  </si>
  <si>
    <t>https://www.youtube.com/watch?v=HGyYzIKlsZ4</t>
  </si>
  <si>
    <t>'The Five' react to Dem dysfunction ahead of New Hampshire primary - YouTube</t>
  </si>
  <si>
    <t>Democrats and the media rage over the current state of party; reaction and analysis on 'The Five.' FOX News operates the FOX News Channel (FNC), FOX Business...</t>
  </si>
  <si>
    <t>Fox News Channel, Fox News, News, politics, the five, watters, jesse watters, dana perino, juan williams, katie pavlich, greg gutfeld, the five fox news, 202...</t>
  </si>
  <si>
    <t>'The Five' react to Dem dysfunction ahead of New Hampshire primary</t>
  </si>
  <si>
    <t>85f7b9a2c4fa8586e763c155e2a05ee5</t>
  </si>
  <si>
    <t>https://www.youtube.com/watch?v=KR3uRyAAE_w</t>
  </si>
  <si>
    <t>Howard Kurtz on divergent media strategies of Buttigieg, Biden - YouTube</t>
  </si>
  <si>
    <t>Mayor Pete Buttigieg seems to be accepting any and all television interviews while Joe Biden is accused of hiding from the media; insight from Fox News media...</t>
  </si>
  <si>
    <t>politics, politics|elections, the daily briefing, Dana Perino, fox news, fox news channel, fox, news, 2020, 2020 election, 2020 campaigns, buttigieg, pete bu...</t>
  </si>
  <si>
    <t>Howard Kurtz on divergent media strategies of Buttigieg, Biden</t>
  </si>
  <si>
    <t>5841e3f251bcdcdb0e410fcd9beb6915</t>
  </si>
  <si>
    <t>https://www.youtube.com/watch?v=3YrSvmBVTw8</t>
  </si>
  <si>
    <t>Dean Cain: NYPD support for de Blasio is at zero - YouTube</t>
  </si>
  <si>
    <t>Cops in New York City feel Mayor Bill de Blasio has turned his back on them, says actor and reserve police officer Dean Cain. #FoxNews FOX News operates the ...</t>
  </si>
  <si>
    <t>fox news, fox news channel, fox, news, Dean Cain, Dean cain fox news, dean cain interview, De blasio, mayor de blasio, bill de blasio, de blasio nypd, NYPD, ...</t>
  </si>
  <si>
    <t>Dean Cain: NYPD support for de Blasio is at zero</t>
  </si>
  <si>
    <t>8780969b7570380c7ffb6f0555babe6</t>
  </si>
  <si>
    <t>https://www.youtube.com/watch?v=s9xNfBSSqwU</t>
  </si>
  <si>
    <t>Byron York on more bad news for Joe Biden - YouTube</t>
  </si>
  <si>
    <t>Undecided moderate Democrats in New Hampshire appear not to be breaking for former Vice President Joe Biden, says Fox News contributor Byron York, chief poli...</t>
  </si>
  <si>
    <t>america's newsroom, fox news, fox news channel, fox, news, byron york, byron york fox news, byron york interview, New Hampshire, new hampshire primary, prima...</t>
  </si>
  <si>
    <t>Byron York on more bad news for Joe Biden</t>
  </si>
  <si>
    <t>d65495587822a6d69a13e9e2c344f4ec</t>
  </si>
  <si>
    <t>https://www.youtube.com/watch?v=UdpiYZnEyZg</t>
  </si>
  <si>
    <t>Barr addresses Rudy Giuliani's work in Ukraine - YouTube</t>
  </si>
  <si>
    <t>AG Bill Barr discusses the potential of Rudy Giuliani, President Trump's personal attorney, bringing information from Ukraine to the Justice department. #Fox...</t>
  </si>
  <si>
    <t>fox news, fox news channel, fox, news, Americas newsroom, Bill Barr, Barr, Rudy Giuliani, Giuliani, rudy, mayor giuliani, trump giuliani, giuliani trump, Ukr...</t>
  </si>
  <si>
    <t>Barr addresses Rudy Giuliani's work in Ukraine</t>
  </si>
  <si>
    <t>4b09b49ad802afd0512601dea6fca3c5</t>
  </si>
  <si>
    <t>https://www.youtube.com/watch?v=DS1cr4sRiAY</t>
  </si>
  <si>
    <t>Trump speaks to governors at business summit - YouTube</t>
  </si>
  <si>
    <t>Trump speaks to governors at business summit</t>
  </si>
  <si>
    <t>f0cd1ab88774b1f03917253eb289be5d</t>
  </si>
  <si>
    <t>https://www.youtube.com/watch?v=JsG8Fa3Xx2k</t>
  </si>
  <si>
    <t>Eric Trump praises the president's great week - YouTube</t>
  </si>
  <si>
    <t>Eric Trump, executive vice president of the Trump Organization, reacts to his father's acquittal in the Senate impeachment trial. #FoxNews FOX News operates ...</t>
  </si>
  <si>
    <t>fox news, fox news channel, fox, news, eric, eric trump, eric trump interview, eric trump fox news, eric trump fox &amp; friends, fox and friends, fox &amp; friends,...</t>
  </si>
  <si>
    <t>Eric Trump praises the president's great week</t>
  </si>
  <si>
    <t>a5355681b75416dd34172a55a0e8e81f</t>
  </si>
  <si>
    <t>https://www.youtube.com/watch?v=RxzT0nZUJ1k</t>
  </si>
  <si>
    <t>DOJ indicts 4 Chinese hackers for Equifax data breach - YouTube</t>
  </si>
  <si>
    <t>U.S. Attorney General Bill Barr and other Justice Department officials will hold a press conference to announce a cyber-related enforcement action. #FoxNews ...</t>
  </si>
  <si>
    <t>DOJ indicts 4 Chinese hackers for Equifax data breach</t>
  </si>
  <si>
    <t>9995dd97c9a3934cb74f601b4db7f671</t>
  </si>
  <si>
    <t>https://www.youtube.com/watch?v=8QYirweLFl8</t>
  </si>
  <si>
    <t>Devin Nunes warns Democrats may be concocting new Trump hoax - YouTube</t>
  </si>
  <si>
    <t>Despite President Trump's acquittal in the Senate impeachment trial, House Speaker Nancy Pelosi leaves the door open for more investigations; reaction from C...</t>
  </si>
  <si>
    <t>fox news, fox news channel, fox, news, fox and friends, fox &amp; friends, steve doocy, brian kilmeade, ainsley earhardt, latest politics, nunes, devin nunes, re...</t>
  </si>
  <si>
    <t>Devin Nunes warns Democrats may be concocting new Trump hoax</t>
  </si>
  <si>
    <t>9d3306a85abf8c5577731fcb3644a18c</t>
  </si>
  <si>
    <t>https://www.youtube.com/watch?v=rMCzr0RnEKk</t>
  </si>
  <si>
    <t>Kellyanne Conway rejects complaints over dismissals of Sondland, Vindman - YouTube</t>
  </si>
  <si>
    <t>Counselor to the president, Kellyanne Conway, joins Ainsley Earhardt, Brian Kilmeade and Steve Doocy on 'Fox &amp; Friends.' #FoxNews FOX News operates the FOX N...</t>
  </si>
  <si>
    <t>kellyanne, kellyanne conway, kellyanne conway fox news, kellyanne conway interview, fox and friends, fox &amp; friends, fox news, fox news channel, fox, news, so...</t>
  </si>
  <si>
    <t>Kellyanne Conway rejects complaints over dismissals of Sondland, Vindman</t>
  </si>
  <si>
    <t>a5c671a3e6f4778c52dd46be16dc544c</t>
  </si>
  <si>
    <t>https://www.youtube.com/watch?v=XqU-nY0RZ7A</t>
  </si>
  <si>
    <t>Hilton: Bloomberg's tax plan shows just how far the loony left has gone - YouTube</t>
  </si>
  <si>
    <t>Former New York City mayor's plan would raise corporate tax rate. #FoxNews FOX News operates the FOX News Channel (FNC), FOX Business Network (FBN), FOX News...</t>
  </si>
  <si>
    <t>the next revolution, next revolution with steve hilton, steve hilton, fox news, fox news channel, fox, news, bloomberg, michael bloomberg, mayor bloomberg</t>
  </si>
  <si>
    <t>Hilton: Bloomberg's tax plan shows just how far the loony left has gone</t>
  </si>
  <si>
    <t>486f4696f0aacf9bdc4968c56af88f6c</t>
  </si>
  <si>
    <t>https://www.youtube.com/watch?v=vzud2W1SJTQ</t>
  </si>
  <si>
    <t>Steve Hilton presents the 'Articles of Incompetence' against Pelosi - YouTube</t>
  </si>
  <si>
    <t>Nancy Pelosi has spent three years blocking President Trump's actions to help the average American. Trump's high approval rating is proof he represents the w...</t>
  </si>
  <si>
    <t>steve hilton, steve hilton fox news, steve hilton monologue, monologue, hilton monologue, the next revolution, next revolution, fox news, fox news channel, f...</t>
  </si>
  <si>
    <t>Steve Hilton presents the 'Articles of Incompetence' against Pelosi</t>
  </si>
  <si>
    <t>995d06e062ddfb70242699c11303b841</t>
  </si>
  <si>
    <t>https://www.youtube.com/watch?v=lMFmOrhMHbc</t>
  </si>
  <si>
    <t>Trump preparing to release $4.8 trillion budget proposal - YouTube</t>
  </si>
  <si>
    <t>Highlights of the 2021 budget include increased military spending and $2 billion for the border wall. David Spunt reports from the White House. FOX News oper...</t>
  </si>
  <si>
    <t>Fox News Channel, Fox News, News, politics, americas newsroom, trump, donald trump, president trump, president donald trump, budget, national budget, federal...</t>
  </si>
  <si>
    <t>Trump preparing to release $4.8 trillion budget proposal</t>
  </si>
  <si>
    <t>f0fba6b08ce201b3d434382dd8d18bf0</t>
  </si>
  <si>
    <t>https://www.youtube.com/watch?v=bPcpVJkTMuw</t>
  </si>
  <si>
    <t>Multiple soldiers killed, wounded in Afghan attack - YouTube</t>
  </si>
  <si>
    <t>Two U.S. soldiers were killed and six were wounded when American and Afghan troops were fired on during a mission in Nangarhar province in eastern Afghanista...</t>
  </si>
  <si>
    <t>Fox News, Fox News Channel, Fox nEws network, FNC, Fox News Media, Afghanistan, Afgahn, Soldiers, Soldiers killed, friendly fire, James Carafano, carafano, t...</t>
  </si>
  <si>
    <t>Multiple soldiers killed, wounded in Afghan attack</t>
  </si>
  <si>
    <t>881a6a5921ed5204665036e9c7db0f4</t>
  </si>
  <si>
    <t>https://www.youtube.com/watch?v=6iobSUmdbgo</t>
  </si>
  <si>
    <t>Sanders responds to critics: My campaign is for the working class - YouTube</t>
  </si>
  <si>
    <t>Democratic presidential candidate Bernie Sanders joins Chris Wallace on 'Fox News Sunday' to discuss the Iowa Caucus, tight race upcoming race in New Hampshi...</t>
  </si>
  <si>
    <t>Fox News, Fox news Channel, Fox News Network, FNC, Fox News Sunday, Fox News Sunday Chris Wallace, Chris Wallace, Wallace, Fox News Chris Wallace, Bernie San...</t>
  </si>
  <si>
    <t>Sanders responds to critics: My campaign is for the working class</t>
  </si>
  <si>
    <t>377969aff72938767bb2c1cf8e97c03f</t>
  </si>
  <si>
    <t>https://www.youtube.com/watch?v=BPn3lyzkL7A</t>
  </si>
  <si>
    <t>Man arrested for driving into a tent full of Trump supporters: Report - YouTube</t>
  </si>
  <si>
    <t>A man was arrested and charged with aggravated assault after driving his van into a tent full of Trump supporters who were registering new voters. No one was...</t>
  </si>
  <si>
    <t>Fox News Channel, Fox News, News, breaking news, trump, donald trump, president trump, president donald trump, jacksonville, trump supporters, maga, republic...</t>
  </si>
  <si>
    <t>Man arrested for driving into a tent full of Trump supporters: Report</t>
  </si>
  <si>
    <t>c6a48cafba5dde967441473cb890409b</t>
  </si>
  <si>
    <t>https://www.youtube.com/watch?v=JNb_ovPO7Yg</t>
  </si>
  <si>
    <t>Nunes slams Dems for withholding impeachment documents - YouTube</t>
  </si>
  <si>
    <t>California Republican Rep. Devin Nunes discusses Democrat efforts to withhold impeachment transcripts. #FoxNews FOX News operates the FOX News Channel (FNC),...</t>
  </si>
  <si>
    <t>Fox News, Fox News Channel, Fox News Network, Fox News Media, Nevin Nunes, Nunes, Rep Devin Nunes, Rep Nunes, Maria Bartiromo, Bartiromo, sunday morning futu...</t>
  </si>
  <si>
    <t>Nunes slams Dems for withholding impeachment documents</t>
  </si>
  <si>
    <t>6851dd3ade33d75b793311fe77a877dc</t>
  </si>
  <si>
    <t>https://www.youtube.com/watch?v=vxvoFfjn2do</t>
  </si>
  <si>
    <t>Rudy Giuliani lays out the Biden's corruption in Ukraine - YouTube</t>
  </si>
  <si>
    <t>Rudy Giuliani joins "Sunday Morning Futures" to discuss the Biden's actions in Ukraine. FOX News operates the FOX News Channel (FNC), FOX Business Network (F...</t>
  </si>
  <si>
    <t>Fox News Channel, Fox News, News, sunday morning futures, maria bartiromo, maria bartiromo fox news, giuliani, rudy giuliani, giuliani fox news, rudy giulian...</t>
  </si>
  <si>
    <t>Rudy Giuliani lays out the Biden's corruption in Ukraine</t>
  </si>
  <si>
    <t>f4bbaea03aea1ba88a554aeed848ea2c</t>
  </si>
  <si>
    <t>https://www.youtube.com/watch?v=Cw43ncrRFUA</t>
  </si>
  <si>
    <t>Judge Jeanine's message for Mitt Romney - YouTube</t>
  </si>
  <si>
    <t>After voting to convict President Trump in the Senate impeachment trial, it's time for the junior senator from Utah to pack his bags and take some time off. ...</t>
  </si>
  <si>
    <t>Fox News, Fox News Channel, FNC, Fox News Network, Judge Jeanine, Jeanine Pirro, Jeanine, Jeanine Pirro monologue, pirro monologue, Justice with Jeanine Pirr...</t>
  </si>
  <si>
    <t>Judge Jeanine's message for Mitt Romney</t>
  </si>
  <si>
    <t>606af52211a92dd8233ba5a3fabc6faf</t>
  </si>
  <si>
    <t>https://www.youtube.com/watch?v=znkY_HJLXrk</t>
  </si>
  <si>
    <t>Gutfeld: That isn't the wind at Trump's back, it's a category 5 hurricane - YouTube</t>
  </si>
  <si>
    <t>As the Democratic impeachaholics self-destruct, President Trump keeps going. FOX News operates the FOX News Channel (FNC), FOX Business Network (FBN), FOX Ne...</t>
  </si>
  <si>
    <t>Fox News, Fox News Channel, Fox News Network, FNC, Greg Gutfeld Show, Greg Gutfeld, Gutfeld, Gutfeld monologue, Kat timpft, dagan mcdowell, tyrus, impeahcmen...</t>
  </si>
  <si>
    <t>Gutfeld: That isn't the wind at Trump's back, it's a category 5 hurricane</t>
  </si>
  <si>
    <t>418ff66636176515765f6897593b93fb</t>
  </si>
  <si>
    <t>https://www.youtube.com/watch?v=EXNUXFTyxPo</t>
  </si>
  <si>
    <t>Shooting inside New York police precinct leaves one injured: reports - YouTube</t>
  </si>
  <si>
    <t>A gunman opened fire inside a New York City police precinct, striking one victim in the arm just hours after another police officer was shot and injured in h...</t>
  </si>
  <si>
    <t>Fox News Channel, Fox News, News, breaking news, nypd, nypd shooting, police shooting, new york, new york police, new york police shooting, police precinct s...</t>
  </si>
  <si>
    <t>Shooting inside New York police precinct leaves one injured: reports</t>
  </si>
  <si>
    <t>e47d0955dd829317688a2a338451dfda</t>
  </si>
  <si>
    <t>https://www.youtube.com/watch?v=Xbp8OoTDwPk</t>
  </si>
  <si>
    <t>Giuliani discusses Trump's big week in exclusive 'Watters' World' interview - YouTube</t>
  </si>
  <si>
    <t>President Trump's attorney Rudy Giuliani exclusively joins 'Watters' World' to react to the impeachment acquittal and investigation into Hunter Biden's Ukrai...</t>
  </si>
  <si>
    <t>Fox News, Fox News Network, Fox News Channel, FNC, Jesse watters, watters, jesse, watters world, fox news watters world, Rudy Giuliani, Rudy, Giuliani, watte...</t>
  </si>
  <si>
    <t>Giuliani discusses Trump's big week in exclusive 'Watters' World' interview</t>
  </si>
  <si>
    <t>a41fdb3b1cda8b93af657cafbae65a8f</t>
  </si>
  <si>
    <t>https://www.youtube.com/watch?v=3zeXC_ueuDQ</t>
  </si>
  <si>
    <t>Bannon: GOP has to subpoena John Brennan, Adam Schiff - YouTube</t>
  </si>
  <si>
    <t>Former White House chief strategist Steve Bannon reacts exclusively on 'Watters' World' to the impeachment acquittal and upcoming election. FOX News operates...</t>
  </si>
  <si>
    <t>Fox News Channel, Fox News, News, politics, Watters World, Jesse Watters, Steve Bannon, 2020 election, Hillary Clinton, bernie sanders dnc, dnc, Bernie suppo...</t>
  </si>
  <si>
    <t>Bannon: GOP has to subpoena John Brennan, Adam Schiff</t>
  </si>
  <si>
    <t>cbce69edb83fae77b2de4bf8601ebd3</t>
  </si>
  <si>
    <t>https://www.youtube.com/watch?v=U55G6CRzmwA</t>
  </si>
  <si>
    <t>Gen. Keane weighs in on US-Taliban peace talks - YouTube</t>
  </si>
  <si>
    <t>Reports of American troops killed in Afghanistan after being met with direct fire in the Eastern region. FOX News operates the FOX News Channel (FNC), FOX Bu...</t>
  </si>
  <si>
    <t>Fox News Channel, Fox News, politics, news, Nato, us military, peace talks, middle east, US troops, US military, Afghanistan, US Troops Afghanistan, General ...</t>
  </si>
  <si>
    <t>Gen. Keane weighs in on US-Taliban peace talks</t>
  </si>
  <si>
    <t>50b0a9068dd88a2cb3b88814f4ab0fd3</t>
  </si>
  <si>
    <t>https://www.youtube.com/watch?v=mn3R9KhpDj8</t>
  </si>
  <si>
    <t>Multiple US troops killed in Afghanistan - YouTube</t>
  </si>
  <si>
    <t>Fox News confirms multiple casualties in Afghanistan attack. FOX News operates the FOX News Channel (FNC), FOX Business Network (FBN), FOX News Radio, FOX Ne...</t>
  </si>
  <si>
    <t>Fox News Channel, Fox News, news, us news, world news, breaking news, US Troops, US military, military, american troops, dod, department of defense, Pentagon...</t>
  </si>
  <si>
    <t>Multiple US troops killed in Afghanistan</t>
  </si>
  <si>
    <t>dee04cb8076f65b4c2ef99c52e9cc98a</t>
  </si>
  <si>
    <t>https://www.youtube.com/watch?v=D6k091R1NEg</t>
  </si>
  <si>
    <t>Tulsi Gabbard on Iowa caucuses, importance of New Hampshire primary - YouTube</t>
  </si>
  <si>
    <t>Democratic presidential candidate Tulsi Gabbard joins Neil Cavuto on 'CAVUTO Live.' FOX News operates the FOX News Channel (FNC), FOX Business Network (FBN),...</t>
  </si>
  <si>
    <t>Fox News Channel, Fox News, News, politics, Neil Cavuto, Tulsi Gabbard, Iowa caucus, superdelegates, democratic debates, iowa caucus app, Iowa, New Hampshire...</t>
  </si>
  <si>
    <t>Tulsi Gabbard on Iowa caucuses, importance of New Hampshire primary</t>
  </si>
  <si>
    <t>34e45116ffa60c924c48e11705bbb6b7</t>
  </si>
  <si>
    <t>https://www.youtube.com/watch?v=SqQ1A7bKLhw</t>
  </si>
  <si>
    <t>Pompeo discusses China at the National Governors Association - YouTube</t>
  </si>
  <si>
    <t>Secretary Pompeo to give remarks National Governors Association winter meeting. #FoxNews FOX News operates the FOX News Channel (FNC), FOX Business Network (...</t>
  </si>
  <si>
    <t>Fox News, Fox News Media, Fox News Channel, Fox News Live, Fox News Network, Mike Pompeo live, Pompeo, Mike Pompeo, Secretary Pompeo, Pompeo governors live, ...</t>
  </si>
  <si>
    <t>Pompeo discusses China at the National Governors Association</t>
  </si>
  <si>
    <t>914e9624ff2adba6ded0bbaefd5818c9</t>
  </si>
  <si>
    <t>https://www.youtube.com/watch?v=xUTcEWsxApw</t>
  </si>
  <si>
    <t>Pentagon: US troops attacked in Afghanistan - YouTube</t>
  </si>
  <si>
    <t>The Pentagon releases a statement saying the United States’ troops were conducting an operation with Afghan troops when they came under direct fire. FOX News...</t>
  </si>
  <si>
    <t>Fox News Channel, Fox News, News, world, breaking news, Fox News Alert, DOD, Department of Defense, US Troops, Military, US military, US Troops middle east, ...</t>
  </si>
  <si>
    <t>Pentagon: US troops attacked in Afghanistan</t>
  </si>
  <si>
    <t>eeed93d2611b1bb21ab601ca05a8ef5c</t>
  </si>
  <si>
    <t>https://www.youtube.com/watch?v=rE94lgCr0Ts</t>
  </si>
  <si>
    <t>Matt Whitaker: Dems are the party of 'big city, coastal elites' - YouTube</t>
  </si>
  <si>
    <t>Former Acting Attorney General Matthew Whitaker weighs in on Democrats' post-acquittal efforts. FOX News operates the FOX News Channel (FNC), FOX Business Ne...</t>
  </si>
  <si>
    <t>Fox News Channel, Fox News, News, Fox and Friends, Pete Hegseth, Former Acting Attorney General, Matthew Whitaker, Trump impeachment acquittal, Senate impeac...</t>
  </si>
  <si>
    <t>Matt Whitaker: Dems are the party of 'big city, coastal elites'</t>
  </si>
  <si>
    <t>6add0010bb55c7b4d71bbcd5f0846fe2</t>
  </si>
  <si>
    <t>https://www.youtube.com/watch?v=EIZNIimWWZM</t>
  </si>
  <si>
    <t>Scalise: Trump dominates on delivering for the people, Pelosi becomes unhinged - YouTube</t>
  </si>
  <si>
    <t>House Minority Whip Steve Scalise reacts to President Trump’s monumental week as he beats impeachment and oversaw another job growth in the economy. FOX News...</t>
  </si>
  <si>
    <t>Fox News Channel, Fox News, News, politics, Fox and Friends, Pete Hegseth, Steve Scalise, Scalise, GOP, Senate acquittal speech, Trump acquitted, Trump Senat...</t>
  </si>
  <si>
    <t>Scalise: Trump dominates on delivering for the people, Pelosi becomes unhinged</t>
  </si>
  <si>
    <t>68712d7a9ab870ef383632230d149397</t>
  </si>
  <si>
    <t>https://www.youtube.com/watch?v=BwovkdzEMDk</t>
  </si>
  <si>
    <t>Amy Klobuchar talks to Fox News after the Democratic debate - YouTube</t>
  </si>
  <si>
    <t>Amy Klobuchar talks to Peter Doocy.</t>
  </si>
  <si>
    <t>on_air, on_air|fox_news_@night, personality, personality|peter_doocy, politics, politics|elections, politics|elections|2020_presidential_election, politics|e...</t>
  </si>
  <si>
    <t>Amy Klobuchar talks to Fox News after the Democratic debate</t>
  </si>
  <si>
    <t>44c4ca4c989eb1921753215cb8147013</t>
  </si>
  <si>
    <t>https://www.youtube.com/watch?v=IsXnwF_yj70</t>
  </si>
  <si>
    <t>2020 Democrats take the debate stage following messy Iowa caucuses - YouTube</t>
  </si>
  <si>
    <t>Candidates debate ahead of important New Hampshire vote; 'MediaBuzz' host Howard Kurtz weighs in.</t>
  </si>
  <si>
    <t>politics, politics|elections|2020_presidential_election, fox news @ night, politics|elections, politics|elections|presidential_debates, politics|elections|pr...</t>
  </si>
  <si>
    <t>2020 Democrats take the debate stage following messy Iowa caucuses</t>
  </si>
  <si>
    <t>b0c49d352fd77a388e2dc76415d1e7f7</t>
  </si>
  <si>
    <t>https://www.youtube.com/watch?v=exwM2y3rps0</t>
  </si>
  <si>
    <t>Pete Buttigieg discusses his debate performance - YouTube</t>
  </si>
  <si>
    <t>Pete Buttigieg discusses his performance in tonight's debate with Peter Doocy.</t>
  </si>
  <si>
    <t>politics, politics|elections|2020_presidential_election, personality, personality|peter_doocy, primary_politics, politics|elections, politics|elections|presi...</t>
  </si>
  <si>
    <t>Pete Buttigieg discusses his debate performance</t>
  </si>
  <si>
    <t>acc7707599eb5570859434b92e5f39a3</t>
  </si>
  <si>
    <t>https://www.youtube.com/watch?v=yzZT-t5rNmg</t>
  </si>
  <si>
    <t>Ingraham: Best week ever - YouTube</t>
  </si>
  <si>
    <t>Breaking down President Trump's triumphant week from his impeachment acquittal to a booming economy. #FoxNews FOX News operates the FOX News Channel (FNC), F...</t>
  </si>
  <si>
    <t>Ingraham angle, the ingraham angle, laura ingraham, ingraham monologue, laura ingraham monologue, fox news voices, opinion, politics, trump, trump news, ingr...</t>
  </si>
  <si>
    <t>Ingraham: Best week ever</t>
  </si>
  <si>
    <t>2a9f3ca3e4ff1c3d29ccc93c30d42dbf</t>
  </si>
  <si>
    <t>https://www.youtube.com/watch?v=WLB5400TWsM</t>
  </si>
  <si>
    <t>Hannity: Truth and facts matter, just not to Democrats - YouTube</t>
  </si>
  <si>
    <t>Trump says impeachment should be expunged because it was a 'political hoax.' #FoxNews FOX News operates the FOX News Channel (FNC), FOX Business Network (FBN...</t>
  </si>
  <si>
    <t>sean hannity, sean hannity tonight, hannity, hannity tonight, sean hannity monologue, hannity monologue, sean hannity opening monologue, hannity opening mono...</t>
  </si>
  <si>
    <t>Hannity: Truth and facts matter, just not to Democrats</t>
  </si>
  <si>
    <t>a6ea9214f70193b78249c90e1e4f2461</t>
  </si>
  <si>
    <t>https://www.youtube.com/watch?v=n7MKVJwNyTg</t>
  </si>
  <si>
    <t>Buttigieg reportedly adds audience applause to town hall clip - YouTube</t>
  </si>
  <si>
    <t>Mayor Pete shares his deep thoughts with America; columnist Mark Steyn reacts. #FoxNews FOX News operates the FOX News Channel (FNC), FOX Business Network (F...</t>
  </si>
  <si>
    <t>tucker, tucker carlson, tucker carlson tonight, tucker steyn, tucker mark steyn, mark steyn, mark steyn fox news, mark steyn tucker, mayor pete, pete, mayor ...</t>
  </si>
  <si>
    <t>Buttigieg reportedly adds audience applause to town hall clip</t>
  </si>
  <si>
    <t>93376ed74181cfbd26f08f70fa1906fd</t>
  </si>
  <si>
    <t>https://www.youtube.com/watch?v=_wMntDFfAhQ</t>
  </si>
  <si>
    <t>Tucker: New Way Forward Act would make it nearly impossible to detain immigrants - YouTube</t>
  </si>
  <si>
    <t>Bill would transform the country, make it unrecognizable. #FoxNews FOX News operates the FOX News Channel (FNC), FOX Business Network (FBN), FOX News Radio, ...</t>
  </si>
  <si>
    <t>tucker, tucker carlson, tucker carlson tonight, tucker monologue, tucker carlson monologue, tuckers thoughts, New Way forward, New Way forward app, radical b...</t>
  </si>
  <si>
    <t>Tucker: New Way Forward Act would make it nearly impossible to detain immigrants</t>
  </si>
  <si>
    <t>4f1eded3e8d516dbdea2d2ee2668e358</t>
  </si>
  <si>
    <t>https://www.youtube.com/watch?v=hCdJGIQk3lg</t>
  </si>
  <si>
    <t>Gaetz reacts to Trump firing impeachment witnesses Sondland, Vindman - YouTube</t>
  </si>
  <si>
    <t>Lt. Col. Vindman fired, Amb. Sondland recalled from post; Florida Republican Rep. Matt Gaetz weighs in. #FoxNews FOX News operates the FOX News Channel (FNC)...</t>
  </si>
  <si>
    <t>politics, the story with martha maccallum, Gaetz, matt gaetz, rep gaetz, gaetz interview, matt gaetz interview, gaetz fox news, matt gaetz fox news, martha m...</t>
  </si>
  <si>
    <t>Gaetz reacts to Trump firing impeachment witnesses Sondland, Vindman</t>
  </si>
  <si>
    <t>44fc8d0dfe89f1f058a807907bdf207</t>
  </si>
  <si>
    <t>https://www.youtube.com/watch?v=jO2FuFx3Q6s</t>
  </si>
  <si>
    <t>'The Five' on Trump touting victory while Dems reel from Iowa - YouTube</t>
  </si>
  <si>
    <t>Democratic Party appears headed for a big divide; reaction and analysis on 'The Five.' #FoxNews FOX News operates the FOX News Channel (FNC), FOX Business Ne...</t>
  </si>
  <si>
    <t>the five, the five fox news, the five today, fox news, fox news channel, fox, news, opinion, debate, juan williams, emily compagno, Dana perino, greg gutfeld...</t>
  </si>
  <si>
    <t>'The Five' on Trump touting victory while Dems reel from Iowa</t>
  </si>
  <si>
    <t>312e69d4e149eed8466aaa62b43537a4</t>
  </si>
  <si>
    <t>https://www.youtube.com/watch?v=BwTbQUPgOiQ</t>
  </si>
  <si>
    <t>Lt. Col. Alexander Vindman fired by National Security Council - YouTube</t>
  </si>
  <si>
    <t>Lt. Col. Alexander Vindman, who made waves as a witness during the Trump impeachment proceedings, was fired by the National Security Council and escorted off...</t>
  </si>
  <si>
    <t>vindman, fox news, fox news alert, breaking news, national security council, donald trump, alexander vindman, impeachment inquiry, president trump, quid pro ...</t>
  </si>
  <si>
    <t>Lt. Col. Alexander Vindman fired by National Security Council</t>
  </si>
  <si>
    <t>eaa9612f057c9a80162ec34311d0cafd</t>
  </si>
  <si>
    <t>https://www.youtube.com/watch?v=AeZA88YGCks</t>
  </si>
  <si>
    <t>Iowa Democratic Party chair holds a press conference - YouTube</t>
  </si>
  <si>
    <t>Iowa Democratic Party Chair Troy Price holds a press conference on the Iowa Caucus process. #FoxNews FOX News operates the FOX News Channel (FNC), FOX Busine...</t>
  </si>
  <si>
    <t>Iowa Democratic Party chair holds a press conference</t>
  </si>
  <si>
    <t>96d14123db3614e594971a481f8a2437</t>
  </si>
  <si>
    <t>https://www.youtube.com/watch?v=bpdF8tHR83E</t>
  </si>
  <si>
    <t>Will coronavirus cause an economic crisis? | FOX News Rundown podcast - YouTube</t>
  </si>
  <si>
    <t>Fox News Rundown podcast | Feb. 7, 2020 Get more episodes of the Fox News Rundown podcast here: https://bit.ly/37n2wbe As public health officials around the ...</t>
  </si>
  <si>
    <t>Fox News Channel, FNC, Fox News, News, Latest News, Top stories, Fox News Rundown Podcast, Coronavirus, Wuhan China, Coronavirus outbreak, coronavirus china,...</t>
  </si>
  <si>
    <t>Will coronavirus cause an economic crisis? | FOX News Rundown podcast</t>
  </si>
  <si>
    <t>738e27d5482b0949dd3055d034a137d8</t>
  </si>
  <si>
    <t>https://www.youtube.com/watch?v=Yny96BuDk0A</t>
  </si>
  <si>
    <t>Trump delivers remarks at 'Opportunity Now' Summit - YouTube</t>
  </si>
  <si>
    <t>President Trump will speak at the 'Opportunity Now' Summit in North Carolina. The summit comes in light of the January jobs report. FOX News operates the FOX...</t>
  </si>
  <si>
    <t>Fox News Channel, FNC, Fox News, News, Latest News, Top stories, Fox News live stream, Fox News live, FNC live, live stream, Donald Trump, President Donald T...</t>
  </si>
  <si>
    <t>Trump delivers remarks at 'Opportunity Now' Summit</t>
  </si>
  <si>
    <t>e8df3e30dd3c5a7bfa3e1a4ce0e9150</t>
  </si>
  <si>
    <t>https://www.youtube.com/watch?v=yAnzNQHwDR4</t>
  </si>
  <si>
    <t>Mainstream media slam Trump post-acquittal speech as 'vindictive' - YouTube</t>
  </si>
  <si>
    <t>The press go as far to suggest that President Trump demonstrated 'deep psychological distress' during his White House address; reaction and analysis on 'Outn...</t>
  </si>
  <si>
    <t>Fox News Channel, Fox News, News, politics, Outnumbered, pelosi impeachment articles, Senate impeachment articles, Senate, Adam Schiff, whistleblower, Whistl...</t>
  </si>
  <si>
    <t>Mainstream media slam Trump post-acquittal speech as 'vindictive'</t>
  </si>
  <si>
    <t>c1a5af42062f3c234cc236aaba1b07e3</t>
  </si>
  <si>
    <t>https://www.youtube.com/watch?v=-GJ4DgoT31Y</t>
  </si>
  <si>
    <t>Treasury complies with Senate probe into Hunter Biden's dealings in Ukraine - YouTube</t>
  </si>
  <si>
    <t>Sensitive financial documents from Joe Biden's son Hunter are now in the hands of Senate Republicans; Mike Emanuel reports from Capitol Hill. FOX News operat...</t>
  </si>
  <si>
    <t>Fox News Channel, Fox News, News, politics, america's newsroom, Hunter Biden, Biden, US Treasury, Treasury Department, Senate Hunter Biden, Burisma, Hunter B...</t>
  </si>
  <si>
    <t>Treasury complies with Senate probe into Hunter Biden's dealings in Ukraine</t>
  </si>
  <si>
    <t>62eb86727c47609f2fe67c30a5191fbc</t>
  </si>
  <si>
    <t>https://www.youtube.com/watch?v=EI-6sqH5q1Y</t>
  </si>
  <si>
    <t>Trump: They should expunge impeachment in the House, it was a 'hoax' - YouTube</t>
  </si>
  <si>
    <t>President Trump speaks to the press before departing for the 'Opportunity Now' summit in North Carolina. FOX News operates the FOX News Channel (FNC), FOX Bu...</t>
  </si>
  <si>
    <t>Fox News Channel, FNC, Fox News, News, Latest News, Top stories, impeachment, impeachment inquiry, Trump impeachment, White House, Trump impeachment inquiry,...</t>
  </si>
  <si>
    <t>Trump: They should expunge impeachment in the House, it was a 'hoax'</t>
  </si>
  <si>
    <t>1b4c7b3e2fecceed43fc61788827a5c4</t>
  </si>
  <si>
    <t>https://www.youtube.com/watch?v=bHMY3Pex0kU</t>
  </si>
  <si>
    <t>Navarro talks January jobs report, feud with Amazon CEO Jeff Bezos - YouTube</t>
  </si>
  <si>
    <t>U.S. employers added 225,000 jobs in January which lifted the unemployment rate to 3.6%; White House trade adviser Peter Navarro weighs in. FOX News operates...</t>
  </si>
  <si>
    <t>Fox News Channel, Fox News, News, america's newsroom, us, Peter Navarro, America's newsroom, Amazon, Amazon CEO, Jeff Bezos, Amazon Jeff Bezos, Amazon counte...</t>
  </si>
  <si>
    <t>Navarro talks January jobs report, feud with Amazon CEO Jeff Bezos</t>
  </si>
  <si>
    <t>3b64cc836e6ac75c12958bc7ef04a319</t>
  </si>
  <si>
    <t>https://www.youtube.com/watch?v=lycM1h8dt68</t>
  </si>
  <si>
    <t>Judge Jeanine sounds off on Dems' ongoing 'hatred' of Trump - YouTube</t>
  </si>
  <si>
    <t>Judge Jeanine Pirro speaks out after the acquittal of President Trump on 'Fox &amp; Friends.' FOX News operates the FOX News Channel (FNC), FOX Business Network ...</t>
  </si>
  <si>
    <t>Fox News Channel, Fox News, News, Fox and Friends, Judge Jeanine, Nancy Pelosi, Senate impeachment trial acquittal, Trump acquitted, Donald Trump acquitted, ...</t>
  </si>
  <si>
    <t>Judge Jeanine sounds off on Dems' ongoing 'hatred' of Trump</t>
  </si>
  <si>
    <t>d69de756a62633e70b63df922ad316f6</t>
  </si>
  <si>
    <t>https://www.youtube.com/watch?v=l37YkSUeWGM</t>
  </si>
  <si>
    <t>Geraldo reacts as the 'post-impeachment apocalypse phase' begins in DC - YouTube</t>
  </si>
  <si>
    <t>Fox News correspondent-at-large Geraldo Rivera weighs in as President Trump and House Speaker Nancy Pelosi clash after his acquittal. FOX News operates the F...</t>
  </si>
  <si>
    <t>Fox News Channel, Fox News, News, politics, Fox and Friends, Geraldo Rivera, Pelosi Trump tension, Pelosi impeachment, Pelosi SOTU, State of the Union reacti...</t>
  </si>
  <si>
    <t>Geraldo reacts as the 'post-impeachment apocalypse phase' begins in DC</t>
  </si>
  <si>
    <t>4701391d52662441a52a826f9ed1ddaf</t>
  </si>
  <si>
    <t>https://www.youtube.com/watch?v=4we5_IH6mJA</t>
  </si>
  <si>
    <t>Nunes reacts to the left calling for unity while trashing Trump - YouTube</t>
  </si>
  <si>
    <t>Trump slams Democrats in acquittal victory speech; California Republican Rep. Devin Nunes reacts. #FoxNews FOX News operates the FOX News Channel (FNC), FOX ...</t>
  </si>
  <si>
    <t>ingraham, ingraham angle, laura ingraham, the ingraham angle, Trump media, media vs trump, trump vs media, state of the union, SOTU, trump SOTU, trump victor...</t>
  </si>
  <si>
    <t>Nunes reacts to the left calling for unity while trashing Trump</t>
  </si>
  <si>
    <t>6f43e452681671acc4ad38aebed23105</t>
  </si>
  <si>
    <t>https://www.youtube.com/watch?v=VgA4YSZltf0</t>
  </si>
  <si>
    <t>Ingraham: Unite to fight - YouTube</t>
  </si>
  <si>
    <t>Democrats conspire against President Trump regardless of facts. #FoxNews FOX News operates the FOX News Channel (FNC), FOX Business Network (FBN), FOX News R...</t>
  </si>
  <si>
    <t>Ingraham: Unite to fight</t>
  </si>
  <si>
    <t>e2133c07a670fddead0ede7442be09f1</t>
  </si>
  <si>
    <t>https://www.youtube.com/watch?v=Mriby-nYaI8</t>
  </si>
  <si>
    <t>Tucker Carlson's Final Exam: Jenna Ellis vs. Guy Benson - YouTube</t>
  </si>
  <si>
    <t>Which one of our experts paid more attention to the news this week? #FoxNews FOX News operates the FOX News Channel (FNC), FOX Business Network (FBN), FOX Ne...</t>
  </si>
  <si>
    <t>Tucker, tucker carlson, tucker carlson tonight, tucker final exam, tucker quiz, news of the week, state of the union, sotu, Guy Benson, Iowa, Iowa caucus, El...</t>
  </si>
  <si>
    <t>Tucker Carlson's Final Exam: Jenna Ellis vs. Guy Benson</t>
  </si>
  <si>
    <t>d1b2f3eb53ff42ae606a79567ee920c7</t>
  </si>
  <si>
    <t>https://www.youtube.com/watch?v=zNY0HSX5940</t>
  </si>
  <si>
    <t>Hannity: The American people elected a winner - YouTube</t>
  </si>
  <si>
    <t>Trump administration succeeds amid Russia hoax, impeachment. #FoxNews FOX News operates the FOX News Channel (FNC), FOX Business Network (FBN), FOX News Radi...</t>
  </si>
  <si>
    <t>hannity, sean hannity, hannity fox news, hannity tonight, hannity fox, sean hannity monologue, sean hannity opening monologue, hannity monologue, hannity ope...</t>
  </si>
  <si>
    <t>Hannity: The American people elected a winner</t>
  </si>
  <si>
    <t>2d583553ab5d71c00482f77365a39a3b</t>
  </si>
  <si>
    <t>https://www.youtube.com/watch?v=OSUaKyz6IVE</t>
  </si>
  <si>
    <t>Tucker: Left downplaying MS-13 threat, making America less safe - YouTube</t>
  </si>
  <si>
    <t>Immigrants who commit serious crimes allowed to stay in the U.S. #FoxNews FOX News operates the FOX News Channel (FNC), FOX Business Network (FBN), FOX News ...</t>
  </si>
  <si>
    <t>Tucker, Tucker carlson, tucker carlson tonight, tucker, tucker ms13, ms13, ms-13, ms 13, tucker immigration, immigration, trump, trump immigration, fox news,...</t>
  </si>
  <si>
    <t>Tucker: Left downplaying MS-13 threat, making America less safe</t>
  </si>
  <si>
    <t>181981809f489fc21776931fffcdf684</t>
  </si>
  <si>
    <t>https://www.youtube.com/watch?v=EFGRJ6GurPQ</t>
  </si>
  <si>
    <t>Gowdy reacts to Trump slamming Comey in post-impeachment remarks - YouTube</t>
  </si>
  <si>
    <t>Fox News contributor Trey Gowdy says Andrew McCabe was no better than James Comey. #FoxNews FOX News operates the FOX News Channel (FNC), FOX Business Networ...</t>
  </si>
  <si>
    <t>the story with martha maccallum, maccallum, martha maccallum, fox news, fox news channel, fox, news, Trey gowdy, gowdy, trey, trey gowdy fox news, trey gowdy...</t>
  </si>
  <si>
    <t>Gowdy reacts to Trump slamming Comey in post-impeachment remarks</t>
  </si>
  <si>
    <t>f9b0c60bb3c30f35e7bdca308568f41e</t>
  </si>
  <si>
    <t>https://www.youtube.com/watch?v=WR9fkQ5s7iE</t>
  </si>
  <si>
    <t>Pelosi's daughter weighs in on the feud between her mother and Trump - YouTube</t>
  </si>
  <si>
    <t>Speaker Pelosi's daughter Christine Pelosi addresses State of the Union controversy. #FoxNews FOX News operates the FOX News Channel (FNC), FOX Business Netw...</t>
  </si>
  <si>
    <t>politics, the story with martha maccallum, trump pelosi, pelosi, pelosi trump, state of the union, sotu, trump state of the union, trump script, trump speech...</t>
  </si>
  <si>
    <t>Pelosi's daughter weighs in on the feud between her mother and Trump</t>
  </si>
  <si>
    <t>b71046e19d9276ab5e0ab176504fdb07</t>
  </si>
  <si>
    <t>https://www.youtube.com/watch?v=uZF80T4k1jU</t>
  </si>
  <si>
    <t>Kellyanne Conway on Trump's impeachment trial victory - YouTube</t>
  </si>
  <si>
    <t>Trump takes victory lap after acquittal; Kellyanne Conway, counselor to the president, shares her take. #FoxNews FOX News operates the FOX News Channel (FNC)...</t>
  </si>
  <si>
    <t>politics, special, the story with martha maccallum, Kellyanne, kellyanne conway, kellyanne trump, trump news, trump, kellyanne conway interview, kellyanne in...</t>
  </si>
  <si>
    <t>Kellyanne Conway on Trump's impeachment trial victory</t>
  </si>
  <si>
    <t>40013c96b8bac1cc0730a122404438ba</t>
  </si>
  <si>
    <t>https://www.youtube.com/watch?v=C_K9gg5ts9w</t>
  </si>
  <si>
    <t>Gutfeld on anti-Trump derangement - YouTube</t>
  </si>
  <si>
    <t>Liberals break down following President Trump's acquittal in Senate impeachment trial. #FoxNews FOX News operates the FOX News Channel (FNC), FOX Business Ne...</t>
  </si>
  <si>
    <t>fox news, fox news channel, fox, news, the five, the five today, the five fox news, the five tonight, greg gutfeld, gutfeld, greg gutfeld monologue, gutfeld ...</t>
  </si>
  <si>
    <t>Gutfeld on anti-Trump derangement</t>
  </si>
  <si>
    <t>fefccc3df1e3566819f4112a4057c32c</t>
  </si>
  <si>
    <t>https://www.youtube.com/watch?v=w6ZBEJugJAw</t>
  </si>
  <si>
    <t>'The Five' on Trump taking marathon victory lap after his acquittal - YouTube</t>
  </si>
  <si>
    <t>Trump strikes back at opponents during White House speech; reaction and analysis on 'The Five.' #FoxNews FOX News operates the FOX News Channel (FNC), FOX Bu...</t>
  </si>
  <si>
    <t>the five, the five fox news, the five today, fox news the five, the five tonight, Lawrence Jones, juan williams, emily compagno, greg gutfeld, dana perino, f...</t>
  </si>
  <si>
    <t>'The Five' on Trump taking marathon victory lap after his acquittal</t>
  </si>
  <si>
    <t>6771d3f4776533fae8b7e61adf8009b3</t>
  </si>
  <si>
    <t>https://www.youtube.com/watch?v=R7TN9fUhxAA</t>
  </si>
  <si>
    <t>Trump calls James Comey a 'sleazebag' during remarks following trial - YouTube</t>
  </si>
  <si>
    <t>Fox News Channel, Fox News, News, politics, news, James Comey, acquittal speech, Senate impeachment acquit, Trump acquitted, pelosi impeachment articles, imp...</t>
  </si>
  <si>
    <t>Trump calls James Comey a 'sleazebag' during remarks following trial</t>
  </si>
  <si>
    <t>f4c1c6b61a874d647f67d921220937c4</t>
  </si>
  <si>
    <t>https://www.youtube.com/watch?v=IREknOdkPbA</t>
  </si>
  <si>
    <t>Trump addresses the nation on Senate impeachment acquittal - YouTube</t>
  </si>
  <si>
    <t>President Trump delivers remarks after being acquitted in the Senate impeachment trial. #FoxNews FOX News operates the FOX News Channel (FNC), FOX Business N...</t>
  </si>
  <si>
    <t>Fox News Channel, FNC, Fox News, News, Latest News, Top stories, impeachment, impeachment inquiry, Trump impeachment, Donald Trump, President Donald Trump, P...</t>
  </si>
  <si>
    <t>Trump addresses the nation on Senate impeachment acquittal</t>
  </si>
  <si>
    <t>18f93ab1d1477e2e99514342124fd53</t>
  </si>
  <si>
    <t>https://www.youtube.com/watch?v=k4sMDzZwlTI</t>
  </si>
  <si>
    <t>e2ce297648f5073765600eef4acd3ecb</t>
  </si>
  <si>
    <t>https://www.youtube.com/watch?v=qXmtUvvxpwc</t>
  </si>
  <si>
    <t>Pelosi tears into Trump, defends ripping State of the Union speech - YouTube</t>
  </si>
  <si>
    <t>House Speaker Nancy Pelosi held her weekly press conference amid Trump's acquittal in the Senate impeachment trial. #FoxNews FOX News operates the FOX News C...</t>
  </si>
  <si>
    <t>Fox News Channel, FNC, News, Latest News, Top stories, Fox News live, Fox News live stream, Nancy pelosi, House Speaker, Democrats, Democratic party, Dems hO...</t>
  </si>
  <si>
    <t>Pelosi tears into Trump, defends ripping State of the Union speech</t>
  </si>
  <si>
    <t>c3d94af1d8c386be6a6a2b6679ea95b1</t>
  </si>
  <si>
    <t>https://www.youtube.com/watch?v=3esJbMi27V0</t>
  </si>
  <si>
    <t>White House reacts to Trump being acquitted by Senate in impeachment trial - YouTube</t>
  </si>
  <si>
    <t>Democrats should be held accountable for their childish antics and dishonest efforts to hurt President Trump, says White House press secretary Stephanie Gris...</t>
  </si>
  <si>
    <t>Fox News Channel, Fox News, News, america's newsroom, politics, Stephanie Grisham, White House Press Secretary, White House acquittal, Senate impeachment tri...</t>
  </si>
  <si>
    <t>White House reacts to Trump being acquitted by Senate in impeachment trial</t>
  </si>
  <si>
    <t>dbe21e40b5327feb148975cd57fda49b</t>
  </si>
  <si>
    <t>https://www.youtube.com/watch?v=99Cwf76ACfM</t>
  </si>
  <si>
    <t>Trump delivers remarks at National Prayer Breakfast - YouTube</t>
  </si>
  <si>
    <t>Trump delivers remarks at the 2020 National Prayer Breakfast. The president was recently acquitted in the Senate following his impeachment trial. #FoxNews FO...</t>
  </si>
  <si>
    <t>Fox News, Fox News Channel, FNC, Fox, Fox News Network, National Prayer, Trump live, FNC Trump live, Fox News trump live, national prayer breakfast, national...</t>
  </si>
  <si>
    <t>Trump delivers remarks at National Prayer Breakfast</t>
  </si>
  <si>
    <t>44c4777f545ee429a1dc629868fff4f3</t>
  </si>
  <si>
    <t>https://www.youtube.com/watch?v=I9PyDyQWItI</t>
  </si>
  <si>
    <t>Pam Bondi: It's disappointing that Romney bought into Schiff's lies - YouTube</t>
  </si>
  <si>
    <t>The President’s defense team member Pam Bondi on the Senate acquits Trump on abuse of power and obstruction of Congress charges. FOX News operates the FOX Ne...</t>
  </si>
  <si>
    <t>Fox News Channel, Fox News, News, politics, Fox and Friends, Pam Bondi, Trumps legal defense team, Trump acquittal senate, President Trump acquitted, Mitt Ro...</t>
  </si>
  <si>
    <t>Pam Bondi: It's disappointing that Romney bought into Schiff's lies</t>
  </si>
  <si>
    <t>7825dbd71ffad7356cc2a37de5378cef</t>
  </si>
  <si>
    <t>https://www.youtube.com/watch?v=zQdjKON3LhE</t>
  </si>
  <si>
    <t>Gaetz announces plan to file ethics probe against Pelosi - YouTube</t>
  </si>
  <si>
    <t>Rep. Matt Gaetz and Rep. Lee Zeldin react to Speaker Pelosi tearing up Trump's speech during the State of the Union. FOX News operates the FOX News Channel (...</t>
  </si>
  <si>
    <t>Fox News Channel, Fox News, News, politics, Ingraham Angle, Laura Ingraham, Nancy pelosi, House speaker, Matt Gaetz, Lee Zeldin, House reps, us house, State ...</t>
  </si>
  <si>
    <t>Gaetz announces plan to file ethics probe against Pelosi</t>
  </si>
  <si>
    <t>91528da8beb319bc85244ff825a75c42</t>
  </si>
  <si>
    <t>https://www.youtube.com/watch?v=xOyt1RmhD8Y</t>
  </si>
  <si>
    <t>Graham: Schumer and Pelosi are no longer in charge - YouTube</t>
  </si>
  <si>
    <t>South Carolina Republican Senator Lindsey Graham reacts to President Trump's acquittal and weighs in on what's next for investigations. #FoxNews FOX News ope...</t>
  </si>
  <si>
    <t>Lindsey Graham, Graham, Fox news, fox news channel, fox, news, lindsey graham fox news, graham fox news, lindsey graham impeachment, graham impeachment, trum...</t>
  </si>
  <si>
    <t>Graham: Schumer and Pelosi are no longer in charge</t>
  </si>
  <si>
    <t>691a8132dbbe4296884c35a7c549be7</t>
  </si>
  <si>
    <t>https://www.youtube.com/watch?v=6i1tUY7Z-bI</t>
  </si>
  <si>
    <t>Ingraham: Petty Nancy and priggish Mitt - YouTube</t>
  </si>
  <si>
    <t>Trump exposing frauds on both the left and the right. #FoxNews FOX News operates the FOX News Channel (FNC), FOX Business Network (FBN), FOX News Radio, FOX ...</t>
  </si>
  <si>
    <t>Ingraham angle, laura ingraham, Ingraham, ingraham monologue, laura ingraham monologue, the angle, fox news voices, nancy, pelosi, nancy pelosi, mitt, mitt r...</t>
  </si>
  <si>
    <t>Ingraham: Petty Nancy and priggish Mitt</t>
  </si>
  <si>
    <t>21383c477fa96565bd3850557d10f894</t>
  </si>
  <si>
    <t>https://www.youtube.com/watch?v=vjM04uUwVZs</t>
  </si>
  <si>
    <t>McConnell calls out Pelosi for being 'childish and petty' - YouTube</t>
  </si>
  <si>
    <t>Senate Majority Leader Mitch McConnell reacts to Speaker Pelosi's speech-ripping stunt during the State of the Union, Democrats' impeachment pursuit. #FoxNew...</t>
  </si>
  <si>
    <t>fox news, fox news channel, fox, news, mitch mcconnell, mcconnell, senator mcconnell, mcconnell fox news, mcconnell interview, mitch mcconnell interview, mit...</t>
  </si>
  <si>
    <t>McConnell calls out Pelosi for being 'childish and petty'</t>
  </si>
  <si>
    <t>7745c24981b30db3cc98076a50b41a44</t>
  </si>
  <si>
    <t>https://www.youtube.com/watch?v=wMzqCgURC0Q</t>
  </si>
  <si>
    <t>Gowdy: Out of 250 Republicans, Adam Schiff only converted one - YouTube</t>
  </si>
  <si>
    <t>Senate votes to acquit Trump of impeachment charges; Fox News contributor Trey Gowdy weighs in. #FoxNews FOX News operates the FOX News Channel (FNC), FOX Bu...</t>
  </si>
  <si>
    <t>Trey, gowdy, trey gowdy, trey gowdy fox, trey gowdy fox news, gowdy fox, gowdy fox news, trey gowdy interview, gowdy interview, gowdy trump, trey gowdy impea...</t>
  </si>
  <si>
    <t>Gowdy: Out of 250 Republicans, Adam Schiff only converted one</t>
  </si>
  <si>
    <t>83e2853a0e07a633b570165da564a9ed</t>
  </si>
  <si>
    <t>https://www.youtube.com/watch?v=vHKy1WilKIs</t>
  </si>
  <si>
    <t>73f2ec8da1e4ab462edb340e992c0f60</t>
  </si>
  <si>
    <t>https://www.youtube.com/watch?v=a802FpJwyMM</t>
  </si>
  <si>
    <t>Donald Trump Jr. on his father's acquittal in the impeachment trial - YouTube</t>
  </si>
  <si>
    <t>Trump Organization executive vice president Donald Trump, Jr. reacts to the Senate vote to acquit President Trump in the impeachment trial. #FoxNews FOX News...</t>
  </si>
  <si>
    <t>Trump, trump jr, donald trump jr, don jr, donald trump jr interview, trump jr interview, trump jr fox news, donald trump, trump, don jr fox news, fox news, f...</t>
  </si>
  <si>
    <t>Donald Trump Jr. on his father's acquittal in the impeachment trial</t>
  </si>
  <si>
    <t>1576b605b2abb328c03611ca0fe18ba0</t>
  </si>
  <si>
    <t>https://www.youtube.com/watch?v=dPMRxwVhMvA</t>
  </si>
  <si>
    <t>Tucker: Impeachment is finally over - YouTube</t>
  </si>
  <si>
    <t>President Trump acquitted by Senate vote. #FoxNews FOX News operates the FOX News Channel (FNC), FOX Business Network (FBN), FOX News Radio, FOX News Headlin...</t>
  </si>
  <si>
    <t>tucker, tucker carlson, tucker carlson tonight, tuckers thoughts, tucker monologue, tucker carlson monologue, fox news voices, fox news, fox news channel, fo...</t>
  </si>
  <si>
    <t>Tucker: Impeachment is finally over</t>
  </si>
  <si>
    <t>38033af5b3236c78fc5d870a32372bd</t>
  </si>
  <si>
    <t>https://www.youtube.com/watch?v=ARP9m7-PzJU</t>
  </si>
  <si>
    <t>Susan Collins on her decision to vote to acquit Trump - YouTube</t>
  </si>
  <si>
    <t>Maine Republican Senator Susan Collins says this vote was not to be undertaken lightly. #FoxNews FOX News operates the FOX News Channel (FNC), FOX Business N...</t>
  </si>
  <si>
    <t>politics, special, the story with martha maccallum, susan collins, senator collins, mitch mcconnell, donald trump, fox news, fox news channel, trump impeachm...</t>
  </si>
  <si>
    <t>Susan Collins on her decision to vote to acquit Trump</t>
  </si>
  <si>
    <t>d1082e2355e96c705acba087b4d9f3d1</t>
  </si>
  <si>
    <t>https://www.youtube.com/watch?v=nmyEPLM6xC0</t>
  </si>
  <si>
    <t>Actor Kirk Douglas dies at the age of 103 - YouTube</t>
  </si>
  <si>
    <t>Douglas, best known for his role in 'Spartacus', was nominated for an Oscar for Best Actor three times. He received an honorary Oscar in 1996. #FoxNews FOX N...</t>
  </si>
  <si>
    <t>personality, entertainment, fox news alert, breaking news, fox news, fox news channel, fox, news, kirk douglas, kirk douglas movies, kirk douglas died, kirk ...</t>
  </si>
  <si>
    <t>Actor Kirk Douglas dies at the age of 103</t>
  </si>
  <si>
    <t>4b8a8830988cc6e782342c2d25728e</t>
  </si>
  <si>
    <t>https://www.youtube.com/watch?v=3kYvswUDYhM</t>
  </si>
  <si>
    <t>Gutfeld on the acquittal - YouTube</t>
  </si>
  <si>
    <t>Democrats invented a new kind of crazy: Knowing the outcome of an event well in advance and still expecting a different result. #FoxNews FOX News operates th...</t>
  </si>
  <si>
    <t>Greg gutfeld, greg gutfeld monologue, gutfeld monologue, gutfeld, gutfeld fox news, greg gutfeld fox news, fox news, fox news channel, fox, news, trump acqui...</t>
  </si>
  <si>
    <t>Gutfeld on the acquittal</t>
  </si>
  <si>
    <t>e9f5ee0b665c75b0d2146b4b0c0182d4</t>
  </si>
  <si>
    <t>https://www.youtube.com/watch?v=K8JVeNIHnjY</t>
  </si>
  <si>
    <t>Trump acquitted by Senate on both articles of impeachment - YouTube</t>
  </si>
  <si>
    <t>U.S. Senators deliver last remarks ahead of final impeachment vote. The roll call vote will take place at 4 p.m. ET. #FoxNews FOX News operates the FOX News ...</t>
  </si>
  <si>
    <t>Fox news live, fox news live stream, live stream, fox live, fox live stream, impeachment, whistleblower complaint, ukraine, zelensky, ukranian president, tru...</t>
  </si>
  <si>
    <t>Trump acquitted by Senate on both articles of impeachment</t>
  </si>
  <si>
    <t>6803c3cdfe7fb269bdd6dabd571825f2</t>
  </si>
  <si>
    <t>https://www.youtube.com/watch?v=nVF9P7kr7U8</t>
  </si>
  <si>
    <t>McConnell, Schumer speak after Senate votes down both articles of impeachment - YouTube</t>
  </si>
  <si>
    <t>Senators Mitch McConnell and Chuck Schumer hold press conferences after Senate votes to decide to convict or acquit President Trump. #FoxNews FOX News operat...</t>
  </si>
  <si>
    <t>McConnell, Schumer speak after Senate votes down both articles of impeachment</t>
  </si>
  <si>
    <t>5ae9c4e7e39e85a96e0e681ecece353</t>
  </si>
  <si>
    <t>https://www.youtube.com/watch?v=s4sxYqh-V3k</t>
  </si>
  <si>
    <t>Mitt Romney defends vote to convict Trump on abuse of power - YouTube</t>
  </si>
  <si>
    <t>Exclusive: 'Fox News Sunday' anchor Chris Wallace interviews Republican Senator Mitt Romney about his decision to vote to convict President Trump on abuse of...</t>
  </si>
  <si>
    <t>Fox News Channel, Fox News, News, politics, Chris Wallace, Mitt Romney, Romney impeachment vote, Senate remarks, Exclusive interview, Sen. Mitt Romney, final...</t>
  </si>
  <si>
    <t>Mitt Romney defends vote to convict Trump on abuse of power</t>
  </si>
  <si>
    <t>a8146d3712178c61ad2b9cc59ca0a268</t>
  </si>
  <si>
    <t>https://www.youtube.com/watch?v=MwiK27jntxs</t>
  </si>
  <si>
    <t>Steve Scalise: Impeachment will be a stain on Nancy Pelosi's legacy - YouTube</t>
  </si>
  <si>
    <t>House Democrats wasted a year of their majority while they focused on their own political power, says House Minority Whip Steve Scalise. FOX News operates th...</t>
  </si>
  <si>
    <t>Fox News Channel, Fox News, News, america's newsroom, politics, Rep Steve Scalise, State of the union, state of the union address, Trump state of the union, ...</t>
  </si>
  <si>
    <t>Steve Scalise: Impeachment will be a stain on Nancy Pelosi's legacy</t>
  </si>
  <si>
    <t>32c48797956c3cc21130e59bdc0faca4</t>
  </si>
  <si>
    <t>https://www.youtube.com/watch?v=ba8ljcyzo50</t>
  </si>
  <si>
    <t>Matthew Whitaker: Iowa caucus chaos reveals a tale of two parties - YouTube</t>
  </si>
  <si>
    <t>It's a shame that the Democratic Party of Iowa couldn't get their votes to headquarters and count them, says former Acting Attorney General Matthew Whitaker....</t>
  </si>
  <si>
    <t>Fox News Channel, Fox News, News, america's newsroom, politics, Matthew Whitaker, Ed Henry, Iowa caucus, Iowa caucuses, Iowa democrats, Iowa 2020, Iowa democ...</t>
  </si>
  <si>
    <t>Matthew Whitaker: Iowa caucus chaos reveals a tale of two parties</t>
  </si>
  <si>
    <t>7055767479ef56dc1fedc537a141c777</t>
  </si>
  <si>
    <t>https://www.youtube.com/watch?v=tkqVQabn_gk</t>
  </si>
  <si>
    <t>Conway shreds Nancy Pelosi, calls her a child for ripping Trump's speech - YouTube</t>
  </si>
  <si>
    <t>Counselor to the president Kellyanne Conway blasts House Speaker Nancy Pelosi's 'petty, peevish and partisan' behavior at the State of the Union on 'America'...</t>
  </si>
  <si>
    <t>Fox News Channel, Fox News, News, politics, america's newsroom, Nancy Pelosi, Pelosi, Kellyanne conway, conway, white house, State Of the union, state of the...</t>
  </si>
  <si>
    <t>Conway shreds Nancy Pelosi, calls her a child for ripping Trump's speech</t>
  </si>
  <si>
    <t>9635a4480ac1cdb19fca5926c5c7ba3f</t>
  </si>
  <si>
    <t>https://www.youtube.com/watch?v=1YI57AZLOcI</t>
  </si>
  <si>
    <t>House Dems hold press conference following State of the Union - YouTube</t>
  </si>
  <si>
    <t>House Democrat leaders hold a press conference following their closed Caucus meeting. FOX News operates the FOX News Channel (FNC), FOX Business Network (FBN...</t>
  </si>
  <si>
    <t>Fox News CHannel, Fox News, news, politics, democrats, iowa, iowa caucus, iowa dems, iowa democratic caucus, iowa 2020, House Dems, US House, Democratic part...</t>
  </si>
  <si>
    <t>House Dems hold press conference following State of the Union</t>
  </si>
  <si>
    <t>a6c34c61eb4815f5fd9e8fc6fafb988b</t>
  </si>
  <si>
    <t>https://www.youtube.com/watch?v=vxYA2MtHG6U</t>
  </si>
  <si>
    <t>House GOP leaders discuss Pelosi's behavior at State of the Union - YouTube</t>
  </si>
  <si>
    <t>House GOP leaders hold press conference after closed door meeting. FOX News operates the FOX News Channel (FNC), FOX Business Network (FBN), FOX News Radio, ...</t>
  </si>
  <si>
    <t>Fox News, Fox News Channel, House republicans, GOP press conference, House GOP, GOP leaders, impeachment press conference, Fox News live, kevin mccarthy, Fox...</t>
  </si>
  <si>
    <t>House GOP leaders discuss Pelosi's behavior at State of the Union</t>
  </si>
  <si>
    <t>3eacf35458d5241708582304285900a6</t>
  </si>
  <si>
    <t>https://www.youtube.com/watch?v=d6BjFuQhomI</t>
  </si>
  <si>
    <t>Pence reacts to Pelosi's 'new low' at the State of the Union - YouTube</t>
  </si>
  <si>
    <t>Vice President Mike Pence joins 'Fox &amp; Friends' to discuss House Speaker Nancy Pelosi tearing up her copy of President Trump's address and the upcoming final...</t>
  </si>
  <si>
    <t>Fox News Channel, Fox News, News, politics, Fox and Friends, state of the union, VP Mike Pence, Vice President Mike Pence, Nancy Pelosi, Pelosi, president do...</t>
  </si>
  <si>
    <t>Pence reacts to Pelosi's 'new low' at the State of the Union</t>
  </si>
  <si>
    <t>7412e3e097179fc97d25993d6394bdbe</t>
  </si>
  <si>
    <t>https://www.youtube.com/watch?v=9etJdoEpGjo</t>
  </si>
  <si>
    <t>Eric Trump goes one-on-one with Laura Ingraham - YouTube</t>
  </si>
  <si>
    <t>Eric Trump believes President Trump won re-election with his State of the Union address. #FoxNews FOX News operates the FOX News Channel (FNC), FOX Business ...</t>
  </si>
  <si>
    <t>eric trump, eric trump interview, interview, exclusive, fox news, fox news channel, ingraham, ingraham angle, laura ingraham, ingraham trump, state of the un...</t>
  </si>
  <si>
    <t>Eric Trump goes one-on-one with Laura Ingraham</t>
  </si>
  <si>
    <t>d01724e4c4fbd7c6ef7c70ef83766047</t>
  </si>
  <si>
    <t>https://www.youtube.com/watch?v=TcmJmi_lL60</t>
  </si>
  <si>
    <t>Graham on AOC's SOTU boycott, Pelosi ripping Trump's speech - YouTube</t>
  </si>
  <si>
    <t>Nancy Pelosi says ripping up Trump's State of the Union was 'the courteous thing to do.' Reaction and analysis from Senator Lindsey Graham. #FoxNews FOX News...</t>
  </si>
  <si>
    <t>fox news, fox news channel, fox, news, Lindsey graham, senator graham, lindsey graham fox news, lindsey graham hannity, sean hannity, hannity trump, hannity,...</t>
  </si>
  <si>
    <t>Graham on AOC's SOTU boycott, Pelosi ripping Trump's speech</t>
  </si>
  <si>
    <t>1b35dde3a952351b69cd3c51049b648e</t>
  </si>
  <si>
    <t>https://www.youtube.com/watch?v=yIEA7U_T8WA</t>
  </si>
  <si>
    <t>Hannity: SOTU offered powerful contrast between two very different Americas - YouTube</t>
  </si>
  <si>
    <t>Despite Democrats' unyielding hate and rage, President Trump delivered a powerful, optimistic and patriotic speech. #FoxNews FOX News operates the FOX News C...</t>
  </si>
  <si>
    <t>hannity, hannity monologue, sean hannity, hannity opening monologue, sean hannity opening monologue, fox news, fox news channel, fox, news, donald trump, whi...</t>
  </si>
  <si>
    <t>Hannity: SOTU offered powerful contrast between two very different Americas</t>
  </si>
  <si>
    <t>218f85c8518d4702a7242c1911b270ea</t>
  </si>
  <si>
    <t>https://www.youtube.com/watch?v=UDpKx6kK7q0</t>
  </si>
  <si>
    <t>Bernie Sanders delivers response to Trump's SOTU - YouTube</t>
  </si>
  <si>
    <t>2020 Democratic Candidate Senator Bernie Sanders gives his response to President Trump's State of the Union address from New Hampshire. #FoxNews FOX News ope...</t>
  </si>
  <si>
    <t>SOTU, State of the Union, Union, Union Speech, Unity, State of the Union Reaction, reaction, Trump speech, Trump SOTU, Trump state of the union, union addres...</t>
  </si>
  <si>
    <t>Bernie Sanders delivers response to Trump's SOTU</t>
  </si>
  <si>
    <t>ddad71ca448b58afab6f306e4c2b5135</t>
  </si>
  <si>
    <t>https://www.youtube.com/watch?v=4pYaBf15xa4</t>
  </si>
  <si>
    <t>Trump's 2020 State of the Union Address | Full Remarks - YouTube</t>
  </si>
  <si>
    <t>President Trump delivers his State of the Union address to a joint session of Congress. #FoxNews FOX News operates the FOX News Channel (FNC), FOX Business N...</t>
  </si>
  <si>
    <t>Trump's 2020 State of the Union Address | Full Remarks</t>
  </si>
  <si>
    <t>9ce55fbf8a58001d02c862f31281675b</t>
  </si>
  <si>
    <t>https://www.youtube.com/watch?v=j0wTsbSDeew</t>
  </si>
  <si>
    <t>Michigan Gov. Gretchen Whitmer gives Democratic response to SOTU - YouTube</t>
  </si>
  <si>
    <t>Expected live after President Trump delivers his State of the Union address. Michigan Governor Whitmer will deliver the Democratic response in front of a liv...</t>
  </si>
  <si>
    <t>fox news, fox news channel, fox, news, fox news live, Fox news live, fox news live stream, fox live, Live updates, fox live stream, Live news, live video, li...</t>
  </si>
  <si>
    <t>Michigan Gov. Gretchen Whitmer gives Democratic response to SOTU</t>
  </si>
  <si>
    <t>eee570b3f4efb8138703d46664f32052</t>
  </si>
  <si>
    <t>https://www.youtube.com/watch?v=eamFDQVw_EU</t>
  </si>
  <si>
    <t>Handshake snub? Trump appears to ignore Pelosi's outstretched hand at SOTU - YouTube</t>
  </si>
  <si>
    <t>President Trump hands Nancy Pelosi a copy of his State of the Union address, appears to reject an offered handshake from the House speaker. #FoxNews FOX News...</t>
  </si>
  <si>
    <t>Trump, trump pelosi, pelosi trump, pelosi trump handshake, pelosi handshake trump, trump ignores pelosi, pelosi, nancy pelosi, fox news, fox news channel, fo...</t>
  </si>
  <si>
    <t>Handshake snub? Trump appears to ignore Pelosi's outstretched hand at SOTU</t>
  </si>
  <si>
    <t>d04ed71599f29bd0a741166110abb49</t>
  </si>
  <si>
    <t>https://www.youtube.com/watch?v=sOxI9Qx-ihg</t>
  </si>
  <si>
    <t>Nancy Pelosi tears up Trump's speech script behind him - YouTube</t>
  </si>
  <si>
    <t>House Speaker Nancy Pelosi tears up President Trump's speech script behind him as he finishes State of the Union. #FoxNews FOX News operates the FOX News Cha...</t>
  </si>
  <si>
    <t>fox news, fox news channel, fox, news, breaking news, trending, pelosi trump, pelosi</t>
  </si>
  <si>
    <t>Nancy Pelosi tears up Trump's speech script behind him</t>
  </si>
  <si>
    <t>48fb1e8f13bf64c33e60eb22052c624c</t>
  </si>
  <si>
    <t>https://www.youtube.com/watch?v=dtGZUskfE_8</t>
  </si>
  <si>
    <t>Watch: Trump salutes Rush Limbaugh at the State of the Union - YouTube</t>
  </si>
  <si>
    <t>Watch the emotional moment when First lady Melania Trump presents Rush Limbaugh with Presidential Medal of Freedom. #FoxNews FOX News operates the FOX News C...</t>
  </si>
  <si>
    <t>Rush, rush limbaugh, rush limbaugh medal of freedom, medal of freedom, trump, trump melania, melania, melania trump, trump state of the union 2020, Trump, Pr...</t>
  </si>
  <si>
    <t>Watch: Trump salutes Rush Limbaugh at the State of the Union</t>
  </si>
  <si>
    <t>554aa38801f2d092d0f1949590dd2a03</t>
  </si>
  <si>
    <t>https://www.youtube.com/watch?v=GyeCnp2xyqw</t>
  </si>
  <si>
    <t>House Chamber chants 'Four More Years' as Trump takes the dais - YouTube</t>
  </si>
  <si>
    <t>President Trump delivers his third state of the union address. Watch Live here: https://youtu.be/4pYaBf15xa4 #FoxNews FOX News operates the FOX News Channel ...</t>
  </si>
  <si>
    <t>Trump, trump sotu, sotu, state of the union, fox news, fox, news, fox news channel, fox news live, trump address, trump state of the union, sotu highlights, ...</t>
  </si>
  <si>
    <t>House Chamber chants 'Four More Years' as Trump takes the dais</t>
  </si>
  <si>
    <t>80db421aa81d1b2fc22e85b9e92b274a</t>
  </si>
  <si>
    <t>https://www.youtube.com/watch?v=jqyfolfhNpw</t>
  </si>
  <si>
    <t>Tim Scott calls impeachment a 'flawed, failed, fictional' attempt to remove Trump - YouTube</t>
  </si>
  <si>
    <t>President Trump's call with Ukrainian President Zelensky was 'nearly perfect,' says South Carolina Senator Tim Scott, Republican member of the Senate Finance...</t>
  </si>
  <si>
    <t>on_air, on_air|the_story_with_martha_maccallum, personality, personality|martha_maccallum, politics, politics|senate, politics|senate|republicans, politics|t...</t>
  </si>
  <si>
    <t>Tim Scott calls impeachment a 'flawed, failed, fictional' attempt to remove Trump</t>
  </si>
  <si>
    <t>a1a098bf8a0e3f5c8664160182df0569</t>
  </si>
  <si>
    <t>https://www.youtube.com/watch?v=9bwjjTLAd4M</t>
  </si>
  <si>
    <t>Bernie Sanders holds a rally amid Iowa caucus results delay - YouTube</t>
  </si>
  <si>
    <t>2020 Democratic candidate Senator Bernie Sanders speaks at a rally in Milford, New Hampshire. #FoxNews FOX News operates the FOX News Channel (FNC), FOX Busi...</t>
  </si>
  <si>
    <t>Iowa, Iowa Caucus, iowa caucus results, iowa news, iowa results, Bernie, bernie sanders, senator bernie sanders, democrat, 2020 democrat, 2020 dems, democrat...</t>
  </si>
  <si>
    <t>Bernie Sanders holds a rally amid Iowa caucus results delay</t>
  </si>
  <si>
    <t>69c33737a45eb2f8ab363b1c7220b072</t>
  </si>
  <si>
    <t>https://www.youtube.com/watch?v=QJyWRKQvthI</t>
  </si>
  <si>
    <t>Limbaugh to attend SOTU, receive Medal of Freedom from Trump, source says - YouTube</t>
  </si>
  <si>
    <t>'Special Report' All-Star panel on what to expect from the State of the Union address. #FoxNews FOX News operates the FOX News Channel (FNC), FOX Business Ne...</t>
  </si>
  <si>
    <t>media, breaking news, rush, rush limbaugh, limbaugh, liver, liver cancer, rush limbaugh trump, trump limbaugh, trump rush limbaugh, top stories, bret baier, ...</t>
  </si>
  <si>
    <t>Limbaugh to attend SOTU, receive Medal of Freedom from Trump, source says</t>
  </si>
  <si>
    <t>75afe2bb0a3b0d0d0862a2f681397027</t>
  </si>
  <si>
    <t>https://www.youtube.com/watch?v=YojpYx1epJc</t>
  </si>
  <si>
    <t>Buttigieg, Sanders lead in Iowa as Dems release first caucus results - YouTube</t>
  </si>
  <si>
    <t>Buttigieg, Sanders, Warren, and Biden claim the top spots as Iowa caucus results trickle in. #FoxNews FOX News operates the FOX News Channel (FNC), FOX Busin...</t>
  </si>
  <si>
    <t>on_air, personality|bret_baier, personality|dana_perino, personality|martha_maccallum, politics, politics|elections, politics|elections_states, politics|elec...</t>
  </si>
  <si>
    <t>Buttigieg, Sanders lead in Iowa as Dems release first caucus results</t>
  </si>
  <si>
    <t>354b71827c6dc633c9b6d5c0a0ff8be3</t>
  </si>
  <si>
    <t>https://www.youtube.com/watch?v=tklqgIVBdQA</t>
  </si>
  <si>
    <t>Sen. Collins announces plan to vote to acquit on both articles of impeachment - YouTube</t>
  </si>
  <si>
    <t>Maine Republican Senator Susan Collins addresses the Senate floor on impeachment. #FoxNews FOX News operates the FOX News Channel (FNC), FOX Business Network...</t>
  </si>
  <si>
    <t>fox news, susan collins</t>
  </si>
  <si>
    <t>Sen. Collins announces plan to vote to acquit on both articles of impeachment</t>
  </si>
  <si>
    <t>b766d14b246be7f536f10deb526bddc5</t>
  </si>
  <si>
    <t>https://www.youtube.com/watch?v=ryXk9_MOrrs</t>
  </si>
  <si>
    <t>Trump to give 'extraordinarily low-key' State of the Union address - YouTube</t>
  </si>
  <si>
    <t>'Special Report' host Bret Baier discusses press lunch with President Trump ahead of the State of the Union. FOX News operates the FOX News Channel (FNC), FO...</t>
  </si>
  <si>
    <t>Fox News Channel, Fox News, News, politics, the daily briefing, bret baier, dana perino, state of the union, trump, trump state of the union, state of the un...</t>
  </si>
  <si>
    <t>Trump to give 'extraordinarily low-key' State of the Union address</t>
  </si>
  <si>
    <t>bc2ec34d266ac91f351c5c764caeba3c</t>
  </si>
  <si>
    <t>https://www.youtube.com/watch?v=vJ3FAi4jkCk</t>
  </si>
  <si>
    <t>Larry Kudlow teases middle-class tax cut ahead of State of the Union - YouTube</t>
  </si>
  <si>
    <t>White House economic adviser Larry Kudlow touts Trump's economy and previews a coming tax cut for the middle class. FOX News operates the FOX News Channel (F...</t>
  </si>
  <si>
    <t>Fox News Channel, Fox News, News, the daily briefing, dana perino, larry kudlow, kudlow, larry kudlow fox news, white house, trump admin, trump administratio...</t>
  </si>
  <si>
    <t>Larry Kudlow teases middle-class tax cut ahead of State of the Union</t>
  </si>
  <si>
    <t>a75025131583b154b5db42b0b8386359</t>
  </si>
  <si>
    <t>https://www.youtube.com/watch?v=o31SPPB3_Os</t>
  </si>
  <si>
    <t>Hogan Gidley on State of the Union: We look forward to getting past impeachment - YouTube</t>
  </si>
  <si>
    <t>White House Deputy Principal Press Secretary Hogan Gidley weighs in on impeachment push coming to a close, Iowa caucuses delay. FOX News operates the FOX New...</t>
  </si>
  <si>
    <t>Fox News Channel, Fox News, News, politics, harris faulkner, hogan gidley, hogan gidley fox news, white house, trump administration, trump admin, state of th...</t>
  </si>
  <si>
    <t>Hogan Gidley on State of the Union: We look forward to getting past impeachment</t>
  </si>
  <si>
    <t>2332bbeb5e9d194cbd8ab0b77c6be563</t>
  </si>
  <si>
    <t>https://www.youtube.com/watch?v=Z7fJvfFTFAQ</t>
  </si>
  <si>
    <t>Marc Short: If Dems can't run a caucus, how can they run a country? - YouTube</t>
  </si>
  <si>
    <t>Marc Short, the vice president's chief of staff, gives a preview of President Trump's speech. FOX News operates the FOX News Channel (FNC), FOX Business Netw...</t>
  </si>
  <si>
    <t>Fox News Channel, Fox News, News, america's newsroom, politics, sandra smith, americas newsroom, marc short, marc short fox news, pence, pence chief of staff...</t>
  </si>
  <si>
    <t>Marc Short: If Dems can't run a caucus, how can they run a country?</t>
  </si>
  <si>
    <t>197c8e130b4518689d9c79d9c56637e5</t>
  </si>
  <si>
    <t>https://www.youtube.com/watch?v=bD4HD34WJrU</t>
  </si>
  <si>
    <t>Lankford: Dems' goal was to drag out impeachment as long as possible - YouTube</t>
  </si>
  <si>
    <t>DHS confirms Iowa caucus app was not hacked; Oklahoma Republican Senator James Lankford reacts. FOX News operates the FOX News Channel (FNC), FOX Business Ne...</t>
  </si>
  <si>
    <t>Fox News Channel, Fox News, News, america's newsroom, politics, americas newsroom, ed henry, James Lankford, lankford, senator lankford, senator james lankfo...</t>
  </si>
  <si>
    <t>Lankford: Dems' goal was to drag out impeachment as long as possible</t>
  </si>
  <si>
    <t>8578458a9340ca23883095be75fbf67a</t>
  </si>
  <si>
    <t>https://www.youtube.com/watch?v=v5hfbALvhMo</t>
  </si>
  <si>
    <t>DHS: App used in Iowa caucuses was not vetted for cybersecurity - YouTube</t>
  </si>
  <si>
    <t>Department of Homeland Security Acting Secretary Chad Wolf says the Iowa Democrat Party declined to have their new caucus app vetted by the department. FOX N...</t>
  </si>
  <si>
    <t>Fox News Channel, Fox News, News, politics, fox and friends, fox &amp; friends, steve doocy, chad wolf, chad wolf fox news, dhs, department of homeland security,...</t>
  </si>
  <si>
    <t>DHS: App used in Iowa caucuses was not vetted for cybersecurity</t>
  </si>
  <si>
    <t>2b3152d5483aefea1f5749a21600ccef</t>
  </si>
  <si>
    <t>https://www.youtube.com/watch?v=YcwgDAV2_hI</t>
  </si>
  <si>
    <t>Ted Cruz: The Democratic party is defined by Trump hatred - YouTube</t>
  </si>
  <si>
    <t>Republican Sen. Ted Cruz weighs in on the Democrat caucus delay in Iowa, the upcoming impeachment vote in Washington and what President Trump should say in h...</t>
  </si>
  <si>
    <t>Fox News Channel, Fox News, News, politics, fox and friends, fox &amp; friends, ainsley earhardt, brian kilmeade, steve doocy, ted cruz, ted cruz fox news, senat...</t>
  </si>
  <si>
    <t>Ted Cruz: The Democratic party is defined by Trump hatred</t>
  </si>
  <si>
    <t>254a002a39e00d6d0dbebf9f69dd82dd</t>
  </si>
  <si>
    <t>https://www.youtube.com/watch?v=QkGUdPub2fs</t>
  </si>
  <si>
    <t>White House reacts to chaos in Iowa caucus - YouTube</t>
  </si>
  <si>
    <t>White House press secretary Stephanie Grisham joins 'Fox &amp; Friends' ahead of the president's annual address to the American people. FOX News operates the FOX...</t>
  </si>
  <si>
    <t>Fox News Channel, Fox News, News, politics, fox and friends, ainsley earhardt, brian kilmeade, steve doocy, stephanie grisham, stephanie grisham fox news, gr...</t>
  </si>
  <si>
    <t>White House reacts to chaos in Iowa caucus</t>
  </si>
  <si>
    <t>328ab69fbdab805ee994ce2b31c6739</t>
  </si>
  <si>
    <t>https://www.youtube.com/watch?v=fhbgB86NUSQ</t>
  </si>
  <si>
    <t>Pete Buttigieg speaks at Iowa Caucus watch party amid result delay - YouTube</t>
  </si>
  <si>
    <t>2020 Democratic candidate holds a caucus watch party. #FoxNews FOX News operates the FOX News Channel (FNC), FOX Business Network (FBN), FOX News Radio, FOX ...</t>
  </si>
  <si>
    <t>Pete Buttigieg speaks at Iowa Caucus watch party amid result delay</t>
  </si>
  <si>
    <t>dd647030ebf22fc3dc5571ab72463e0a</t>
  </si>
  <si>
    <t>https://www.youtube.com/watch?v=SLVz_CZcehw</t>
  </si>
  <si>
    <t>Chris Wallace says the Iowa Democratic Party failed Iowans tonight - YouTube</t>
  </si>
  <si>
    <t>The Iowa Democratic Party says results from the first-in-the-nation caucus were delayed due to 'quality checks' and new reporting rules. #FoxNews FOX News op...</t>
  </si>
  <si>
    <t>Iowa caucus, Chris wallace, fox news, fox news channel, fox, news, elections, iowa caucus delay, results delay</t>
  </si>
  <si>
    <t>Chris Wallace says the Iowa Democratic Party failed Iowans tonight</t>
  </si>
  <si>
    <t>e79e4b5afdf2e6f5460072ed13a8be5e</t>
  </si>
  <si>
    <t>https://www.youtube.com/watch?v=q1NFYnvqegg</t>
  </si>
  <si>
    <t>Bernie Sanders speaks at Iowa Caucus watch party - YouTube</t>
  </si>
  <si>
    <t>Bernie Sanders speaks at Iowa Caucus watch party</t>
  </si>
  <si>
    <t>cbcd09f47f91d170cad666f4c105c154</t>
  </si>
  <si>
    <t>https://www.youtube.com/watch?v=nUvJ5_JvKrw</t>
  </si>
  <si>
    <t>Elizabeth Warren speaks amid delay in Iowa Caucus results - YouTube</t>
  </si>
  <si>
    <t>Elizabeth Warren speaks amid delay in Iowa Caucus results</t>
  </si>
  <si>
    <t>cf82714155e5c98ff585eacf49d57b39</t>
  </si>
  <si>
    <t>https://www.youtube.com/watch?v=beSOP_HUTe4</t>
  </si>
  <si>
    <t>Trump says CNN's Don Lemon is 'not a smart person' - YouTube</t>
  </si>
  <si>
    <t>Trump reacts to CNN panel's smear against his supporters; analysis from Fox News contributors Mike Huckabee and Katie Pavlich. #FoxNews FOX News operates the...</t>
  </si>
  <si>
    <t>hannity, sean hannity, trump hannity, trump hannity interview, Mike Huckabee, Hannity tonight, trump interview, president trump, Don Lemon, Trump Don Lemon, ...</t>
  </si>
  <si>
    <t>Trump says CNN's Don Lemon is 'not a smart person'</t>
  </si>
  <si>
    <t>c8adc9f37c5cc58d6d65651cd8a3fd1a</t>
  </si>
  <si>
    <t>https://www.youtube.com/watch?v=Z_IxPxeEpm0</t>
  </si>
  <si>
    <t>Hannity: The Democratic Party has nothing to offer the American people - YouTube</t>
  </si>
  <si>
    <t>On November 3, you can shock the world again and preserve our core American values. #FoxNews FOX News operates the FOX News Channel (FNC), FOX Business Netwo...</t>
  </si>
  <si>
    <t>Hannity, Sean Hannity, hannity monologue, sean hannity opening monologue, sean hannity monologue, hannity tonight, sean hannity fox news, fox news, fox news ...</t>
  </si>
  <si>
    <t>Hannity: The Democratic Party has nothing to offer the American people</t>
  </si>
  <si>
    <t>5404b2cc7afd9ac733686e8991c8845d</t>
  </si>
  <si>
    <t>https://www.youtube.com/watch?v=gFD1SodD6vY</t>
  </si>
  <si>
    <t>Lara Trump joins Tucker Carlson as voters caucus in Iowa - YouTube</t>
  </si>
  <si>
    <t>Trump 2020 campaign senior adviser Lara Trump says Bernie Sanders highlights the stark contrast between the radical left and President Trump. #FoxNews FOX Ne...</t>
  </si>
  <si>
    <t>Tucker, Tucker carlson, Tucker carlson tonight, tucker carlson fox news, fox news, fox news channel, fox, news, Lara trump, lara trump interview, lara Trump ...</t>
  </si>
  <si>
    <t>Lara Trump joins Tucker Carlson as voters caucus in Iowa</t>
  </si>
  <si>
    <t>5af2dba072e484c0086ce9b6535e0af8</t>
  </si>
  <si>
    <t>https://www.youtube.com/watch?v=bGNujIvbPN0</t>
  </si>
  <si>
    <t>Tucker: Democrats know Bernie Sanders can win and they're scared - YouTube</t>
  </si>
  <si>
    <t>This is the nightmare scenario for the Democratic establishment. #FoxNews FOX News operates the FOX News Channel (FNC), FOX Business Network (FBN), FOX News ...</t>
  </si>
  <si>
    <t>tucker, tucker carlson tonight, tucker carlson, carlson, tucker carlson monologue, tucker monologue, tuckers thoughts, fox news voices, fox news monologues, ...</t>
  </si>
  <si>
    <t>Tucker: Democrats know Bernie Sanders can win and they're scared</t>
  </si>
  <si>
    <t>fe2f903d55f86e2c50e6b278b9b35d07</t>
  </si>
  <si>
    <t>https://www.youtube.com/watch?v=NF3VkFZR9b0</t>
  </si>
  <si>
    <t>Parscale says Dem presidential primary race might be rigged against Bernie - YouTube</t>
  </si>
  <si>
    <t>Trump 2020 campaign manager Brad Parscale joins Martha MacCallum and Bret Baier as Iowans head to caucuses. #FoxNews FOX News operates the FOX News Channel (...</t>
  </si>
  <si>
    <t>personality, politics, the story with martha maccallum, Bloomberg, trump bloomberg, michael bloomberg, trump, trump campaign, trump campaign manager, trump n...</t>
  </si>
  <si>
    <t>Parscale says Dem presidential primary race might be rigged against Bernie</t>
  </si>
  <si>
    <t>98f3cb629b3de51674628296b262e5ce</t>
  </si>
  <si>
    <t>https://www.youtube.com/watch?v=CQ5IdsMrTOE</t>
  </si>
  <si>
    <t>'The Five' react to Rush Limbaugh's lung cancer announcement - YouTube</t>
  </si>
  <si>
    <t>The cast of 'The Five' send best wishes to radio host Rush Limbaugh after his announcement that he has been diagnosed with Stage IV lung cancer. #FoxNews FOX...</t>
  </si>
  <si>
    <t>dana perino, greg gutfeld, jesse watters, juan williams, katie pavlich, rush limbaugh, the five, the five fox news, fox, news, fox news channel, fox news, Ru...</t>
  </si>
  <si>
    <t>'The Five' react to Rush Limbaugh's lung cancer announcement</t>
  </si>
  <si>
    <t>2cf735dd7fc749f7de960002346542eb</t>
  </si>
  <si>
    <t>https://www.youtube.com/watch?v=nrZKR2gYRw8</t>
  </si>
  <si>
    <t>2020 Democrats make last-minute scramble for support in Iowa - YouTube</t>
  </si>
  <si>
    <t>Candidates make final push ahead of caucuses; reaction and analysis on 'The Five.' #FoxNews FOX News operates the FOX News Channel (FNC), FOX Business Networ...</t>
  </si>
  <si>
    <t>the five, the five fox news, fox news, fox news channel, fox, news, the five tonight, opinion, debate, iowa, iowa caucuses, Iowa news, caucus, caucuses, 2020...</t>
  </si>
  <si>
    <t>2020 Democrats make last-minute scramble for support in Iowa</t>
  </si>
  <si>
    <t>e63fb16237d293702a3f45d1d5eccd6e</t>
  </si>
  <si>
    <t>https://www.youtube.com/watch?v=Eq6VwyJrtLk</t>
  </si>
  <si>
    <t>Donald Trump Jr, Eric Trump and Lara Trump hold a news conference - YouTube</t>
  </si>
  <si>
    <t>Donald Trump Jr., Eric Trump, Lara Trump and Brad Parscale hold a news conference amid Iowa caucuses. FOX News operates the FOX News Channel (FNC), FOX Busin...</t>
  </si>
  <si>
    <t>Fox News Channel, FNC, Fox News, News, Latest News, Top stories, live stream, live, fox, fox business live, live video, live updates, fox live stream, donald...</t>
  </si>
  <si>
    <t>Donald Trump Jr, Eric Trump and Lara Trump hold a news conference</t>
  </si>
  <si>
    <t>96103f1e1d180d99bc59d7ae32d09e50</t>
  </si>
  <si>
    <t>https://www.youtube.com/watch?v=qXpxuJ8-i1c</t>
  </si>
  <si>
    <t>Rush Limbaugh announces he has 'advanced lung cancer' - YouTube</t>
  </si>
  <si>
    <t>69-year-old conservative talk radio host Rush Limbaugh says he was experiencing shortness of breath before seeing doctors who discovered the issue. #FoxNews ...</t>
  </si>
  <si>
    <t>fox news alert, breaking news, fox, news, rush limbaugh, limbaugh, rush limbaugh show, rush, limbaugh news, rush limbaugh cancer, cancer, limbaugh cancer, lu...</t>
  </si>
  <si>
    <t>Rush Limbaugh announces he has 'advanced lung cancer'</t>
  </si>
  <si>
    <t>a0b04cbc722046dca073fa1056108dc1</t>
  </si>
  <si>
    <t>https://www.youtube.com/watch?v=43JCzVkjNgA</t>
  </si>
  <si>
    <t>Trump defense, House managers deliver closing arguments in Senate trial - YouTube</t>
  </si>
  <si>
    <t>House managers and Trump's defense team deliver their closing arguments. #FoxNews FOX News operates the FOX News Channel (FNC), FOX Business Network (FBN), F...</t>
  </si>
  <si>
    <t>Trump defense, House managers deliver closing arguments in Senate trial</t>
  </si>
  <si>
    <t>d195daab241d96d5ab8ffd500a8da34c</t>
  </si>
  <si>
    <t>https://www.youtube.com/watch?v=03SWdf3RSvk</t>
  </si>
  <si>
    <t>Sekulow: Trump decides foreign policy, not unhappy House members - YouTube</t>
  </si>
  <si>
    <t>Jay Sekulow, White House Counsel, lays out his case for acquitting President Trump explaining why the first article of impeachment is constitutionally invali...</t>
  </si>
  <si>
    <t>Fox News Channel, Fox News, News, sekulow, jay sekulow, trump defense team, trump defense, trump impeachment defense, foreign policy, trump foreign policy, w...</t>
  </si>
  <si>
    <t>Sekulow: Trump decides foreign policy, not unhappy House members</t>
  </si>
  <si>
    <t>a59d6b071876d3db7beb068e4f0456c8</t>
  </si>
  <si>
    <t>https://www.youtube.com/watch?v=M3cdTM99IYs</t>
  </si>
  <si>
    <t>Karl Rove predicts which Dem candidates will surprise in Iowa - YouTube</t>
  </si>
  <si>
    <t>Karl Rove, former WH Deputy Chief of Staff, explains the change in Democrats caucus rules in Iowa and reveals which candidate he thinks will surprise. FOX Ne...</t>
  </si>
  <si>
    <t>Fox News Channel, Fox News, News, america's newsroom, americas newsroom, sandra smith, sandra smith fox news, karl rove, karl rove fox news, elections, elect...</t>
  </si>
  <si>
    <t>Karl Rove predicts which Dem candidates will surprise in Iowa</t>
  </si>
  <si>
    <t>1659046ce8059b3e3fa479018ab2a7eb</t>
  </si>
  <si>
    <t>https://www.youtube.com/watch?v=Oa5svW6UdKI</t>
  </si>
  <si>
    <t>Ed Henry grills Pete Buttigieg ahead of Iowa caucus - YouTube</t>
  </si>
  <si>
    <t>2020 Democrat candidate Pete Buttigieg takes jabs at President Trump on Fox News hours before voters meet to caucus in Iowa. FOX Business Network (FBN) is a ...</t>
  </si>
  <si>
    <t>Fox News Channel, Fox News, News, america's newsroom, politics, americas newsroom, ed henry, pete buttigieg, buttigieg, pete buttigieg fox news, iowa, iowa c...</t>
  </si>
  <si>
    <t>Ed Henry grills Pete Buttigieg ahead of Iowa caucus</t>
  </si>
  <si>
    <t>1611a46f9e91b33d92cbb4e2313639f6</t>
  </si>
  <si>
    <t>https://www.youtube.com/watch?v=ALJHdyfRlqo</t>
  </si>
  <si>
    <t>Don Jr.: Trump is delivering despite Dems' 'unprecedented obstruction' - YouTube</t>
  </si>
  <si>
    <t>Donald Trump Jr. weighs in on 'Fox &amp; Friends' on the impeachment trial wrapping up in Washington and the latest in the Democrat primary race. FOX News operat...</t>
  </si>
  <si>
    <t>Fox News Channel, Fox News, News, politics, fox and friends, fox &amp; friends, ainsley earhardt, brian kilmeade, steve doocy, donald trump jr, don jr, trump jr,...</t>
  </si>
  <si>
    <t>Don Jr.: Trump is delivering despite Dems' 'unprecedented obstruction'</t>
  </si>
  <si>
    <t>bdad479a31f5014f6aeb32bed82e73d9</t>
  </si>
  <si>
    <t>https://www.youtube.com/watch?v=vFuqbCPiQ9k</t>
  </si>
  <si>
    <t>Jordan, Meadows react to Schiff having 'no regrets' about Dems' case - YouTube</t>
  </si>
  <si>
    <t>Republican Reps. Jim Jordan and Mark Meadows, members of President Trump's defense team, speak out ahead of the final impeachment vote on 'Fox &amp; Friends.' FO...</t>
  </si>
  <si>
    <t>Fox News Channel, Fox News, News, politics, fox and friends, fox &amp; friends, brian kilmeade, jim jordan, rep jim jordan, mark meadows, rep mark meadows, jim j...</t>
  </si>
  <si>
    <t>Jordan, Meadows react to Schiff having 'no regrets' about Dems' case</t>
  </si>
  <si>
    <t>1825606c3f0e583cdbdfa53d793a8d19</t>
  </si>
  <si>
    <t>https://www.youtube.com/watch?v=Dlc_DUpiIJo</t>
  </si>
  <si>
    <t>Ned Ryun on deep state threat to American democracy - YouTube</t>
  </si>
  <si>
    <t>CEO of American Majority Ned Ryun, author of Restoring Our Republic, joins Steve Hilton on The Next Revolution. FOX News operates the FOX News Channel (FNC),...</t>
  </si>
  <si>
    <t>Fox News Channel, Fox News, News, politics, the next revolution, steve hilton, steve hilton fox news, steve hilton the next revolution, ned ryun, ned ryun fo...</t>
  </si>
  <si>
    <t>Ned Ryun on deep state threat to American democracy</t>
  </si>
  <si>
    <t>dd82fe90688bec0d3c0d9e0c139c6c8</t>
  </si>
  <si>
    <t>https://www.youtube.com/watch?v=8tqn-8ErOiY</t>
  </si>
  <si>
    <t>Steve Hilton: As Trump impeachment ends, let the Biden investigation begin - YouTube</t>
  </si>
  <si>
    <t>Why does President Trump have his administration probed and hounded for three years but nothing on the other side? That's not the rule of law, but the law of...</t>
  </si>
  <si>
    <t>Fox News Channel, Fox News, News, opinion, the next revolution, steve hilton, steve hilton fox news, steve hilton the next revolution, steve hilton monologue...</t>
  </si>
  <si>
    <t>Steve Hilton: As Trump impeachment ends, let the Biden investigation begin</t>
  </si>
  <si>
    <t>186ba714b926a1088e9d323652ab4ac0</t>
  </si>
  <si>
    <t>https://www.youtube.com/watch?v=AuO2ZQBN9gI</t>
  </si>
  <si>
    <t>Trump talks impeachment, 2020 Dems in exclusive Super Bowl interview - YouTube</t>
  </si>
  <si>
    <t>President Trump discusses Senate impeachment trial, Trump administration's accomplishments, State of the Union plans and Democratic presidential contenders w...</t>
  </si>
  <si>
    <t>Fox News Channel, Fox News, News, politics, hannity, sean hannity, hannity trump, hannity trump interview, trump, donald trump, president trump, president do...</t>
  </si>
  <si>
    <t>Trump talks impeachment, 2020 Dems in exclusive Super Bowl interview</t>
  </si>
  <si>
    <t>b037822ca4517347dc74acfedcc37830</t>
  </si>
  <si>
    <t>https://www.youtube.com/watch?v=bMTfdTOKnpU</t>
  </si>
  <si>
    <t>Chris Wallace challenges Amy Klobuchar on controversial prosecution - YouTube</t>
  </si>
  <si>
    <t>Democratic presidential candidate Senator Amy Klobuchar joins Chris Wallace on 'Fox News Sunday.' FOX News operates the FOX News Channel (FNC), FOX Business ...</t>
  </si>
  <si>
    <t>Fox News Channel, Fox News, News, fox news sunday, politics, chris wallace, chris wallace sunday morning futures, amy klobuchar, klobuchar, klobuchar fox new...</t>
  </si>
  <si>
    <t>Chris Wallace challenges Amy Klobuchar on controversial prosecution</t>
  </si>
  <si>
    <t>45e8c582cca95b1f3f2f641929f74745</t>
  </si>
  <si>
    <t>https://www.youtube.com/watch?v=vffXOWS2qSA</t>
  </si>
  <si>
    <t>Dershowitz: Dems deliberately distorted my position on Senate floor - YouTube</t>
  </si>
  <si>
    <t>Professor Emeritus at Harvard Law School Alan Dershowitz, member of the president's defense team and author of 'Guilt by Accusation,' joins Chris Wallace on ...</t>
  </si>
  <si>
    <t>Fox News Channel, Fox News, News, fox news sunday, politics, chris wallace, chris wallace fox news, chris wallace fox news sunday, dershowitz, alan dershowit...</t>
  </si>
  <si>
    <t>Dershowitz: Dems deliberately distorted my position on Senate floor</t>
  </si>
  <si>
    <t>3baa3aa3f9c050f4c03284c028c5ce20</t>
  </si>
  <si>
    <t>https://www.youtube.com/watch?v=sbjF-6JU8wk</t>
  </si>
  <si>
    <t>Graham: Impeachment ends when Trump is re-elected and Pelosi, Tlaib are fired - YouTube</t>
  </si>
  <si>
    <t>Senator Lindsey Graham weighs in on impeachment on 'Sunday Morning Futures.' FOX News operates the FOX News Channel (FNC), FOX Business Network (FBN), FOX Ne...</t>
  </si>
  <si>
    <t>Fox News Channel, Fox News, News, sunday morning futures, maria bartiromo, maria bartiromo fox news, maria bartiromo sunday morning futures, lindsey graham, ...</t>
  </si>
  <si>
    <t>Graham: Impeachment ends when Trump is re-elected and Pelosi, Tlaib are fired</t>
  </si>
  <si>
    <t>bf2f9a9e63c51e0068b9337d1bfc3545</t>
  </si>
  <si>
    <t>https://www.youtube.com/watch?v=RrPe37gYwzE</t>
  </si>
  <si>
    <t>Steve Bannon: Democrats are not going to stop trying to impeach - YouTube</t>
  </si>
  <si>
    <t>Fox News Channel, Fox News, News, sunday morning futures, maria bartiromo, maria bartiromo fox news, maria bartiromo sunday morning futures, bannon, steve ba...</t>
  </si>
  <si>
    <t>Steve Bannon: Democrats are not going to stop trying to impeach</t>
  </si>
  <si>
    <t>f360d77dab9d126c6ae002bd0580ef99</t>
  </si>
  <si>
    <t>https://www.youtube.com/watch?v=NHkG-4FGvBA</t>
  </si>
  <si>
    <t>Several people stabbed in ‘terrorism-related incident’ in London - YouTube</t>
  </si>
  <si>
    <t>London stabbings declared ‘terrorist-related’ after several injured and a man was shot by police, officials say. FOX News operates the FOX News Channel (FNC)...</t>
  </si>
  <si>
    <t>Fox News Channel, Fox News, News, world, breaking news, world news, london, london stabbing, europe, london police, london news, breaking news london stabbin...</t>
  </si>
  <si>
    <t>Several people stabbed in ‘terrorism-related incident’ in London</t>
  </si>
  <si>
    <t>889cb9843fdd0eff6d98da95ae4a86cd</t>
  </si>
  <si>
    <t>https://www.youtube.com/watch?v=TalRsRRMUl8</t>
  </si>
  <si>
    <t>Sean Hannity previews his interview with Trump ahead of Super Bowl LIV - YouTube</t>
  </si>
  <si>
    <t>Sean Hannity, host of ‘Hannity', previews his pre-game interview with President Trump on ‘Fox and Friends.’ Watch the full interview on Fox News at 3:30 p.m....</t>
  </si>
  <si>
    <t>Fox News Channel, Fox News, News, politics, fox and friends, fox &amp; friends, ainsley earhardt, brian kilmeade, steve doocy, sean hannity, hannity, hannity tru...</t>
  </si>
  <si>
    <t>Sean Hannity previews his interview with Trump ahead of Super Bowl LIV</t>
  </si>
  <si>
    <t>8ec4a3c782c3a4c69cecb931b8f7df7f</t>
  </si>
  <si>
    <t>https://www.youtube.com/watch?v=9JZmk_exUjA</t>
  </si>
  <si>
    <t>Gutfeld: Trump is the Al Davis of presidents - YouTube</t>
  </si>
  <si>
    <t>The Trump administration is like the Oakland Raiders of the 1970s: 'Just win, baby.' FOX News operates the FOX News Channel (FNC), FOX Business Network (FBN)...</t>
  </si>
  <si>
    <t>Fox News Channel, Fox News, News, opinion, the greg gutfeld show, greg gutfeld, gutfeld, gutfeld monologue, gutfeld opinion, greg gutfeld monologue, trump, d...</t>
  </si>
  <si>
    <t>Gutfeld: Trump is the Al Davis of presidents</t>
  </si>
  <si>
    <t>7cd9c6c5fc351ea2f313e3262f5e3b2d</t>
  </si>
  <si>
    <t>https://www.youtube.com/watch?v=g6zLh5-k1qY</t>
  </si>
  <si>
    <t>Judge Jeanine: Thank you Democrats for guaranteeing Trump's reelection - YouTube</t>
  </si>
  <si>
    <t>Democrats' nonstop hate, hypocrisy and hysteria has exhausted and angered the American people. FOX News operates the FOX News Channel (FNC), FOX Business Net...</t>
  </si>
  <si>
    <t>Fox News Channel, Fox News, News, opinion, justice with judge jeanine, judge jeanine, jeanine pirro, jeanine pirro fox news, judge jeanine pirro, trump, dona...</t>
  </si>
  <si>
    <t>Judge Jeanine: Thank you Democrats for guaranteeing Trump's reelection</t>
  </si>
  <si>
    <t>c9392803a22761ed0b84d2aeea16243d</t>
  </si>
  <si>
    <t>https://www.youtube.com/watch?v=VbZAJc_Vcuw</t>
  </si>
  <si>
    <t>Dershowitz says defending Trump on the Senate floor is 'awe-inspiring' - YouTube</t>
  </si>
  <si>
    <t>Trump impeachment team member Alan Dershowitz reacts on 'Watters' World' to the Senate clearing the way for the president's acquittal. FOX News operates the ...</t>
  </si>
  <si>
    <t>Fox News Channel, Fox News, News, politics, watters world, jesse watters, jesse watters fox news, alan dershowitz, dershowitz, alan dershowitz fox news, ders...</t>
  </si>
  <si>
    <t>Dershowitz says defending Trump on the Senate floor is 'awe-inspiring'</t>
  </si>
  <si>
    <t>6b8a5737ca0fef2fd9b4bbdf5074fc86</t>
  </si>
  <si>
    <t>https://www.youtube.com/watch?v=ao4OLAFSvxc</t>
  </si>
  <si>
    <t>Brexit sparks protests, celebrations after becoming official - YouTube</t>
  </si>
  <si>
    <t>Amy Kellogg reports on the fallout from the U.K. formally leaving the European Union. FOX News operates the FOX News Channel (FNC), FOX Business Network (FBN...</t>
  </si>
  <si>
    <t>Fox News Channel, Fox News, News, fox report, mike emanuel, mike emanuel fox report, amy kellogg, amy kellogg fox news, brexit, brexit party, brexit news, br...</t>
  </si>
  <si>
    <t>Brexit sparks protests, celebrations after becoming official</t>
  </si>
  <si>
    <t>40b25eb38a21d739da9c8443873b3622</t>
  </si>
  <si>
    <t>https://www.youtube.com/watch?v=gGV-BnI_r1A</t>
  </si>
  <si>
    <t>Trump expected to be optimistic during State of the Union despite impeachment vote - YouTube</t>
  </si>
  <si>
    <t>President Trump will deliver the annual State of the Union address the night before the final Senate vote on impeachment. Fox News' Kevin Corke reports. FOX ...</t>
  </si>
  <si>
    <t>Fox News Channel, Fox News, News, fox report, mike emanuel, mike emanuel fox report, kevin corke, kevin corke fox news, trump, donald trump, president trump,...</t>
  </si>
  <si>
    <t>Trump expected to be optimistic during State of the Union despite impeachment vote</t>
  </si>
  <si>
    <t>e17b46382b3594bf02afbe05ea0d144b</t>
  </si>
  <si>
    <t>https://www.youtube.com/watch?v=tpkZYDiGzSA</t>
  </si>
  <si>
    <t>Trump 2020 adviser slams Dems' 'eleventh-hour games' in impeachment trial - YouTube</t>
  </si>
  <si>
    <t>Trump 2020 legal advisor Jenna Ellis joins Fox News to discuss the impeachment trial. FOX News operates the FOX News Channel (FNC), FOX Business Network (FBN...</t>
  </si>
  <si>
    <t>Fox News Channel, Fox News, News, americas news hq, ed henry, jenna ellis, jenna ellis fox news, trump 2020 staff, trump 2020 campaign, trump 2020 advisor, j...</t>
  </si>
  <si>
    <t>Trump 2020 adviser slams Dems' 'eleventh-hour games' in impeachment trial</t>
  </si>
  <si>
    <t>bbc5b984510b0b42eb24eb39cd7ccf4b</t>
  </si>
  <si>
    <t>https://www.youtube.com/watch?v=CJJ8-7isU78</t>
  </si>
  <si>
    <t>'This isn't over': Andy McCarthy warns House could continue impeachment hearings - YouTube</t>
  </si>
  <si>
    <t>Fox News Contributor Andy McCarthy discussing the next steps in the impeachment process. FOX News operates the FOX News Channel (FNC), FOX Business Network (...</t>
  </si>
  <si>
    <t>Fox News Channel, Fox News, News, americas news hq, americas news headquarters, ed henry, andy mccarthy, andy mccarthy fox news, schiff, adam schiff, impeach...</t>
  </si>
  <si>
    <t>'This isn't over': Andy McCarthy warns House could continue impeachment hearings</t>
  </si>
  <si>
    <t>ce737c125ea5bc934dea372238b9a45f</t>
  </si>
  <si>
    <t>https://www.youtube.com/watch?v=TVgtqlDkbKw</t>
  </si>
  <si>
    <t>Has the Trump impeachment trial set new precedents? - YouTube</t>
  </si>
  <si>
    <t>From executive privilege to corrupt motives, former DOJ prosecutor James Trusty breaks down the legal arguments from the Trump impeachment trial on 'Journal ...</t>
  </si>
  <si>
    <t>Fox News Channel, Fox News, News, politics, journal editorial report, paul gigot, paul gigot fox news, james trusty, james trusty fox news, fox news journal ...</t>
  </si>
  <si>
    <t>Has the Trump impeachment trial set new precedents?</t>
  </si>
  <si>
    <t>fcfb30d43f489c6c979dd9fdda863d37</t>
  </si>
  <si>
    <t>https://www.youtube.com/watch?v=G2TbmVtcjEo</t>
  </si>
  <si>
    <t>Dems claim Senate vote blocking witnesses is 'grand tragedy' - YouTube</t>
  </si>
  <si>
    <t>Fox News' Lucas Tomlinson reports on the fallout from the Senate vote to block new witnesses in the impeachment trial. FOX News operates the FOX News Channel...</t>
  </si>
  <si>
    <t>Fox News Channel, Fox News, News, lucas tomlinson, lucas tomlinson fox news, schumer, chuck schumer, senate minority leader, senate minority leader chuck sch...</t>
  </si>
  <si>
    <t>Dems claim Senate vote blocking witnesses is 'grand tragedy'</t>
  </si>
  <si>
    <t>76fb76b87c3a9d5fc25f15863002dac1</t>
  </si>
  <si>
    <t>https://www.youtube.com/watch?v=aytqGNDPIDk</t>
  </si>
  <si>
    <t>How does Trump stack up against 2020 Dems in battleground Iowa? - YouTube</t>
  </si>
  <si>
    <t>New polling shows President Trump topping all Democratic presidential candidates in Iowa; reaction and analysis from Fox News contributor Karl Rove, former W...</t>
  </si>
  <si>
    <t>Fox News Channel, Fox News, News, politics, cavuto, neil cavuto, cavuto live, neil cavuto fox news, karl rove, karl rove fox news, elections, 2020 election, ...</t>
  </si>
  <si>
    <t>How does Trump stack up against 2020 Dems in battleground Iowa?</t>
  </si>
  <si>
    <t>6e5d20cd77d3111553eacb6d5f6e3d02</t>
  </si>
  <si>
    <t>https://www.youtube.com/watch?v=oX4CxUZrf0M</t>
  </si>
  <si>
    <t>How President Trump's economic policies are impacting Iowa farmers - YouTube</t>
  </si>
  <si>
    <t>Iowa Farm Bureau President Craig Hill joins Neil Cavuto on 'CAVUTO Live.' FOX News operates the FOX News Channel (FNC), FOX Business Network (FBN), FOX News ...</t>
  </si>
  <si>
    <t>politics, on_air|cavuto_live, personality, primary_politics, politics|executive_branch, politics|executive_branch|economic_policy, on_air, personality|neil_c...</t>
  </si>
  <si>
    <t>How President Trump's economic policies are impacting Iowa farmers</t>
  </si>
  <si>
    <t>5ec731e41e3009af607e82e1c2c38a95</t>
  </si>
  <si>
    <t>https://www.youtube.com/watch?v=Q8dvOmPf_zs</t>
  </si>
  <si>
    <t>Senate set to acquit Trump after impeachment witness vote fails - YouTube</t>
  </si>
  <si>
    <t>CPAC disinvites Senator Mitt Romney over impeachment witness vote; Former House Oversight Committee Chairman Trey Gowdy weighs in. FOX News operates the FOX ...</t>
  </si>
  <si>
    <t>personality|trey_gowdy, politics, on_air|cavuto_live, personality, politics|trump_impeachment_inquiry, primary_politics, requests|root, on_air</t>
  </si>
  <si>
    <t>Senate set to acquit Trump after impeachment witness vote fails</t>
  </si>
  <si>
    <t>b377cfc30bcee5c43b51aaec2b9298c5</t>
  </si>
  <si>
    <t>https://www.youtube.com/watch?v=_dT433T_3k4</t>
  </si>
  <si>
    <t>Sen. Bob Casey says blocking impeachment witnesses would be clear indication that Trump is dictating - YouTube</t>
  </si>
  <si>
    <t>The best way to get to the truth is to put witnesses under oath, says Pennsylvania Senator Bob Casey, Democratic member of the Senate Finance Committee. FOX ...</t>
  </si>
  <si>
    <t>on_air|americas_newsroom, special, politics, personality|sandra_smith, personality, politics|trump_impeachment_inquiry, primary_politics, america's newsroom,...</t>
  </si>
  <si>
    <t>Sen. Bob Casey says blocking impeachment witnesses would be clear indication that Trump is dictating</t>
  </si>
  <si>
    <t>15c98fec09b9d6f316d4524ac437b68b</t>
  </si>
  <si>
    <t>https://www.youtube.com/watch?v=sbRsjeywlfw</t>
  </si>
  <si>
    <t>Sen. Bill Cassidy on Senate voting to exclude new witnesses at impeachment trial - YouTube</t>
  </si>
  <si>
    <t>Louisiana Senator Bill Cassidy, Republican member of the Senate Committee on Veterans Affairs, joins Neil Cavuto on 'CAVUTO Live.' FOX News operates the FOX ...</t>
  </si>
  <si>
    <t>politics, on_air|cavuto_live, personality, politics|trump_impeachment_inquiry, primary_politics, politics|senate|republicans, on_air, personality|neil_cavuto...</t>
  </si>
  <si>
    <t>Sen. Bill Cassidy on Senate voting to exclude new witnesses at impeachment trial</t>
  </si>
  <si>
    <t>5b43a0b346fde2148a55c9e3aad8fbfc</t>
  </si>
  <si>
    <t>https://www.youtube.com/watch?v=YaPqUST6R0s</t>
  </si>
  <si>
    <t>HHS Secretary Azar leading coronavirus task force to address US response to outbreak - YouTube</t>
  </si>
  <si>
    <t>Health and Human Services Secretary Alex Azar explains on 'America's Newsroom' what the White House is doing to proactively prevent the further spread of the...</t>
  </si>
  <si>
    <t>on_air|americas_newsroom, politics|executive_branch|cabinet, special, politics, politics|executive_branch|health_care, personality, primary_politics, america...</t>
  </si>
  <si>
    <t>HHS Secretary Azar leading coronavirus task force to address US response to outbreak</t>
  </si>
  <si>
    <t>f9d57c2b1b7845180941c899a8bc8cdf</t>
  </si>
  <si>
    <t>https://www.youtube.com/watch?v=ILcZpaCXhHM</t>
  </si>
  <si>
    <t>Sen. Loeffler on public opinion on impeachment - YouTube</t>
  </si>
  <si>
    <t>Impeachment trial disrupts 2020 campaigns; Georgia Republican Senator Kelly Loeffler weighs in.</t>
  </si>
  <si>
    <t>politics, politics|elections|2020_presidential_election, fox news @ night, personality, politics|trump_impeachment_inquiry, primary_politics, politics|electi...</t>
  </si>
  <si>
    <t>Sen. Loeffler on public opinion on impeachment</t>
  </si>
  <si>
    <t>b4f9d24de85a217b2f8a8618bf22127e</t>
  </si>
  <si>
    <t>https://www.youtube.com/watch?v=61IxhqwCL6U</t>
  </si>
  <si>
    <t>Tensions flare between Schiff, Nadler during impeachment trial - YouTube</t>
  </si>
  <si>
    <t>Raymond Arroyo breaks down an impeachment edition of 'Friday Follies.' #FoxNews FOX News operates the FOX News Channel (FNC), FOX Business Network (FBN), FOX...</t>
  </si>
  <si>
    <t>Nadler, Schiff, Jerry Nadler, Adam Schiff, Nadler runs, nadler Schiff senate, Nadler impeachment, Nadler impeachment trial, Ingraham, Schiff impeachment, lau...</t>
  </si>
  <si>
    <t>Tensions flare between Schiff, Nadler during impeachment trial</t>
  </si>
  <si>
    <t>7df7ba6ee14f80616daa30a0ee2f3edf</t>
  </si>
  <si>
    <t>https://www.youtube.com/watch?v=IdwZ2PIVAL8</t>
  </si>
  <si>
    <t>91ba1952fbe7ef949ccca97c89401298</t>
  </si>
  <si>
    <t>https://www.youtube.com/watch?v=3dZ1H8l8GFc</t>
  </si>
  <si>
    <t>Ted Cruz blasts Dems' 'Hail Mary' impeachment strategy - YouTube</t>
  </si>
  <si>
    <t>Texas Republican Senator Ted Cruz weighs in on the impeachment trial as it nears the final vote. #FoxNews FOX News operates the FOX News Channel (FNC), FOX B...</t>
  </si>
  <si>
    <t>Fox News, fox news channel, fox, news, Hannity, Sean Hannity, Ted Cruz, Ted cruz interview, ted cruz fox news, ted cruz impeachment, impeachment, senator cru...</t>
  </si>
  <si>
    <t>Ted Cruz blasts Dems' 'Hail Mary' impeachment strategy</t>
  </si>
  <si>
    <t>48e69d38c4c1335c397c5800fa525570</t>
  </si>
  <si>
    <t>https://www.youtube.com/watch?v=-hAd-FFnOvc</t>
  </si>
  <si>
    <t>Hannity: Trump acquittal is inevitable - YouTube</t>
  </si>
  <si>
    <t>Impeachment trial may be coming to an end, but what about the damage to the country? #FoxNews FOX News operates the FOX News Channel (FNC), FOX Business Netw...</t>
  </si>
  <si>
    <t>fox news, fox news channel, fox, news, hannity, hannity monologue, sean hannity monologue, hannity opening monologue, sean hannity tonight, opinion, fox news...</t>
  </si>
  <si>
    <t>Hannity: Trump acquittal is inevitable</t>
  </si>
  <si>
    <t>37de45fbf3dd91ecb3bfabec47060d80</t>
  </si>
  <si>
    <t>https://www.youtube.com/watch?v=6ZIuSqxZiuY</t>
  </si>
  <si>
    <t>Nunes says Trump will be acquitted, but here's the bad news - YouTube</t>
  </si>
  <si>
    <t>California Republican Rep. Devin Nunes weighs in on the expected acquittal for the president, next steps in the impeachment trial. #FoxNews FOX News operates...</t>
  </si>
  <si>
    <t>Devin Nunes, rep nunes, devin nunes interview, nunes interview, rep nunes trump, nunes trump, devin nunes fox news, nunes impeachment, impeachment trial, tru...</t>
  </si>
  <si>
    <t>Nunes says Trump will be acquitted, but here's the bad news</t>
  </si>
  <si>
    <t>e9f7820268933176da59d48917bf8026</t>
  </si>
  <si>
    <t>https://www.youtube.com/watch?v=ynlfcG_yCmk</t>
  </si>
  <si>
    <t>Senate votes on final framework for impeachment trial - YouTube</t>
  </si>
  <si>
    <t>Chief Justice John Roberts to gavel-in the session at 1 p.m. ET: Republicans and Democrats are expected to debate for approximately four hours about whether ...</t>
  </si>
  <si>
    <t>Fox news live, fox news live stream, live stream, fox live, fox live stream, impeachment, whistleblower, whistleblower complaint, ukraine, zelensky, ukranian...</t>
  </si>
  <si>
    <t>Senate votes on final framework for impeachment trial</t>
  </si>
  <si>
    <t>f5e2ed79ae2ee9230375f2c73e7375da</t>
  </si>
  <si>
    <t>https://www.youtube.com/watch?v=RFwph5hvHyM</t>
  </si>
  <si>
    <t>Live Stakeout: Senators expected to react after vote to call witnesses fails - YouTube</t>
  </si>
  <si>
    <t>Fox News Channel, Fox News, news, FNC, politics, Live stakeout, FNC live stream, Fox News live stream, impeachment, impeachment inquiry, Trump impeachment, D...</t>
  </si>
  <si>
    <t>Live Stakeout: Senators expected to react after vote to call witnesses fails</t>
  </si>
  <si>
    <t>759beba94ac67355b0d8114b59fab3ab</t>
  </si>
  <si>
    <t>https://www.youtube.com/watch?v=2zHZ9cPC0fk</t>
  </si>
  <si>
    <t>Tucker: Democrats defeated and humiliated - YouTube</t>
  </si>
  <si>
    <t>Reality sets in for lawmakers in Washington. #FoxNews FOX News operates the FOX News Channel (FNC), FOX Business Network (FBN), FOX News Radio, FOX News Head...</t>
  </si>
  <si>
    <t>Tucker, Tucker carlson tonight, tucker, tuckers thoughts, tucker carlson monologue, tucker monologue, tucker carlson impeachment, impeachment, senate, senate...</t>
  </si>
  <si>
    <t>Tucker: Democrats defeated and humiliated</t>
  </si>
  <si>
    <t>572fdd9470636d5e5f007fd305b07b06</t>
  </si>
  <si>
    <t>https://www.youtube.com/watch?v=5RgY6GXecLE</t>
  </si>
  <si>
    <t>Hogan Gidley: Schiff has discredited Bolton on numerous occasions - YouTube</t>
  </si>
  <si>
    <t>White House Principal Deputy Press Secretary Hogan Gidley weighs in on the impeachment trial battle over witnesses. #FoxNews FOX News operates the FOX News C...</t>
  </si>
  <si>
    <t>politics, special, the story with martha maccallum, Hogan Gidley, Gidley, Hogan gidley fox news, hogan gidley interview, gidley interview, hogan gidley trump...</t>
  </si>
  <si>
    <t>Hogan Gidley: Schiff has discredited Bolton on numerous occasions</t>
  </si>
  <si>
    <t>2bedd76c3ca894fc9a9b54518899086f</t>
  </si>
  <si>
    <t>https://www.youtube.com/watch?v=s59xwnJcIoM</t>
  </si>
  <si>
    <t>Klobuchar speaks out after Senate blocks new witnesses in impeachment trial - YouTube</t>
  </si>
  <si>
    <t>Eventually, the truth will come out, says Senator Amy Klobuchar, Democratic presidential candidate. #FoxNews FOX News operates the FOX News Channel (FNC), FO...</t>
  </si>
  <si>
    <t>Special report, Bret Baier, Baier, Amy Klobuchar, Klobuchar, senator klobuchar, klobuchar impeachment, impeachment, witnesses, senate, senate vote, senate im...</t>
  </si>
  <si>
    <t>Klobuchar speaks out after Senate blocks new witnesses in impeachment trial</t>
  </si>
  <si>
    <t>d8ec4e913c0a0b5c7ab809faeb20143b</t>
  </si>
  <si>
    <t>https://www.youtube.com/watch?v=iQtRIvOzkPk</t>
  </si>
  <si>
    <t>'The Five' reacts to GOP blocking witnesses in Senate impeachment trial - YouTube</t>
  </si>
  <si>
    <t>Senators vote 51-49 to reject motion to call witness at impeachment trial. Senate impeachment trial of President Trump moves one step closer to acquittal; Fo...</t>
  </si>
  <si>
    <t>The Five, The five fox news, fox news, fox news channel, block witnesses, impeachment witnesses, witnesses, bolton, john bolton, juan williams, dana perino, ...</t>
  </si>
  <si>
    <t>'The Five' reacts to GOP blocking witnesses in Senate impeachment trial</t>
  </si>
  <si>
    <t>d329698f392e9b9a7c5128473b19ff4c</t>
  </si>
  <si>
    <t>https://www.youtube.com/watch?v=3e0puo3lRHk</t>
  </si>
  <si>
    <t>Trump admin declares public health emergency over coronavirus outbreak - YouTube</t>
  </si>
  <si>
    <t>Health and Human Services Secretary Alex Azar announces the coronavirus has been declared a public health emergency in the U.S. #FoxNews FOX News operates th...</t>
  </si>
  <si>
    <t>fox news, fox news channel, fox, news, corona virus, world health organization, world news, wuhan china, breaking news, public health emergency, china virus,...</t>
  </si>
  <si>
    <t>Trump admin declares public health emergency over coronavirus outbreak</t>
  </si>
  <si>
    <t>c9184d3dc885bef4cd963cdef97509c7</t>
  </si>
  <si>
    <t>https://www.youtube.com/watch?v=3jR03rs12hc</t>
  </si>
  <si>
    <t>Chris Wallace: Everyone is coming out of impeachment as a winner - YouTube</t>
  </si>
  <si>
    <t>The White House wins because President Trump will be acquitted, Democrats win because they will use 'cover up' narrative in 2020 races and John Bolton gets u...</t>
  </si>
  <si>
    <t>america's newsroom, fox news, fox news channel, fox, news, Chris wallace, chris wallace fox news, impeachment, impeachment trial, trump impeachment, trump, t...</t>
  </si>
  <si>
    <t>Chris Wallace: Everyone is coming out of impeachment as a winner</t>
  </si>
  <si>
    <t>c0238019dfbe0c9e12030056035452b0</t>
  </si>
  <si>
    <t>https://www.youtube.com/watch?v=Ma6dhbYsTpQ</t>
  </si>
  <si>
    <t>Could Bloomberg win by skipping Iowa? | FOX News Rundown podcast - YouTube</t>
  </si>
  <si>
    <t>Fox News Rundown podcast | Jan 31, 2020 Get more episodes of the Fox News Rundown podcast here: https://bit.ly/37n2wbe Democratic presidential candidate and ...</t>
  </si>
  <si>
    <t>Fox News Channel, FNC, Fox News, News, Latest News, Fox News Rundown, Fox News podcast, podcast, radio, Fox News radio, geraldo rivera, mike bloomberg, micha...</t>
  </si>
  <si>
    <t>Could Bloomberg win by skipping Iowa? | FOX News Rundown podcast</t>
  </si>
  <si>
    <t>dace0ebf77951cab6512050002150182</t>
  </si>
  <si>
    <t>https://www.youtube.com/watch?v=ZHrp6REXMPc</t>
  </si>
  <si>
    <t>Two in custody after incident at Mar-a-Lago - YouTube</t>
  </si>
  <si>
    <t>Palm Beach police confirm two people are in custody after an incident at President Trump's Florida resort. FOX News operates the FOX News Channel (FNC), FOX ...</t>
  </si>
  <si>
    <t>Fox News Channel, Fox News, News, us, breaking news, Florida, Mar-a-lago, Trump florida resort, Donald Trump, Florida police, Mar-a-lago florida, mar-a-lago ...</t>
  </si>
  <si>
    <t>Two in custody after incident at Mar-a-Lago</t>
  </si>
  <si>
    <t>2164317ee8502e2679d5ba84afef4fda</t>
  </si>
  <si>
    <t>https://www.youtube.com/watch?v=7wd3NjT_ojk</t>
  </si>
  <si>
    <t>Trump delivers remarks at White House Summit on Human Trafficking - YouTube</t>
  </si>
  <si>
    <t>President Trump delivered remarks at the White House Summit on Human Trafficking, The 20th Anniversary of the Trafficking Victims Protection Act. The preside...</t>
  </si>
  <si>
    <t>Fox News Channel, FNC, Fox News, News, Latest News, Top stories, Fox News live stream, Fox News live, Trump remarks, Donald Trump, President Donald Trump, Tr...</t>
  </si>
  <si>
    <t>Trump delivers remarks at White House Summit on Human Trafficking</t>
  </si>
  <si>
    <t>15096b382aa84678c3f75cc98f8d25e5</t>
  </si>
  <si>
    <t>https://www.youtube.com/watch?v=2H-cw1HfL-M</t>
  </si>
  <si>
    <t>Sanders: Biden is the big loser in this impeachment battle, not Trump - YouTube</t>
  </si>
  <si>
    <t>Speaker Pelosi's decision to delay sending the articles of impeachment against President Trump to the Senate will go down as one of the 'dumbest political mo...</t>
  </si>
  <si>
    <t>Fox News Channel, Fox News, News, america's newsroom, politics, special, Sarah Sanders, Ed Henry, Sara Huckabee Sanders, Joe Biden, Biden ukraine, impeachmen...</t>
  </si>
  <si>
    <t>Sanders: Biden is the big loser in this impeachment battle, not Trump</t>
  </si>
  <si>
    <t>6873d75aafbdb89038fe32ecb77ce2c4</t>
  </si>
  <si>
    <t>https://www.youtube.com/watch?v=vzCcgYyIYjA</t>
  </si>
  <si>
    <t>Schumer, Senate Dems hold a press conference ahead of Senate trial - YouTube</t>
  </si>
  <si>
    <t>Senate Minority Leader Chuck Schumer and Senate Democrats hold a press conference as Trump's impeachment trial carries into its tenth day. FOX News operates ...</t>
  </si>
  <si>
    <t>Fox News Channel, FNC, Fox News, News, Latest News, Top stories, Fox News Live stream, Fox News live, impeachment, impeachment inquiry, Trump impeachment, Do...</t>
  </si>
  <si>
    <t>Schumer, Senate Dems hold a press conference ahead of Senate trial</t>
  </si>
  <si>
    <t>e1757435f96aa3409a9f2a4ae167d2e1</t>
  </si>
  <si>
    <t>https://www.youtube.com/watch?v=Tm3nlVKfyvw</t>
  </si>
  <si>
    <t>Dems call out Lamar Alexander after he rejects vote for additional witnesses - YouTube</t>
  </si>
  <si>
    <t>Republican Sen. Lamar Alexander's decision has paved the way for a possible end of the Senate impeachment trial; Mike Emanuel reports from Capitol Hill. FOX ...</t>
  </si>
  <si>
    <t>Fox News Channel, Fox News, News, politics, Lamar Alexander, impeachment witnesses, Sen Lamar Alexander, Senate impeachment, impeachment, impeachment inquiry...</t>
  </si>
  <si>
    <t>Dems call out Lamar Alexander after he rejects vote for additional witnesses</t>
  </si>
  <si>
    <t>219bd467944dcff3eae53d84e8be2b6e</t>
  </si>
  <si>
    <t>https://www.youtube.com/watch?v=jY5huU_SJok</t>
  </si>
  <si>
    <t>Newt Gingrich calls out Schiff's 'lies' as 'deranged' - YouTube</t>
  </si>
  <si>
    <t>Fox News contributor Newt Gingrich breaks down the partisan battle during the Senate trial. FOX News operates the FOX News Channel (FNC), FOX Business Networ...</t>
  </si>
  <si>
    <t>Fox News Channel, Fox News, News, politics, Newt Gingrich, Laura Ingraham, The Ingraham Angle, impeachment, pelosi impeachment articles, impeachment inquiry,...</t>
  </si>
  <si>
    <t>Newt Gingrich calls out Schiff's 'lies' as 'deranged'</t>
  </si>
  <si>
    <t>2f2a2d77c1b065c34f3826a9827c0c51</t>
  </si>
  <si>
    <t>https://www.youtube.com/watch?v=0k0F3Ou7uZI</t>
  </si>
  <si>
    <t>Rep. Meadows: Schiff knows he's not winning this trial - YouTube</t>
  </si>
  <si>
    <t>North Carolina Rep. Mark Meadows, a member of Trump's defense team, reacts to Senate impeachment trial. FOX News operates the FOX News Channel (FNC), FOX Bus...</t>
  </si>
  <si>
    <t>Fox News Channel, Fox News, News, politics, The Ingraham Angle, Laura Ingraham, Rep Mark Meadows, impeachment, impeachment inquiry, Trump impeachment, Presid...</t>
  </si>
  <si>
    <t>Rep. Meadows: Schiff knows he's not winning this trial</t>
  </si>
  <si>
    <t>9942395776db6b3a222b2330dccea4f0</t>
  </si>
  <si>
    <t>https://www.youtube.com/watch?v=yTNG9yAyrpw</t>
  </si>
  <si>
    <t>Senators question Trump lawyers, impeachment managers | Day 9 - YouTube</t>
  </si>
  <si>
    <t>Senators can submit questions to Chief Justice John Roberts who will ask them on behalf of the senators. The legal team and impeachment managers will have fi...</t>
  </si>
  <si>
    <t>Fox News, Fox News channel, fox, news, Fox News live, Fox News live stream, fox live stream, Live stream, Impeachment trial, live impeachment trial, senate i...</t>
  </si>
  <si>
    <t>Senators question Trump lawyers, impeachment managers | Day 9</t>
  </si>
  <si>
    <t>51476ddfa1c668871b55fa96eb4390a8</t>
  </si>
  <si>
    <t>https://www.youtube.com/watch?v=EIa-jxkBs9o</t>
  </si>
  <si>
    <t>Trump slams Dems’ impeachment ‘hoax’ in Fox News exclusive - YouTube</t>
  </si>
  <si>
    <t>President Trump goes one-on-one with Fox News' Peter Doocy. The president says he is confident of an acquittal in the Senate impeachment trial. #FoxNews FOX ...</t>
  </si>
  <si>
    <t>trump impeachment, fox news channel, donald trump, fox news, impeachment inquiry, impeachment trial, trump news, president donald trump, white house, white h...</t>
  </si>
  <si>
    <t>Trump slams Dems’ impeachment ‘hoax’ in Fox News exclusive</t>
  </si>
  <si>
    <t>110fc79dcd033e5cae5b745e2ed86c7c</t>
  </si>
  <si>
    <t>https://www.youtube.com/watch?v=4cAUmQWs3o8</t>
  </si>
  <si>
    <t>Ingraham: 24 hours to victory - YouTube</t>
  </si>
  <si>
    <t>Democrats will challenge any favorable outcome for Trump. #FoxNews FOX News operates the FOX News Channel (FNC), FOX Business Network (FBN), FOX News Radio, ...</t>
  </si>
  <si>
    <t>The Ingraham Angle, Ingraham, Laura Ingraham, Ingraham fox news, ingraham monologue, Laura ingraham the angle, fox news voices, fox news, fox news channel, f...</t>
  </si>
  <si>
    <t>Ingraham: 24 hours to victory</t>
  </si>
  <si>
    <t>58541b02044165b5cbb059982452b87f</t>
  </si>
  <si>
    <t>https://www.youtube.com/watch?v=ZmiiBmyZsr8</t>
  </si>
  <si>
    <t>Hannity: Impeachment is a temper-tantrum from Democrats - YouTube</t>
  </si>
  <si>
    <t>Schiff tries to cut new deal on witnesses. #FoxNews FOX News operates the FOX News Channel (FNC), FOX Business Network (FBN), FOX News Radio, FOX News Headli...</t>
  </si>
  <si>
    <t>sean hannity, hannity, hannity monologue, sean hannity monologue, hannity opening monologue, hannity tonight, sean hannity tonight, hannity trump, hannity im...</t>
  </si>
  <si>
    <t>Hannity: Impeachment is a temper-tantrum from Democrats</t>
  </si>
  <si>
    <t>61f8bbf6c223dbabe8441f84e441ed0f</t>
  </si>
  <si>
    <t>https://www.youtube.com/watch?v=6W7-VoLSdfo</t>
  </si>
  <si>
    <t>Dershowitz responds to attacks from media after impeachment defense - YouTube</t>
  </si>
  <si>
    <t>Liberal media goes into attack mode after legal team member Alan Dershowitz's defense of President Trump. #FoxNews FOX News operates the FOX News Channel (FN...</t>
  </si>
  <si>
    <t>fox news, fox news channel, fox, news, hannity, sean hannity, hannity tonight, hannity fox news, hannity impeachment, trump, trump impeachment, Alan Dershowi...</t>
  </si>
  <si>
    <t>Dershowitz responds to attacks from media after impeachment defense</t>
  </si>
  <si>
    <t>d1ef3778a2378020054b2e70cfc774f8</t>
  </si>
  <si>
    <t>https://www.youtube.com/watch?v=nO9N0TgAblE</t>
  </si>
  <si>
    <t>Trump holds 'Keep America Great' rally in Iowa - YouTube</t>
  </si>
  <si>
    <t>President Trump travels to Des Moines, Iowa to host a campaign rally. This takes place after the president's legal team answered questions from senators in t...</t>
  </si>
  <si>
    <t>Fox News Channel, Fox News, fox news, News, live, live streaming, live event, fox live, fox news live, fox news trump rally, live fox news, trump rally live,...</t>
  </si>
  <si>
    <t>Trump holds 'Keep America Great' rally in Iowa</t>
  </si>
  <si>
    <t>e838dd55bc571e3e2401f9f971349d1a</t>
  </si>
  <si>
    <t>https://www.youtube.com/watch?v=KAcikBwu-nM</t>
  </si>
  <si>
    <t>Mark Steyn: Impeachment trial a 'stinker' from beginning to end - YouTube</t>
  </si>
  <si>
    <t>Columnist Mark Steyn weighs in on Senate impeachment trial on 'Tucker Carlson Tonight.' #FoxNews FOX News operates the FOX News Channel (FNC), FOX Business N...</t>
  </si>
  <si>
    <t>Mark Steyn, Steyn, Mark Steyn Tucker, Steyn tucker, mark steyn fox news, Mark Steyn interview, mark steyn impeachment, impeachment, trump, trump impeachment,...</t>
  </si>
  <si>
    <t>Mark Steyn: Impeachment trial a 'stinker' from beginning to end</t>
  </si>
  <si>
    <t>7d607ce731f459360422468a71dc9dea</t>
  </si>
  <si>
    <t>https://www.youtube.com/watch?v=TgCJRmKDDn4</t>
  </si>
  <si>
    <t>Tucker: Impeachment is really about foreign policy - YouTube</t>
  </si>
  <si>
    <t>Impeachment trial is a hollow political stunt. #FoxNews FOX News operates the FOX News Channel (FNC), FOX Business Network (FBN), FOX News Radio, FOX News He...</t>
  </si>
  <si>
    <t>Tucker, tucker carlson, tucker carlson tonight, tuckers thoughts, tucker monologue, tucker carlson monologue, fox news voices, fox news, fox news channel, fo...</t>
  </si>
  <si>
    <t>Tucker: Impeachment is really about foreign policy</t>
  </si>
  <si>
    <t>f454a43a6cfa9f8d57ac6a883e8c1e10</t>
  </si>
  <si>
    <t>https://www.youtube.com/watch?v=h1WFEFoa5h0</t>
  </si>
  <si>
    <t>Trey Gowdy on the progress made in the impeachment trial - YouTube</t>
  </si>
  <si>
    <t>Has the impeachment trial accomplished anything for lawmakers still on the fence? #FoxNews FOX News operates the FOX News Channel (FNC), FOX Business Network...</t>
  </si>
  <si>
    <t>The story, the story with martha maccallum, Trey, trey gowdy, gowdy, trey gowdy fox news, trey gowdy interview, trey gowdy impeachment, impeachment, trump, t...</t>
  </si>
  <si>
    <t>Trey Gowdy on the progress made in the impeachment trial</t>
  </si>
  <si>
    <t>da62457a8f3a1fc8cbdd27fa6d7b56bf</t>
  </si>
  <si>
    <t>https://www.youtube.com/watch?v=D74dg31Y4cI</t>
  </si>
  <si>
    <t>Rand Paul speaks out after Chief Justice Roberts refuses his question - YouTube</t>
  </si>
  <si>
    <t>Kentucky Senator Rand Paul's whistleblower question blocked in Senate impeachment trial by Chief Justice John Roberts. Watch that moment here: https://youtu....</t>
  </si>
  <si>
    <t>senator rand paul, rand paul, rand paul interview, senator paul, rand paul john roberts, chief justice, chief justice roberts, john roberts rand paul, rand p...</t>
  </si>
  <si>
    <t>Rand Paul speaks out after Chief Justice Roberts refuses his question</t>
  </si>
  <si>
    <t>6f4632b878c50568e5d92fb0fc2122fb</t>
  </si>
  <si>
    <t>https://www.youtube.com/watch?v=2oRoYBkV_UI</t>
  </si>
  <si>
    <t>‘The Five’ on Trump declaring victory as GOP signals acquittal vote - YouTube</t>
  </si>
  <si>
    <t>Trump touts resurfaced videos that raise questions about the credibility of John Bolton and Adam Schiff; reaction and analysis on 'The Five.' #FoxNews FOX Ne...</t>
  </si>
  <si>
    <t>fox news, fox news channel, fox, news, The Five, The Five fox news, the five tonight, juan williams, dana perino, jesse watters, Lisa Kennedy, Greg Gutfeld, ...</t>
  </si>
  <si>
    <t>‘The Five’ on Trump declaring victory as GOP signals acquittal vote</t>
  </si>
  <si>
    <t>3d61f292d8ebd7cf02cd81dd906d3f2f</t>
  </si>
  <si>
    <t>https://www.youtube.com/watch?v=ZoiUbsH0V78</t>
  </si>
  <si>
    <t>Trump delivers remarks on the passage of USMCA - YouTube</t>
  </si>
  <si>
    <t>President Trump delivers remarks on the passage of the USMCA Trade Agreement after touring Dana Incorporated in Warren, Michigan. #FoxNews FOX News operates ...</t>
  </si>
  <si>
    <t>Trump delivers remarks on the passage of USMCA</t>
  </si>
  <si>
    <t>2e1f1433e3e89ac7177cb61c63697c12</t>
  </si>
  <si>
    <t>https://www.youtube.com/watch?v=AP62_E32CRU</t>
  </si>
  <si>
    <t>WATCH: Rand Paul's whistleblower question blocked in Senate - YouTube</t>
  </si>
  <si>
    <t>'The presiding officer declines to read the question as submitted,' Chief Justice John Roberts explains. FOX News operates the FOX News Channel (FNC), FOX Bu...</t>
  </si>
  <si>
    <t>Fox News Channel, Fox News, News, politics, supreme court, chief justice, chief justice john roberts, rand paul, senator rand paul, sen paul, sen rand paul, ...</t>
  </si>
  <si>
    <t>WATCH: Rand Paul's whistleblower question blocked in Senate</t>
  </si>
  <si>
    <t>6bd5163e65b40ffe23b983448f31d5b8</t>
  </si>
  <si>
    <t>https://www.youtube.com/watch?v=_4sqnmhzygs</t>
  </si>
  <si>
    <t>White House 'confident' Trump will be acquitted: 'The facts are on our side' - YouTube</t>
  </si>
  <si>
    <t>White House Principal Deputy Press secretary Hogan Gidley reacts to the Trump impeachment trial. FOX News operates the FOX News Channel (FNC), FOX Business N...</t>
  </si>
  <si>
    <t>Fox News Channel, Fox News, News, america's newsroom, politics, ed henry, sandra smith, hogan gidley, hogan gidley fox news, white house, white house press, ...</t>
  </si>
  <si>
    <t>White House 'confident' Trump will be acquitted: 'The facts are on our side'</t>
  </si>
  <si>
    <t>f32e881a8b315223d8617d0fde0c2799</t>
  </si>
  <si>
    <t>https://www.youtube.com/watch?v=jmqAaY-n890</t>
  </si>
  <si>
    <t>Lawmakers speak to press ahead of impeachment trial - YouTube</t>
  </si>
  <si>
    <t>Fox News Channel, FNC, Fox News, News, Latest News, Top stories, live stream, live, fox, fox business live, live video, live updates, fox live stream, impeac...</t>
  </si>
  <si>
    <t>Lawmakers speak to press ahead of impeachment trial</t>
  </si>
  <si>
    <t>eb12a37afa2b670c68ef7a60287413ca</t>
  </si>
  <si>
    <t>https://www.youtube.com/watch?v=if1VtJOw5bg</t>
  </si>
  <si>
    <t>Rick Scott: Adam Schiff is a complete liar, he didn't present all facts - YouTube</t>
  </si>
  <si>
    <t>The Senate impeachment trial of President Trump has gone on forever, says Florida Senator Rick Scott, Republican member of the Senate Armed Services Committe...</t>
  </si>
  <si>
    <t>Fox News Channel, Fox News, News, america's newsroom, politics, ed henry, ed henry americas newsroom, rick scott, senator scott, senator rick scott, rick sco...</t>
  </si>
  <si>
    <t>Rick Scott: Adam Schiff is a complete liar, he didn't present all facts</t>
  </si>
  <si>
    <t>e8075dbb875ba264e2a2a82c6eea16dc</t>
  </si>
  <si>
    <t>https://www.youtube.com/watch?v=MhBZHWIfYGY</t>
  </si>
  <si>
    <t>McCarthy touts USMCA, Trump accomplishments amid impeachment trial - YouTube</t>
  </si>
  <si>
    <t>House Minority Leader Kevin McCarthy holds his weekly press briefing. FOX News operates the FOX News Channel (FNC), FOX Business Network (FBN), FOX News Radi...</t>
  </si>
  <si>
    <t>Fox News Channel, FNC, Fox News, News, Latest News, Top stories, live stream, live, fox, fox business live, live video, live updates, fox live stream, mccart...</t>
  </si>
  <si>
    <t>McCarthy touts USMCA, Trump accomplishments amid impeachment trial</t>
  </si>
  <si>
    <t>dcc58aa61ab00309cb6af211cdff8977</t>
  </si>
  <si>
    <t>https://www.youtube.com/watch?v=iDQSjfSY4wU</t>
  </si>
  <si>
    <t>Schumer says Senate GOP is afraid to call Dem witnesses - YouTube</t>
  </si>
  <si>
    <t>Senate Minority Leader Chuck Schumer and Senate Democrats hold speak to press FOX News operates the FOX News Channel (FNC), FOX Business Network (FBN), FOX N...</t>
  </si>
  <si>
    <t>Schumer says Senate GOP is afraid to call Dem witnesses</t>
  </si>
  <si>
    <t>26c8f64a9b4881a9c45eeffaad0e7cc</t>
  </si>
  <si>
    <t>https://www.youtube.com/watch?v=ltdHdxOu76g</t>
  </si>
  <si>
    <t>963e32f7dc33e1e261ca459d3794b63b</t>
  </si>
  <si>
    <t>https://www.youtube.com/watch?v=6fF1A0zp-dw</t>
  </si>
  <si>
    <t>Kellyanne Conway, White House officials hold press briefing - YouTube</t>
  </si>
  <si>
    <t>There will be a briefing at the White House with Senior Counselor Kellyanne Conway, ONDCP Director Jim Carroll, and Assistant Secretary of Public Health ADM ...</t>
  </si>
  <si>
    <t>Kellyanne Conway, White House officials hold press briefing</t>
  </si>
  <si>
    <t>ab7d0e8e9abd3d4e6ec207461d8bdac2</t>
  </si>
  <si>
    <t>https://www.youtube.com/watch?v=XA5U4pET2U4</t>
  </si>
  <si>
    <t>Kobe Bryant's widow speaks out for first time since NBA star's death - YouTube</t>
  </si>
  <si>
    <t>Vanessa Bryant thanks fans for their outpouring of support in an emotional online post as the NBA legend is honored at the Staples Center; Jeff Paul reports ...</t>
  </si>
  <si>
    <t>Fox News Channel, Fox News, News, sports, sandra smith, americas newsroom, jeff paul, vanessa bryant, kobe bryant, kobe, kobe news, kobe wife, kobe bryant wi...</t>
  </si>
  <si>
    <t>Kobe Bryant's widow speaks out for first time since NBA star's death</t>
  </si>
  <si>
    <t>529f9e802dd5240750283889b62e48f5</t>
  </si>
  <si>
    <t>https://www.youtube.com/watch?v=1kXF6Od3s_Y</t>
  </si>
  <si>
    <t>Trump tweets 'game over' after Bolton, Schiff videos resurface - YouTube</t>
  </si>
  <si>
    <t>Senator David Perdue weighs in on the Bolton and Schiff interviews that have resurfaced and brought their credibility into questions. He also discusses the o...</t>
  </si>
  <si>
    <t>Fox News Channel, Fox News, News, sandra smith, david perdue, senator perdue, david perdue fox news, senator david perdue, perdue impeachment, impeachment, i...</t>
  </si>
  <si>
    <t>Trump tweets 'game over' after Bolton, Schiff videos resurface</t>
  </si>
  <si>
    <t>65c748a5a88721babd87619964416c93</t>
  </si>
  <si>
    <t>https://www.youtube.com/watch?v=6-GRdYgyZUw</t>
  </si>
  <si>
    <t>Jeff Sessions calls out John Bolton for disloyalty - YouTube</t>
  </si>
  <si>
    <t>Former Attorney General Jeff Sessions reacts to the calls for Bolton to testify. FOX News operates the FOX News Channel (FNC), FOX Business Network (FBN), FO...</t>
  </si>
  <si>
    <t>Fox News Channel, Fox News, News, politics, shannon bream, shannon bream fox news, jeff sessions, attorney general, attorney general jeff sessions, jeff sess...</t>
  </si>
  <si>
    <t>Jeff Sessions calls out John Bolton for disloyalty</t>
  </si>
  <si>
    <t>541f072ee2f56df74c6d30921157067f</t>
  </si>
  <si>
    <t>https://www.youtube.com/watch?v=daBEULFtXD0</t>
  </si>
  <si>
    <t>Fox News Live: Senators question Trump legal team, impeachment managers | Day 8 - YouTube</t>
  </si>
  <si>
    <t>Impeachment managers and president Trump’s legal team have made their arguments. Now, senators can submit questions to Chief Justice John Roberts who will as...</t>
  </si>
  <si>
    <t>Fox News Channel, Fox News, News, live stream, live, live video, live updates, fox live stream, impeachment, impeachment trial, senate, senate impeachment, s...</t>
  </si>
  <si>
    <t>Fox News Live: Senators question Trump legal team, impeachment managers | Day 8</t>
  </si>
  <si>
    <t>a84ae96da712489d27b4299ecdb3ff77</t>
  </si>
  <si>
    <t>https://www.youtube.com/watch?v=_LCXNcneHM8</t>
  </si>
  <si>
    <t>Conway: If you disagree with the president's policies, run for president - YouTube</t>
  </si>
  <si>
    <t>White House counselor Kellyanne Conway reacts to Senate impeachment trial, reports tied to John Bolton's book. #FoxNews FOX News operates the FOX News Channe...</t>
  </si>
  <si>
    <t>Fox News, Fox News Channel, Fox News Network, FNC, Kellyanne, Kellyanne Conway, Conway, Laura Ingraham, Ingraham, Ingraham Angle, Laura Ingraham Angle, Laura...</t>
  </si>
  <si>
    <t>Conway: If you disagree with the president's policies, run for president</t>
  </si>
  <si>
    <t>35aea2093087d3fb18e1c9534ffc4917</t>
  </si>
  <si>
    <t>https://www.youtube.com/watch?v=Z5AA0j_7sqY</t>
  </si>
  <si>
    <t>Ingraham: The shiny object impeachment - YouTube</t>
  </si>
  <si>
    <t>Laura Ingrham discusses the media salivating over possible GOP defections, left suffering from wishful thinking. #FoxNews FOX News operates the FOX News Chan...</t>
  </si>
  <si>
    <t>Fox News, Fox News Channel, Fox News Network, FNC, Laura Ingraham, Ingraham, Laura Ingraham Angle, Ingraham Angle, Laura Ingraham Fox News, Laura Ingraham Mo...</t>
  </si>
  <si>
    <t>Ingraham: The shiny object impeachment</t>
  </si>
  <si>
    <t>3f62c72f7cf75e19ccb5ab7ba3750ebc</t>
  </si>
  <si>
    <t>https://www.youtube.com/watch?v=eN4gXxH4M_Q</t>
  </si>
  <si>
    <t>Newt Gingrich shreds the proposition of new witnesses - YouTube</t>
  </si>
  <si>
    <t>Fox News contributor Newt Gingrich weighs in on impeachment and the possibility of new witnesses. #FoxNews FOX News operates the FOX News Channel (FNC), FOX ...</t>
  </si>
  <si>
    <t>Fox News, Fox News Channel, FNC, Fox News Network, Sean Hannity, Sean Hannity Show, Hannity, Newt Gingrich, Newt, Gingrich, Speaker Gingrich, Gingrich Hannit...</t>
  </si>
  <si>
    <t>Newt Gingrich shreds the proposition of new witnesses</t>
  </si>
  <si>
    <t>a91b1587368d1eeb3ef49e50134fd619</t>
  </si>
  <si>
    <t>https://www.youtube.com/watch?v=ZkUlUNdY8cQ</t>
  </si>
  <si>
    <t>Hannity: President Trump will be acquitted - YouTube</t>
  </si>
  <si>
    <t>Trump tweets video of Bolton praising phone call with Ukrainian president. #FoxNews #Hannity FOX News operates the FOX News Channel (FNC), FOX Business Netwo...</t>
  </si>
  <si>
    <t>Fox News, Fox News Channel, FNc, Fox News Network, Hannity, Sean Hannity, Sean Hannity Show, Hannity Tonight, Hannity Monologue, Sean Hannity impeachment, Se...</t>
  </si>
  <si>
    <t>Hannity: President Trump will be acquitted</t>
  </si>
  <si>
    <t>b20f9138a14b2b59ff832a7056172be7</t>
  </si>
  <si>
    <t>https://www.youtube.com/watch?v=BNWm7ec8430</t>
  </si>
  <si>
    <t>Sen. Hawley: We're watching the Democrats' case fall apart - YouTube</t>
  </si>
  <si>
    <t>Missouri Senator Josh Hawley weighs in on impeachment trial, possibility some Democratic senators will vote to acquit. #FoxNews FOX News operates the FOX New...</t>
  </si>
  <si>
    <t>Fox News, Fox News Channel, Fox News Network, FNC, Josh Hawley, Senator Hawley, Hawley, Senator Josh Hawey, Hawley impeachment, senate impeachment, tucker ca...</t>
  </si>
  <si>
    <t>Sen. Hawley: We're watching the Democrats' case fall apart</t>
  </si>
  <si>
    <t>de48ad3230959c61142eb75b2ae5b750</t>
  </si>
  <si>
    <t>https://www.youtube.com/watch?v=RYSVjK6eozE</t>
  </si>
  <si>
    <t>Tucker: Democratic senators undecided on Trump's guilt - YouTube</t>
  </si>
  <si>
    <t>Three Democrats could vote to acquit President Trump. #FoxNews #TuckerCarlson FOX News operates the FOX News Channel (FNC), FOX Business Network (FBN), FOX N...</t>
  </si>
  <si>
    <t>Fox News, Fox News Channel, FNC, Fox News Network, Tucker Carlson, Tucker, Carlson, Tucker Monologue, Carlson Monologue, Tucker Carlson Monologue, Tucker imp...</t>
  </si>
  <si>
    <t>Tucker: Democratic senators undecided on Trump's guilt</t>
  </si>
  <si>
    <t>92de59b37426840972e7d7e5364abd84</t>
  </si>
  <si>
    <t>https://www.youtube.com/watch?v=h7BzDrpLXZc</t>
  </si>
  <si>
    <t>Larry Kudlow: The country is booming - YouTube</t>
  </si>
  <si>
    <t>White House Economic Council director Larry Kudlow discusses the Senate impeachment trial, USMCA, John Bolton and more on 'The Story.' #FoxNews FOX News oper...</t>
  </si>
  <si>
    <t>Larry Kudlow, Kudlow, fox news, fox news channel, fox, news, Larry Kudlow interview, larry Kudlow fox news, trump news, Trump USMCA, USMCA, US trade, trump t...</t>
  </si>
  <si>
    <t>Larry Kudlow: The country is booming</t>
  </si>
  <si>
    <t>184dc50f62c35e3e1a44156d682144ca</t>
  </si>
  <si>
    <t>https://www.youtube.com/watch?v=GBvwH5RjXuo</t>
  </si>
  <si>
    <t>Manchin: No one should be kicked out of office unless charges are factual - YouTube</t>
  </si>
  <si>
    <t>Western Virginia's Moderate Democratic Senator Joe Manchin joins Bret Baier on 'Special Report' to talk impeachment. #FoxNews FOX News operates the FOX News ...</t>
  </si>
  <si>
    <t>Fox News, Fox News Channel, Fox News Network, FNC, Joe Manchin, Bret Baier, Special Report with Bret Baier, Special Report, Moderate Democrats, Trump impeach...</t>
  </si>
  <si>
    <t>Manchin: No one should be kicked out of office unless charges are factual</t>
  </si>
  <si>
    <t>7b1518ba5a9ed5d5936bcd3bb5126b01</t>
  </si>
  <si>
    <t>https://www.youtube.com/watch?v=Nsk_cjqvqMs</t>
  </si>
  <si>
    <t>Lawmakers speak during break in Trump impeachment trial - YouTube</t>
  </si>
  <si>
    <t>Strzok, Memo, impeachment, whistleblower, whistleblower complaint, ukraine, zelensky, ukranian president, trump zelensky, hunter biden, biden, biden ukraine,...</t>
  </si>
  <si>
    <t>Lawmakers speak during break in Trump impeachment trial</t>
  </si>
  <si>
    <t>93c8efa1e61cf62c7e33f926cf420fb5</t>
  </si>
  <si>
    <t>https://www.youtube.com/watch?v=g80ZcKkf_S4</t>
  </si>
  <si>
    <t>Bolton's attorney releases statement regarding NSC letter - YouTube</t>
  </si>
  <si>
    <t>White House correspondent John Roberts reports on Trump's bipartisan win amid impeachment and John Bolton's attorney statement. #FoxNews FOX News operates th...</t>
  </si>
  <si>
    <t>donald trump, trump impeachment, impeachment trial, trump impeachment inquiry, white house, president trump, senate impeachment, fox news channel, fox news, ...</t>
  </si>
  <si>
    <t>Bolton's attorney releases statement regarding NSC letter</t>
  </si>
  <si>
    <t>c739ecff9aefe6660a8d9d18b15ddd8d</t>
  </si>
  <si>
    <t>https://www.youtube.com/watch?v=SS9CrUvsz7k</t>
  </si>
  <si>
    <t>Fiery RNC ad showcases CNN panel mocking Trump supporters - YouTube</t>
  </si>
  <si>
    <t>CNN's Don Lemon addresses panel that mocked Trump voters; reaction and analysis on 'The Five.' #FoxNews #TheFive FOX News operates the FOX News Channel (FNC)...</t>
  </si>
  <si>
    <t>Fox News, Fox News Channel, FNC, Fox, The Five, Fox News The Five, Dana Perino, Greg Gutfeld, Jesse Watters, Katie Pavlich, Juan Williams, The Five CNN, CNN ...</t>
  </si>
  <si>
    <t>Fiery RNC ad showcases CNN panel mocking Trump supporters</t>
  </si>
  <si>
    <t>c47c88a7cc568f3d2d49b469c8b0b92</t>
  </si>
  <si>
    <t>https://www.youtube.com/watch?v=82JiEd9gxKs</t>
  </si>
  <si>
    <t>Gutfeld on Trump's achievements vs. impeachment - YouTube</t>
  </si>
  <si>
    <t>How can a president accomplish many effective things and still face a hateful opposition? #FoxNews #TheFive FOX News operates the FOX News Channel (FNC), FOX...</t>
  </si>
  <si>
    <t>Fox News Channel, Fox News, Fox, FNC, Greg Gutfeld, Gutfeld, Gutfeld today, Greg Gutfeld Monologue, Gutfeld Monologue, The Five, The Five Greg Gutfeld, Trump...</t>
  </si>
  <si>
    <t>Gutfeld on Trump's achievements vs. impeachment</t>
  </si>
  <si>
    <t>ec4d9b5c15c84c43fcb31b8a2bf77bc9</t>
  </si>
  <si>
    <t>https://www.youtube.com/watch?v=sbIdedUSEhw</t>
  </si>
  <si>
    <t>Lawmakers speak amid day 8 of Trump impeachment trial - YouTube</t>
  </si>
  <si>
    <t>Lawmakers speak amid day 8 of Trump impeachment trial</t>
  </si>
  <si>
    <t>3c77dfcd909ac26b7df0e72945b9df82</t>
  </si>
  <si>
    <t>https://www.youtube.com/watch?v=CugUTubLyb0</t>
  </si>
  <si>
    <t>b060dcef47888f783fede8fe2f206c29</t>
  </si>
  <si>
    <t>https://www.youtube.com/watch?v=MWvGUkh9hQI</t>
  </si>
  <si>
    <t>Kushner calls impeachment 'waste of time, distraction' from Trump accomplishments - YouTube</t>
  </si>
  <si>
    <t>White House senior adviser Jared Kushner weighs in on the Trump administration’s Middle East peace plan and the ongoing impeachment trial. FOX News operates ...</t>
  </si>
  <si>
    <t>Fox News Channel, Fox News, News, fox and friends, fox &amp; friends, jared kushner, kushner, jared kushner fox news, kushner fox news, ainsley earhardt, brian k...</t>
  </si>
  <si>
    <t>Kushner calls impeachment 'waste of time, distraction' from Trump accomplishments</t>
  </si>
  <si>
    <t>769a4f45fd50be62a2d179b155ba15b6</t>
  </si>
  <si>
    <t>https://www.youtube.com/watch?v=fzzUe0GBz40</t>
  </si>
  <si>
    <t>Doug Collins, GOP lawmakers speak to press ahead of impeachment trial - YouTube</t>
  </si>
  <si>
    <t>Doug Collins, GOP lawmakers speak to press ahead of impeachment trial</t>
  </si>
  <si>
    <t>6fe7713c75b03d1b53aaacc93178d3ee</t>
  </si>
  <si>
    <t>https://www.youtube.com/watch?v=69svkBDyLuo</t>
  </si>
  <si>
    <t>50 US troops sustained brain injuries in Iran missile strike: Pentagon - YouTube</t>
  </si>
  <si>
    <t>50 U.S. troops have been diagnosed with traumatic brain injuries or concussions; Lucas Tomlinson reports from the Pentagon. FOX News operates the FOX News Ch...</t>
  </si>
  <si>
    <t>Fox News Channel, Fox News, News, america's newsroom, ed henry, lucas tomlinson, lucas tomlinson fox news, pentagon, middle east, iran, iran missile strike, ...</t>
  </si>
  <si>
    <t>50 US troops sustained brain injuries in Iran missile strike: Pentagon</t>
  </si>
  <si>
    <t>bdd1aca48dec96a7e0f610067465d170</t>
  </si>
  <si>
    <t>https://www.youtube.com/watch?v=YAS0eyRYnhQ</t>
  </si>
  <si>
    <t>Trump signs US-Mexico-Canada trade agreement - YouTube</t>
  </si>
  <si>
    <t>President Trump is expected to sign the U.S.-Mexico-Canada trade agreement. FOX News operates the FOX News Channel (FNC), FOX Business Network (FBN), FOX New...</t>
  </si>
  <si>
    <t>Trump signs US-Mexico-Canada trade agreement</t>
  </si>
  <si>
    <t>631c1532ac06c5f6ed107a0f3bd436c0</t>
  </si>
  <si>
    <t>https://www.youtube.com/watch?v=duUI_zUWLmk</t>
  </si>
  <si>
    <t>Schumer, Senate Dems trash Trump impeachment defense - YouTube</t>
  </si>
  <si>
    <t>Senate Minority Leader Chuck Schumer and Senate Democrats speak to press ahead of the question portion of the Senate impeachment trial. FOX News operates the...</t>
  </si>
  <si>
    <t>Fox News Channel, FNC, Fox News, News, Latest News, Top stories, live stream, live, live video, live updates, fox live stream, impeachment, impeachment trial...</t>
  </si>
  <si>
    <t>Schumer, Senate Dems trash Trump impeachment defense</t>
  </si>
  <si>
    <t>31ae24f766ea528f38922fd96608bd88</t>
  </si>
  <si>
    <t>https://www.youtube.com/watch?v=zlrZbfePqEc</t>
  </si>
  <si>
    <t>Mark Steyn blasts Don Lemon, CNN panel for mocking Trump supporters - YouTube</t>
  </si>
  <si>
    <t>Mark Steyn reacts to CNN panel trashing Trump supporters as ‘illiterate and uneducated' on Tucker Carlson Tonight. FOX News operates the FOX News Channel (FN...</t>
  </si>
  <si>
    <t>Fox News Channel, Fox News, News, tucker carlson, tucker carlson tonight, tucker, tucker fox news, mark steyn, mark steyn fox news, cnn, don lemon, don lemon...</t>
  </si>
  <si>
    <t>Mark Steyn blasts Don Lemon, CNN panel for mocking Trump supporters</t>
  </si>
  <si>
    <t>abc587bfd7bba746333308dba49426a2</t>
  </si>
  <si>
    <t>https://www.youtube.com/watch?v=A6uc8eeacNk</t>
  </si>
  <si>
    <t>Netanyahu praises Trump peace plan in exclusive 'Fox and Friends' interview - YouTube</t>
  </si>
  <si>
    <t>Israeli Prime Minister Benjamin Netanyahu joined Fox and Friends to discuss Trump's Middle East peace plan. FOX News operates the FOX News Channel (FNC), FOX...</t>
  </si>
  <si>
    <t>Fox News Channel, Fox News, News, fox and friends, fox &amp; Friends, ainsley earhardt, steve doocy, brian kilmeade, netanyahu, benjamin netanyahu, netanyahu fox...</t>
  </si>
  <si>
    <t>Netanyahu praises Trump peace plan in exclusive 'Fox and Friends' interview</t>
  </si>
  <si>
    <t>49a3bfabdd587249dc4a0a655c22f647</t>
  </si>
  <si>
    <t>https://www.youtube.com/watch?v=l9ZyZD5BgHs</t>
  </si>
  <si>
    <t>Doug Collins announces bid for Georgia Senate seat - YouTube</t>
  </si>
  <si>
    <t>Republican Rep. Doug Collins, who has been one of President Trump's defenders through the impeachment process, announces he will run for U.S. Senate on ‘Fox ...</t>
  </si>
  <si>
    <t>Fox News Channel, Fox News, News, politics, fox and friends, fox &amp; friends, ainsley earhardt, brian kilmeade, steve doocy, doug collins, rep collins, rep dou...</t>
  </si>
  <si>
    <t>Doug Collins announces bid for Georgia Senate seat</t>
  </si>
  <si>
    <t>9f30acdbf267bac89d2172dfd3f224ca</t>
  </si>
  <si>
    <t>https://www.youtube.com/watch?v=TYPtb1KBMEc</t>
  </si>
  <si>
    <t>Robert Ray: Time to put trust in senators, abide by their wisdom - YouTube</t>
  </si>
  <si>
    <t>Trump defense team member Robert Ray on what happens next in the Senate impeachment trial. #FoxNews FOX News operates the FOX News Channel (FNC), FOX Busines...</t>
  </si>
  <si>
    <t>Fox News, Fox News Channel, FNC, Fox News Network, Laura Ingraham, Ingraham, Ingraham Angle, Robert Ray, Ray, Laura Ingraham Robert Ray, Trump Defense team, ...</t>
  </si>
  <si>
    <t>Robert Ray: Time to put trust in senators, abide by their wisdom</t>
  </si>
  <si>
    <t>f63a84591005892571677f5a434ecaa0</t>
  </si>
  <si>
    <t>https://www.youtube.com/watch?v=0do6OxkSakY</t>
  </si>
  <si>
    <t>Ingraham: The Democrats' mood Schiff - YouTube</t>
  </si>
  <si>
    <t>Democrats' mood sours after Trump's defense team wraps up arguments. #FoxNews FOX News operates the FOX News Channel (FNC), FOX Business Network (FBN), FOX N...</t>
  </si>
  <si>
    <t>Ingraham, Ingraham Angle, The Ingraham Angle, Laura Ingraham, Laura Ingraham The Angle, Laura ingraham monologue, fox news voices, Ingraham monologue, fox ne...</t>
  </si>
  <si>
    <t>Ingraham: The Democrats' mood Schiff</t>
  </si>
  <si>
    <t>7afac06bdc48e0589aa70c4d1776d484</t>
  </si>
  <si>
    <t>https://www.youtube.com/watch?v=57st8yAlo7s</t>
  </si>
  <si>
    <t>Cruz praises Dershowitz's 'powerful and compelling' argument - YouTube</t>
  </si>
  <si>
    <t>Senator Ted Cruz weighs in on impeachment trial arguments on 'Hannity.' #FoxNews #Hannity FOX News operates the FOX News Channel (FNC), FOX Business Network ...</t>
  </si>
  <si>
    <t>Ted Cruz, Cruz, Senator Ted Cruz, Senator Cruz, Hannity, Sean Hannity, Hannity Tonight, Sean Hannity Show, Fox News, Fox News Channel, Fox News Network, FNC,...</t>
  </si>
  <si>
    <t>Cruz praises Dershowitz's 'powerful and compelling' argument</t>
  </si>
  <si>
    <t>c0a6ae5a7c21b306d4af12a8697b7a6</t>
  </si>
  <si>
    <t>https://www.youtube.com/watch?v=XtMZQTNQML4</t>
  </si>
  <si>
    <t>Hannity: Trump, Zelensky confirm there was no quid pro quo - YouTube</t>
  </si>
  <si>
    <t>Hannity says Democrats' impeachment case fails on the facts and the law. #FoxNews #Hannity FOX News operates the FOX News Channel (FNC), FOX Business Network...</t>
  </si>
  <si>
    <t>Hannity, Fox News, Fox News Channel, Fox News Network, Hannity Tonight, Sean Hannity, Hannity Fox News, John Bolton Fox News, Hannity John Bolton, Hannity im...</t>
  </si>
  <si>
    <t>Hannity: Trump, Zelensky confirm there was no quid pro quo</t>
  </si>
  <si>
    <t>f4e0ef8561a1b5df1e6e8ef54b378985</t>
  </si>
  <si>
    <t>https://www.youtube.com/watch?v=ZypHNQ1YLcM</t>
  </si>
  <si>
    <t>Tucker: What you're missing during the impeachment saga - YouTube</t>
  </si>
  <si>
    <t>Hong Kong closes border with mainland China due to Coronavirus outbreak and CDC reports suicide rate climbing in America. #FoxNews FOX News operates the FOX ...</t>
  </si>
  <si>
    <t>Fox News, Fox News Channel, Fox News Network, Fox, FNC, Tucker Carlson, Tucker, Carlson, Tucker Carlson Monologue, Tucker Monologue, Fox News Tucker Carlson,...</t>
  </si>
  <si>
    <t>Tucker: What you're missing during the impeachment saga</t>
  </si>
  <si>
    <t>ad8c7243cc9a0159dc165b212135fef6</t>
  </si>
  <si>
    <t>https://www.youtube.com/watch?v=IONzk_eRFpA</t>
  </si>
  <si>
    <t>Trump holds 'Keep America Great' rally in New Jersey - YouTube</t>
  </si>
  <si>
    <t>President Trump travels to Wildwood, New Jersey to host a campaign rally. This takes place after the president's legal team concluded arguments in the Senate...</t>
  </si>
  <si>
    <t>Trump holds 'Keep America Great' rally in New Jersey</t>
  </si>
  <si>
    <t>8a3575d8d06f15effad7664fe17ab5b</t>
  </si>
  <si>
    <t>https://www.youtube.com/watch?v=oA4bW65cG_A</t>
  </si>
  <si>
    <t>Graham predicts Trump will be acquitted by end of week - YouTube</t>
  </si>
  <si>
    <t>Senate Judiciary Committee chairman Lindsey Graham weighs in on Trump's defense team's opening arguemnents in the Senate impeachment trial. #FoxNews FOX News...</t>
  </si>
  <si>
    <t>Fox News, Fox News Channel, FNC, Fox, Lindsey Graham, Senator Lindsey Graham, Graham, Sen Graham, Sen Lindsey Graham, Lindsey Graham Fox News, Fox News Graha...</t>
  </si>
  <si>
    <t>Graham predicts Trump will be acquitted by end of week</t>
  </si>
  <si>
    <t>1f17be2de658e610ea83fe41e1adfbd5</t>
  </si>
  <si>
    <t>https://www.youtube.com/watch?v=nKb7QYZ0YHM</t>
  </si>
  <si>
    <t>Gutfeld on cancel culture and the candidates - YouTube</t>
  </si>
  <si>
    <t>In the cancel culture age, offensiveness is transmissible. FOX News operates the FOX News Channel (FNC), FOX Business Network (FBN), FOX News Radio, FOX News...</t>
  </si>
  <si>
    <t>Fox News, Fox News Channel, Fox, FNC, Greg Gutfeld, Greg Gutfeld Monologue, Gutfeld Monologue, GG Monologue, The Five, PC culture, Joe Rogan, Gutfeld Joe Rog...</t>
  </si>
  <si>
    <t>Gutfeld on cancel culture and the candidates</t>
  </si>
  <si>
    <t>3be8245b99c62b795c1645e1c4066c86</t>
  </si>
  <si>
    <t>https://www.youtube.com/watch?v=QWwOYb_DJks</t>
  </si>
  <si>
    <t>McConnell tells GOP senators he doesn't have votes to block witnesses - YouTube</t>
  </si>
  <si>
    <t>Trump's lawyers warn senators against 'weaponizing' impeachment for political gain; chief congressional correspondent Mike Emanuel reports from Capitol Hill....</t>
  </si>
  <si>
    <t>Fox News Channel, Fox News, Fox, FNC, Mitch McConnell, Senate impeachment, fox news breaking, breaking news, mitch mcconnell impeachment, impeachment proceed...</t>
  </si>
  <si>
    <t>McConnell tells GOP senators he doesn't have votes to block witnesses</t>
  </si>
  <si>
    <t>7042d23e6af7da9d869f5d1d7da9470b</t>
  </si>
  <si>
    <t>https://www.youtube.com/watch?v=5Ws6gTylVJE</t>
  </si>
  <si>
    <t>'The Five' reacts to CNN panel mocking Trump supporters - YouTube</t>
  </si>
  <si>
    <t>Trump hits back after ex-GOP strategist Rick Wilson mocks the 'credulous boomer rube demo' that supports the president; reaction on 'The Five.' #FoxNews FOX ...</t>
  </si>
  <si>
    <t>Fox News, Fox News Channel, FNC, Greg Gutfeld, Jesse Watters, Juan Williams, Dana Perino, Don Lemon, Don Lemon Mocks Republicans, Don Lemon Mocks trump suppo...</t>
  </si>
  <si>
    <t>'The Five' reacts to CNN panel mocking Trump supporters</t>
  </si>
  <si>
    <t>8ff9e49b1a810d4659e42ff8bbea4d6</t>
  </si>
  <si>
    <t>https://www.youtube.com/watch?v=333J1uoor-U</t>
  </si>
  <si>
    <t>House impeachment managers hold a press conference - YouTube</t>
  </si>
  <si>
    <t>House impeachment managers speak after Trump's legal team concludes their arguments. #FoxNews FOX News operates the FOX News Channel (FNC), FOX Business Netw...</t>
  </si>
  <si>
    <t>House impeachment managers hold a press conference</t>
  </si>
  <si>
    <t>2103fd1db211fc9ec7b44348466ec52c</t>
  </si>
  <si>
    <t>https://www.youtube.com/watch?v=XlKFrXonq98</t>
  </si>
  <si>
    <t>Schumer calls on Senate to bring witnesses after Trump defense - YouTube</t>
  </si>
  <si>
    <t>Schumer calls on Senate to bring witnesses after Trump defense</t>
  </si>
  <si>
    <t>d3fc242907a5382f2ef1b0aca3239ea1</t>
  </si>
  <si>
    <t>https://www.youtube.com/watch?v=KBTaRfaVb78</t>
  </si>
  <si>
    <t>Trump defense concludes opening arguments in Senate impeachment trial Day 7 - YouTube</t>
  </si>
  <si>
    <t>The impeachment trial of President Donald J. Trump resumes Tuesday, Jan. 28 as Chief Justice of the United States John Roberts presides over the U.S. Senate....</t>
  </si>
  <si>
    <t>Trump, President Trump, Donald Trump, White House, Trump news, White House news, Potus, President, Fox news live, fox news live stream, live stream, fox live...</t>
  </si>
  <si>
    <t>Trump defense concludes opening arguments in Senate impeachment trial Day 7</t>
  </si>
  <si>
    <t>ce4e3ebbf18d4e6cfa34d1ccb9b48e75</t>
  </si>
  <si>
    <t>https://www.youtube.com/watch?v=wUcYIF76fgE</t>
  </si>
  <si>
    <t>Jay Sekulow: This impeachmet is based on policy dispute, not violation of law - YouTube</t>
  </si>
  <si>
    <t>Trump defense lawyer Jay Sekulow addresses John Bolton's claims that Trump linked Ukraine aid to an investigation of the Bidens. FOX News operates the FOX Ne...</t>
  </si>
  <si>
    <t>Fox News Channel, Fox News, News, jay sekulow, sekulow, bolton, john bolton, bolton ukraine, ukraine, trump, trump ukraine, bidens, hunter biden, biden ukrai...</t>
  </si>
  <si>
    <t>Jay Sekulow: This impeachmet is based on policy dispute, not violation of law</t>
  </si>
  <si>
    <t>868093956dcea37d51d2ecfca579cf8a</t>
  </si>
  <si>
    <t>https://www.youtube.com/watch?v=S8nuLWVkLLE</t>
  </si>
  <si>
    <t>Jim Jordan, Trump team answer press questions before Senate trial - YouTube</t>
  </si>
  <si>
    <t>Jim Jordan, Trump team answer press questions before Senate trial</t>
  </si>
  <si>
    <t>51464e7514cc6614a4a5233fe29a8e50</t>
  </si>
  <si>
    <t>https://www.youtube.com/watch?v=jVx9PfUsBzI</t>
  </si>
  <si>
    <t>Trump, Netanyahu announce Middle East peace plan - YouTube</t>
  </si>
  <si>
    <t>President Trump delivers joint remarks with Benjamin Netanyahu, the Prime Minister of the State of Israel. FOX News operates the FOX News Channel (FNC), FOX ...</t>
  </si>
  <si>
    <t>Trump, Netanyahu announce Middle East peace plan</t>
  </si>
  <si>
    <t>80a638499b6a3b825df80e1fd19bb7c7</t>
  </si>
  <si>
    <t>https://www.youtube.com/watch?v=BYucu5C0m_c</t>
  </si>
  <si>
    <t>Rand Paul: Trump's children should sue Schumer for defamation - YouTube</t>
  </si>
  <si>
    <t>Kentucky Senator Rand Paul says he's offended and shocked that Senate Minority Leader Chuck Schumer would accuse President Trump and his children of making m...</t>
  </si>
  <si>
    <t>Fox News Channel, Fox News, News, america's newsroom, politics, rand paul, rand paul fox news, senator rand paul, senator paul, schumer, chuck schumer, senat...</t>
  </si>
  <si>
    <t>Rand Paul: Trump's children should sue Schumer for defamation</t>
  </si>
  <si>
    <t>af97040c766e1823720e732925ca89d</t>
  </si>
  <si>
    <t>https://www.youtube.com/watch?v=tUYSMeaULUQ</t>
  </si>
  <si>
    <t>Graham calls Trump team's arguments 'damning indictment' of Bidens - YouTube</t>
  </si>
  <si>
    <t>Senator Lindsey Graham along with GOP Senators speak to press ahead of the Senate impeachment trial. FOX News operates the FOX News Channel (FNC), FOX Busine...</t>
  </si>
  <si>
    <t>Graham calls Trump team's arguments 'damning indictment' of Bidens</t>
  </si>
  <si>
    <t>1007e01a2d03ef86251ecb0f3bdd731f</t>
  </si>
  <si>
    <t>https://www.youtube.com/watch?v=NVgI9R7oX_0</t>
  </si>
  <si>
    <t>Schumer, Senate Dems hold impeachment press conference - YouTube</t>
  </si>
  <si>
    <t>Senate Minority Leader Chuck Schumer and other Senate Democrats hold a press conference before the Senate trial resumes. FOX News operates the FOX News Chann...</t>
  </si>
  <si>
    <t>Schumer, Senate Dems hold impeachment press conference</t>
  </si>
  <si>
    <t>aa58775842fa6a8a4e21a9616123a76a</t>
  </si>
  <si>
    <t>https://www.youtube.com/watch?v=4CPJPc_1N28</t>
  </si>
  <si>
    <t>DOJ blasts NYT for 'grossly' mischaracterizing Bolton, Trump talks on Ukraine - YouTube</t>
  </si>
  <si>
    <t>Peter Schweizer, author of the new book 'Profiles in Corruption,' reacts. FOX News operates the FOX News Channel (FNC), FOX Business Network (FBN), FOX News ...</t>
  </si>
  <si>
    <t>Fox News Channel, Fox News, News, politics, brian kilmeade, steve doocy, peter schweizer, peter schweizer fox news, john bolton, bolton trump, bolton ukraine...</t>
  </si>
  <si>
    <t>DOJ blasts NYT for 'grossly' mischaracterizing Bolton, Trump talks on Ukraine</t>
  </si>
  <si>
    <t>2869f89299ed2f04cef55050940d2741</t>
  </si>
  <si>
    <t>https://www.youtube.com/watch?v=TZZDNRuS5zw</t>
  </si>
  <si>
    <t>Palestinians reject Trump's Middle East peace plan - YouTube</t>
  </si>
  <si>
    <t>Fox News' Trey Yingst reports on Palestine's reaction to Trump's Middle East peace plan. FOX News operates the FOX News Channel (FNC), FOX Business Network (...</t>
  </si>
  <si>
    <t>Fox News Channel, Fox News, News, America's newsroom, sandra smith, ed henry, trey yingst, trey yingst fox news, palestine, middle east, israel, world, world...</t>
  </si>
  <si>
    <t>Palestinians reject Trump's Middle East peace plan</t>
  </si>
  <si>
    <t>8d97ac65e94cc3a4b0e55d4deb5dc3</t>
  </si>
  <si>
    <t>https://www.youtube.com/watch?v=AyhCAUaQtO8</t>
  </si>
  <si>
    <t>Dershowtiz to Senate: Bolton's allegations aren't impeachable, if true - YouTube</t>
  </si>
  <si>
    <t>Tom Dupree, former deputy assistant Attorney General, discusses Trump impeachment lawyer Alan Dershowitz's arguments on the Senate floor. FOX News operates t...</t>
  </si>
  <si>
    <t>Fox News channel, Fox News, News, america's newsroom, sandra smith, tom dupree, dershowitz, alan dershowitz, trump defense team, trump impeachment defense, t...</t>
  </si>
  <si>
    <t>Dershowtiz to Senate: Bolton's allegations aren't impeachable, if true</t>
  </si>
  <si>
    <t>222824ada29fe5f805855b80df3177fe</t>
  </si>
  <si>
    <t>https://www.youtube.com/watch?v=v3gmitp31uI</t>
  </si>
  <si>
    <t>Hillary Clinton admits having 'urge' to run in 2020 - YouTube</t>
  </si>
  <si>
    <t>Republican Rep. Jeff Van Drew joins Fox and Friends to discuss impeachment, tonight's Trump rally in Wildwood, NJ and Hillary Clinton's latest interview sayi...</t>
  </si>
  <si>
    <t>Fox News Channel, Fox News, News, ainsley earhardt, steve doocy, brian kilmeade, jeff van drew, rep van drew, rep jeff van drew, van drew fox news, republica...</t>
  </si>
  <si>
    <t>Hillary Clinton admits having 'urge' to run in 2020</t>
  </si>
  <si>
    <t>8df4705481306db7896ea11c86fb35ac</t>
  </si>
  <si>
    <t>https://www.youtube.com/watch?v=PsKn0JCcMLY</t>
  </si>
  <si>
    <t>Fred Fleitz to John Bolton: Withdraw your book - YouTube</t>
  </si>
  <si>
    <t>John Bolton's former Chief of Staff Fred Fleitz speaks out on 'The Ingraham Angle.' #FoxNews FOX News operates the FOX News Channel (FNC), FOX Business Netwo...</t>
  </si>
  <si>
    <t>fox news, fox news channel, fox, news, Laura ingraham, ingraham, Bolton chief of staff, chief of staff, Ingraham angle, trump, trump news, bolton, bolton tru...</t>
  </si>
  <si>
    <t>Fred Fleitz to John Bolton: Withdraw your book</t>
  </si>
  <si>
    <t>dd98c683ce191d88ad425dd2e6700fc5</t>
  </si>
  <si>
    <t>https://www.youtube.com/watch?v=oBbu2x61ArQ</t>
  </si>
  <si>
    <t>Ingraham: The Bolton red herring - YouTube</t>
  </si>
  <si>
    <t>Media hypes leaked manuscript from former National Security Adviser John Bolton. #FoxNews FOX News operates the FOX News Channel (FNC), FOX Business Network ...</t>
  </si>
  <si>
    <t>Ingraham, Ingraham angle, Laura ingraham, fox news, fox news channel, fox news voices, fox, news, bolton, impeachment, impeachment trial, senate impeachment,...</t>
  </si>
  <si>
    <t>Ingraham: The Bolton red herring</t>
  </si>
  <si>
    <t>86e1ce4d9bf5b929b16a794088381c6c</t>
  </si>
  <si>
    <t>https://www.youtube.com/watch?v=KnUZuMDg2S0</t>
  </si>
  <si>
    <t>McCarthy: They have the transcript, they don't need anything more - YouTube</t>
  </si>
  <si>
    <t>House Minority Leader Kevin McCarthy reacts to Democrats' push for witnesses during the Senate impeachment trial. #FoxNews #Hannity FOX News operates the FOX...</t>
  </si>
  <si>
    <t>hannity, sean hannity, sean hannity fox news, sean hannity tonight, hannity tonight, kevin mccarthy, rep mccarthy, GOP, GOP leader, republican, House GOP, Ho...</t>
  </si>
  <si>
    <t>McCarthy: They have the transcript, they don't need anything more</t>
  </si>
  <si>
    <t>268fc15cc813d1a66b7632fdd63470de</t>
  </si>
  <si>
    <t>https://www.youtube.com/watch?v=dTb2g4dazHQ</t>
  </si>
  <si>
    <t>Hannity: Trump legal team demolishes impeachment case - YouTube</t>
  </si>
  <si>
    <t>President Trump's legal team presents its case to the Senate. #FoxNews #Hannity FOX News operates the FOX News Channel (FNC), FOX Business Network (FBN), FOX...</t>
  </si>
  <si>
    <t>hannity, sean hannity, hannity fox news, hannity tonight, hannity monologue, sean hannity monologue, hannity opening monologue, fox news voices, fox, fox new...</t>
  </si>
  <si>
    <t>Hannity: Trump legal team demolishes impeachment case</t>
  </si>
  <si>
    <t>187ab7d00ff2e9978310d031941505c8</t>
  </si>
  <si>
    <t>https://www.youtube.com/watch?v=6R8L_3heERA</t>
  </si>
  <si>
    <t>Trump defense continues arguments in Senate impeachment trial Day 6 - YouTube</t>
  </si>
  <si>
    <t>The impeachment trial of President Donald J. Trump resumes Monday, Jan. 27 as Chief Justice of the United States John Roberts presides over the U.S. Senate. ...</t>
  </si>
  <si>
    <t>Trump defense continues arguments in Senate impeachment trial Day 6</t>
  </si>
  <si>
    <t>4245bbce2bef140b40f376ac0c64ef33</t>
  </si>
  <si>
    <t>https://www.youtube.com/watch?v=ctwcazCxk2k</t>
  </si>
  <si>
    <t>Lawmakers speak after Trump legal team concludes second day of arguments - YouTube</t>
  </si>
  <si>
    <t>Lawmakers speak after Trump legal team concludes second day of arguments</t>
  </si>
  <si>
    <t>107c64caa41f588722e33ecbd7aeea42</t>
  </si>
  <si>
    <t>https://www.youtube.com/watch?v=q61DOWIZeUA</t>
  </si>
  <si>
    <t>Tucker: John Bolton has always been a snake - YouTube</t>
  </si>
  <si>
    <t>Bolton's tell-all book leaks during Senate trial. #FoxNews FOX News operates the FOX News Channel (FNC), FOX Business Network (FBN), FOX News Radio, FOX News...</t>
  </si>
  <si>
    <t>fox news, fox news channel, fox, news, tucker, tucker carlson tonight, carlson, tucker monologue, tuckers thoughts, tucker carlson monologue, fox news voices...</t>
  </si>
  <si>
    <t>Tucker: John Bolton has always been a snake</t>
  </si>
  <si>
    <t>461021609355118b47266aee19fbd14</t>
  </si>
  <si>
    <t>https://www.youtube.com/watch?v=ZMEG9GMK8BE</t>
  </si>
  <si>
    <t>Sen. John Kennedy: Bias from Parnas, Bolton is pretty obvious - YouTube</t>
  </si>
  <si>
    <t>Louisiana Senator John Kennedy weighs in on witness battle during the impeachment trial. #FoxNews FOX News operates the FOX News Channel (FNC), FOX Business ...</t>
  </si>
  <si>
    <t>the story with martha maccallum, martha maccallum, fox news, fox news channel, fox, news, senator kennedy, senator john kennedy, john kennedy, louisiana sena...</t>
  </si>
  <si>
    <t>Sen. John Kennedy: Bias from Parnas, Bolton is pretty obvious</t>
  </si>
  <si>
    <t>598ea93910e9bd42766667ac6c5d0a44</t>
  </si>
  <si>
    <t>https://www.youtube.com/watch?v=cy6Wb2uccc4</t>
  </si>
  <si>
    <t>f5fbd51117db26775a4b3cfebf466943</t>
  </si>
  <si>
    <t>https://www.youtube.com/watch?v=OGrekNQPbhQ</t>
  </si>
  <si>
    <t>Schiff speaks during break in Trump impeachment trial - YouTube</t>
  </si>
  <si>
    <t>Schiff speaks during break in Trump impeachment trial</t>
  </si>
  <si>
    <t>c9b915771875c84f99a720044b51f00b</t>
  </si>
  <si>
    <t>https://www.youtube.com/watch?v=PrL94omyYaU</t>
  </si>
  <si>
    <t>Lawmakers speak as Trump legal team presents its case - YouTube</t>
  </si>
  <si>
    <t>Lawmakers speak as Trump legal team presents its case</t>
  </si>
  <si>
    <t>5fd69722fed841c2b9749680d8bd5e76</t>
  </si>
  <si>
    <t>https://www.youtube.com/watch?v=oXo9btP0cFs</t>
  </si>
  <si>
    <t>‘The Five’ reacts to Bolton’s bombshell book claims - YouTube</t>
  </si>
  <si>
    <t>The New York Times reports that in an unpublished manuscript, former National Security Adviser John Bolton alleges that President Trump tied Ukraine aid to a...</t>
  </si>
  <si>
    <t>the five, the five fox news, the five tonight, john bolton, bolton, bolton book, john bolton book, fox news, fox news channel, fox, news, national security a...</t>
  </si>
  <si>
    <t>‘The Five’ reacts to Bolton’s bombshell book claims</t>
  </si>
  <si>
    <t>6b8a1edc9d0745f36c53f0963202baf4</t>
  </si>
  <si>
    <t>https://www.youtube.com/watch?v=Iw2FGX4ek_s</t>
  </si>
  <si>
    <t>Lawmakers speak to press during Senate trial recess - YouTube</t>
  </si>
  <si>
    <t>Lawmakers speak to press during Senate trial recess</t>
  </si>
  <si>
    <t>caee2ba3b629bb554912557e6292f997</t>
  </si>
  <si>
    <t>https://www.youtube.com/watch?v=wANWEUH0r08</t>
  </si>
  <si>
    <t>John Bolton has 'moral obligation' to explain what he knows: Ari Fleischer - YouTube</t>
  </si>
  <si>
    <t>Former National Security Adviser John Bolton cannot let the leak of his memoir stand and should go to the press and explain what he knows about aid to Ukrain...</t>
  </si>
  <si>
    <t>Fox News Channel, Fox News, News, america's newsroom, politics, ari fleischer, fleischer, ari fleischer fox news, bolton, john bolton, john bolton ukraine, j...</t>
  </si>
  <si>
    <t>John Bolton has 'moral obligation' to explain what he knows: Ari Fleischer</t>
  </si>
  <si>
    <t>9e05d51188071a88617b99ea3f9af415</t>
  </si>
  <si>
    <t>https://www.youtube.com/watch?v=Nl0JI8nsKHU</t>
  </si>
  <si>
    <t>Doug Collins brushes off concerns over Bolton report - YouTube</t>
  </si>
  <si>
    <t>Rep. Doug Collins, member of the Trump impeachment team, says the leaked report on former National Security John Bolton's book manuscript on Ukraine aid does...</t>
  </si>
  <si>
    <t>Fox News Channel, Fox News, News, america's newsroom, politics, sandra smith, doug collins, rep collins, rep doug collins, doug collins fox news, doug collin...</t>
  </si>
  <si>
    <t>Doug Collins brushes off concerns over Bolton report</t>
  </si>
  <si>
    <t>f57ebb78823fce9e2f00685a3f029dd9</t>
  </si>
  <si>
    <t>https://www.youtube.com/watch?v=-PmjuSjK4tw</t>
  </si>
  <si>
    <t>Dem House managers to discuss Bolton report, impeachment - YouTube</t>
  </si>
  <si>
    <t>House impeachment manager speak to press as the second week of the Senate trial begins. Trump's defense team is expected to continue arguments at 1 p.m. ET. ...</t>
  </si>
  <si>
    <t>Dem House managers to discuss Bolton report, impeachment</t>
  </si>
  <si>
    <t>1c99780c282e086cbe2a3897c034ba4f</t>
  </si>
  <si>
    <t>https://www.youtube.com/watch?v=MwaTgATM3CM</t>
  </si>
  <si>
    <t>Trump to announce Middle East peace plan tomorrow - YouTube</t>
  </si>
  <si>
    <t>President Trump welcomes Israeli Prime Minister Benjamin Netanyahu to the White House. Trump told members of the press that he will be announcing a peace pla...</t>
  </si>
  <si>
    <t>Fox News Channel, Fox News, News, breaking news, trump, donald trump, president trump, president donald trump, netanyahu, benjamin netanyahu, israel, israeli...</t>
  </si>
  <si>
    <t>Trump to announce Middle East peace plan tomorrow</t>
  </si>
  <si>
    <t>8e597e1825a6c27e010ea133f4a8c826</t>
  </si>
  <si>
    <t>https://www.youtube.com/watch?v=nnTrcz4gEeE</t>
  </si>
  <si>
    <t>GOP Senators speak to press ahead of impeachment trial - YouTube</t>
  </si>
  <si>
    <t>Happening now: GOP Senators address John Bolton's report on Ukraine and what it means for the impeachment trial. FOX News operates the FOX News Channel (FNC)...</t>
  </si>
  <si>
    <t>GOP Senators speak to press ahead of impeachment trial</t>
  </si>
  <si>
    <t>4d47b6e1659b00b54fcaf1413a901e82</t>
  </si>
  <si>
    <t>https://www.youtube.com/watch?v=NcmVg6g-8-g</t>
  </si>
  <si>
    <t>Trump holds a bilateral meeting with Israeli PM Netanyahu - YouTube</t>
  </si>
  <si>
    <t>President Trump holds a bilateral meeting with Israeli Prime Minister Benjamin Netanyahu. FOX News operates the FOX News Channel (FNC), FOX Business Network ...</t>
  </si>
  <si>
    <t>Trump holds a bilateral meeting with Israeli PM Netanyahu</t>
  </si>
  <si>
    <t>85bc3e5b46eadfe5b8166fe05d3fc277</t>
  </si>
  <si>
    <t>https://www.youtube.com/watch?v=nMT1R5Pa0Ig</t>
  </si>
  <si>
    <t>Schumer on implications of Bolton report for impeachment trial - YouTube</t>
  </si>
  <si>
    <t>Senate Minority Leader Chuck Schumer and other Senate Democrats speak to press before the Senate impeachment trial continues into its second week. Trump's de...</t>
  </si>
  <si>
    <t>Schumer on implications of Bolton report for impeachment trial</t>
  </si>
  <si>
    <t>f36f6f20392e4e85ab1a9b6bf13292d9</t>
  </si>
  <si>
    <t>https://www.youtube.com/watch?v=iuG1tJbU0EY</t>
  </si>
  <si>
    <t>Jim Jordan: Bolton report doesn't alter the facts in impeachment trial - YouTube</t>
  </si>
  <si>
    <t>Republican Rep. Jim Jordan, member of President Trump's legal team, says the Ukraine call transcript is still the main piece of evidence in the impeachment t...</t>
  </si>
  <si>
    <t>Fox News Channel, Fox News, News, politics, ainsley earhardt, steve doocy, jim jordan, rep jordan, rep jim jordan, jim jordan fox news, jim jordan impeachmen...</t>
  </si>
  <si>
    <t>Jim Jordan: Bolton report doesn't alter the facts in impeachment trial</t>
  </si>
  <si>
    <t>23dc2dd5cae6353408ec58382c800eb5</t>
  </si>
  <si>
    <t>https://www.youtube.com/watch?v=XgYWpS9K7K8</t>
  </si>
  <si>
    <t>White House responds to Bolton's Ukraine claims: Timing is 'very suspect' - YouTube</t>
  </si>
  <si>
    <t>White House press secretary Stephanie Grisham reacts on 'Fox &amp; Friends' to a claim reportedly made in former National Security Adviser John Bolton's book man...</t>
  </si>
  <si>
    <t>Fox News Channel, Fox News, News, politics, fox and friends, fox &amp; friends, ainsley earhardt, brian kilmeade, steve doocy, stephanie grisham, stephanie grish...</t>
  </si>
  <si>
    <t>White House responds to Bolton's Ukraine claims: Timing is 'very suspect'</t>
  </si>
  <si>
    <t>ff282ee8222d875d17a88be85e53ceb7</t>
  </si>
  <si>
    <t>https://www.youtube.com/watch?v=2ilANFNCYQc</t>
  </si>
  <si>
    <t>Sen Braun on witnesses at impeachment trial: People just want to move on - YouTube</t>
  </si>
  <si>
    <t>Senator Mike Braun from Indiana joins Steve Hilton on 'The Next Revolution.' FOX News operates the FOX News Channel (FNC), FOX Business Network (FBN), FOX Ne...</t>
  </si>
  <si>
    <t>Fox News Channel, Fox News, News, politics, the next revolution, steve hilton, steve hilton the next revolution, mike braun, senator braun, senator mike brau...</t>
  </si>
  <si>
    <t>Sen Braun on witnesses at impeachment trial: People just want to move on</t>
  </si>
  <si>
    <t>17f51ce2fb63dbd329a717491a8e7786</t>
  </si>
  <si>
    <t>https://www.youtube.com/watch?v=cI8cvxDq5h0</t>
  </si>
  <si>
    <t>Steve Says: Trump results vs Democrat stunts - YouTube</t>
  </si>
  <si>
    <t>In under four minutes, Steve Hilton defends the president against the left's accusations. FOX News operates the FOX News Channel (FNC), FOX Business Network ...</t>
  </si>
  <si>
    <t>Fox News Channel, Fox News, News, politics, the next revolution, steve hilton, steve hilton the next revolution, impeachment, impeachment inquiry, trump, tru...</t>
  </si>
  <si>
    <t>Steve Says: Trump results vs Democrat stunts</t>
  </si>
  <si>
    <t>3dff0032cee024b886cd7877e60f9634</t>
  </si>
  <si>
    <t>https://www.youtube.com/watch?v=ccvpNmB0cGU</t>
  </si>
  <si>
    <t>Mark Levin: Dems' impeachment case has been an embarrassment - YouTube</t>
  </si>
  <si>
    <t>House impeachment managers have produced zero evidence of treason, bribery or high crimes and misdemeanors. FOX News operates the FOX News Channel (FNC), FOX...</t>
  </si>
  <si>
    <t>Fox News Channel, Fox News, News, opinion, life liberty levin, mark levin, levin, levin fox news, levin impeachment, impeachment, impeachment news, mark levi...</t>
  </si>
  <si>
    <t>Mark Levin: Dems' impeachment case has been an embarrassment</t>
  </si>
  <si>
    <t>191600702dc32c243db9d9b23cc19188</t>
  </si>
  <si>
    <t>https://www.youtube.com/watch?v=egoBbxjZYHI</t>
  </si>
  <si>
    <t>Kobe Bryant's daughter among those killed in helicopter crash - YouTube</t>
  </si>
  <si>
    <t>Kobe Bryant and his 13-year-old daughter were among nine people killed in a helicopter crash in Calabasas, California. FOX News operates the FOX News Channel...</t>
  </si>
  <si>
    <t>Fox News channel, Fox News, News, breaking news, kobe, kobe bryant, kobe death, kobe dead, kobe killed, kobe bryant dead, kobe bryant news, kobe bryant kille...</t>
  </si>
  <si>
    <t>Kobe Bryant's daughter among those killed in helicopter crash</t>
  </si>
  <si>
    <t>ede82ca7bee10973b27a3b69eb8d16b9</t>
  </si>
  <si>
    <t>https://www.youtube.com/watch?v=wHj3D0XtaTY</t>
  </si>
  <si>
    <t>Buttigieg addresses questions over his lack of experience - YouTube</t>
  </si>
  <si>
    <t>2020 Democrat hopeful Pete Buttigieg weighs in on what makes him qualified for the White House during his Fox News town hall with Chris Wallace. FOX News ope...</t>
  </si>
  <si>
    <t>Fox News Channel, Fox News, News, politics, chris wallace, buttigieg, pete buttigieg, pete buttigieg town hall, buttigieg town hall, fox news town hall, pete...</t>
  </si>
  <si>
    <t>Buttigieg addresses questions over his lack of experience</t>
  </si>
  <si>
    <t>762fb2f61dbf443b174539a581ea28d</t>
  </si>
  <si>
    <t>https://www.youtube.com/watch?v=7SJygKvPrRU</t>
  </si>
  <si>
    <t>Buttigieg reacts to rocket attack on US Embassy in Baghdad - YouTube</t>
  </si>
  <si>
    <t>2020 Democrat candidate Mayor Pete Buttigieg reacts to news of a rocket attack on the U.S. Embassy in Baghdad and President Trump's characterization of the i...</t>
  </si>
  <si>
    <t>Fox News Channel, Fox News, News, politics, chris wallace, fox news town hall, embassy, us embassy, us embassy in baghdad, baghdad, baghdad us embassy, butti...</t>
  </si>
  <si>
    <t>Buttigieg reacts to rocket attack on US Embassy in Baghdad</t>
  </si>
  <si>
    <t>2a362b2fd75c7fe77da32f684fc3cc4b</t>
  </si>
  <si>
    <t>https://www.youtube.com/watch?v=Wb1TngybUT8</t>
  </si>
  <si>
    <t>Town Hall with Pete Buttigieg | Part 4 - YouTube</t>
  </si>
  <si>
    <t>Pete Buttigieg answers lightning round questions during a Fox News town hall. Watch the rest of the town hall here Part one: https://youtu.be/qijluBYV6RI Par...</t>
  </si>
  <si>
    <t>fox news channel, fox news, news, town hall, fox news town hall, buttigieg, pete buttigieg, mayor pete, mayor pete buttigieg, pete buttigieg fox news, pete b...</t>
  </si>
  <si>
    <t>Town Hall with Pete Buttigieg | Part 4</t>
  </si>
  <si>
    <t>8ab309ba7fcb4449b72577be92f7f1dd</t>
  </si>
  <si>
    <t>https://www.youtube.com/watch?v=iQ4Fxwiyr7I</t>
  </si>
  <si>
    <t>Town Hall with Pete Buttigieg | Part 3 - YouTube</t>
  </si>
  <si>
    <t>Pete Buttigieg talks the limits of presidential power and abortion during a Fox News town hall. Watch the rest of the town hall here: Part one: https://youtu...</t>
  </si>
  <si>
    <t>Town Hall with Pete Buttigieg | Part 3</t>
  </si>
  <si>
    <t>ebede4dfad96f6e0f9ab022a6a839de6</t>
  </si>
  <si>
    <t>https://www.youtube.com/watch?v=qijluBYV6RI</t>
  </si>
  <si>
    <t>Town Hall with Pete Buttigieg | Part 1 - YouTube</t>
  </si>
  <si>
    <t>Presidential candidate Pete Buttigieg participates in a Fox News town hall. He discusses the death of Kobe Bryant, the impeachment trial in the Senate and mu...</t>
  </si>
  <si>
    <t>Fox News Channel, fox news channel, fox news, news, town hall, fox news town hall, buttigieg, pete buttigieg, mayor pete, mayor pete buttigieg, pete buttigie...</t>
  </si>
  <si>
    <t>Town Hall with Pete Buttigieg | Part 1</t>
  </si>
  <si>
    <t>9de9557a0b7cfdbca6b9551371dd4f97</t>
  </si>
  <si>
    <t>https://www.youtube.com/watch?v=eddsv0YB4l8</t>
  </si>
  <si>
    <t>Town Hall with Pete Buttigieg | Part 2 - YouTube</t>
  </si>
  <si>
    <t>Pete Buttigieg talks the economy and foreign policy during a Fox News town hall. Watch the rest of the town hall here: Part one: https://youtu.be/qijluBYV6RI...</t>
  </si>
  <si>
    <t>Town Hall with Pete Buttigieg | Part 2</t>
  </si>
  <si>
    <t>58c217eba672079705ae5697f18c8c16</t>
  </si>
  <si>
    <t>https://www.youtube.com/watch?v=W50K-WCrzc8</t>
  </si>
  <si>
    <t>Pete Buttigieg explains why Trump should be removed from office - YouTube</t>
  </si>
  <si>
    <t>Pete Buttigieg talks Trump's possible removal from office and the Senate impeachment trial during a Fox News town hall. FOX News operates the FOX News Channe...</t>
  </si>
  <si>
    <t>Pete Buttigieg explains why Trump should be removed from office</t>
  </si>
  <si>
    <t>d0c344420b5367370ba506f76f761548</t>
  </si>
  <si>
    <t>https://www.youtube.com/watch?v=j57cHzJu3oY</t>
  </si>
  <si>
    <t>NTSB to begin investigation into deadly helicopter crash - YouTube</t>
  </si>
  <si>
    <t>The National Transportation Safety Board holds a press conference to discuss the steps they will take to investigate a crash that claimed nine lives, includi...</t>
  </si>
  <si>
    <t>Fox News Channel, Fox News, News, sports, americas news hq, americas news headquarters, ntsb, national transportation safety board, ntsb investigation, kobe,...</t>
  </si>
  <si>
    <t>NTSB to begin investigation into deadly helicopter crash</t>
  </si>
  <si>
    <t>722ef8a116fc0a21b08be2e6f78d978b</t>
  </si>
  <si>
    <t>https://www.youtube.com/watch?v=eU4DjkthB2c</t>
  </si>
  <si>
    <t>LA County Sheriff discusses helicopter crash that reportedly killed Kobe Bryant - YouTube</t>
  </si>
  <si>
    <t>The LA County Sheriff speaks to press on the helicopter crash that reportedly killed Kobe Bryant. Live stream courtesy of KABC. FOX News operates the FOX New...</t>
  </si>
  <si>
    <t>Fox News Channel, FNC, Fox News, News, Latest News, Top stories, live stream, live, fox, fox business live, live video, live updates, fox live stream, bryant...</t>
  </si>
  <si>
    <t>LA County Sheriff discusses helicopter crash that reportedly killed Kobe Bryant</t>
  </si>
  <si>
    <t>94588a688395109d42148f6ac4259eda</t>
  </si>
  <si>
    <t>https://www.youtube.com/watch?v=vNdTdnd55Pk</t>
  </si>
  <si>
    <t>NBA writer on Kobe Bryant's death: He was one of the all-time greats - YouTube</t>
  </si>
  <si>
    <t>Joe Vardon, senior NBA writer for the Athletic, mourns the passing of NBA superstar Kobe Bryant. FOX News operates the FOX News Channel (FNC), FOX Business N...</t>
  </si>
  <si>
    <t>Fox News Channel, Fox News, News, sports, americas news hq, americas news headquarters, eric shawn, joe vardon, vardon, joe vardon fox news, kobe, kobe bryan...</t>
  </si>
  <si>
    <t>NBA writer on Kobe Bryant's death: He was one of the all-time greats</t>
  </si>
  <si>
    <t>15acc75ad7a5a0a34852ff6bf4b8ae1</t>
  </si>
  <si>
    <t>https://www.youtube.com/watch?v=5qzFmnmZIrc</t>
  </si>
  <si>
    <t>Kobe Bryant killed in California helicopter crash - YouTube</t>
  </si>
  <si>
    <t>NBA star Kobe Bryant, 41, was among those killed in a helicopter crash flying over Calabasas in California about 30 miles northwest of downtown Los Angeles. ...</t>
  </si>
  <si>
    <t>Fox News Channel, Fox News, News, sports, us, sports news, kobe, kobe bryant, kobe bryant dead, kobe bryant killed, kobe killed, nba, basketball, kobe helico...</t>
  </si>
  <si>
    <t>Kobe Bryant killed in California helicopter crash</t>
  </si>
  <si>
    <t>c77ec8d833ce7fc457b17b3baa81e479</t>
  </si>
  <si>
    <t>https://www.youtube.com/watch?v=P0oswukFS00</t>
  </si>
  <si>
    <t>Gowdy, Meadows rip Dem impeachment arguments - YouTube</t>
  </si>
  <si>
    <t>Rep. Mark Meadows and Trey Gowdy weigh in on the Trump impeachment trial on ‘Sunday Morning Futures.’ FOX News operates the FOX News Channel (FNC), FOX Busin...</t>
  </si>
  <si>
    <t>politics, personality, politics|trump_impeachment_inquiry, primary_politics, personality|maria_bartiromo, on_air|sunday_morning_futures, on_air, sunday morni...</t>
  </si>
  <si>
    <t>Gowdy, Meadows rip Dem impeachment arguments</t>
  </si>
  <si>
    <t>887fd10d99d6ee71fabafb49779b6978</t>
  </si>
  <si>
    <t>https://www.youtube.com/watch?v=GpajS8F-35A</t>
  </si>
  <si>
    <t>Sen. Graham: Trump's team 'devastated' Dems' impeachment arguments - YouTube</t>
  </si>
  <si>
    <t>Sen. Lindsey Graham discusses the potential vote on calling witnesses during the Trump impeachment trial.</t>
  </si>
  <si>
    <t>politics, personality, politics|trump_impeachment_inquiry, primary_politics, personality|maria_bartiromo, on_air|sunday_morning_futures, on_air</t>
  </si>
  <si>
    <t>Sen. Graham: Trump's team 'devastated' Dems' impeachment arguments</t>
  </si>
  <si>
    <t>9b37e1605ec6046085f6da97da8d1764</t>
  </si>
  <si>
    <t>https://www.youtube.com/watch?v=7zinZPvU8_E</t>
  </si>
  <si>
    <t>Collins: Dems are trying to shame the Senate into voting for impeachment - YouTube</t>
  </si>
  <si>
    <t>Trump defense team member Doug Collins reacts to the Senate impeachment trial on ‘Sunday Morning Futures.’ FOX News operates the FOX News Channel (FNC), FOX ...</t>
  </si>
  <si>
    <t>politics, politics|house_representatives|republicans, personality, politics|trump_impeachment_inquiry, primary_politics, personality|maria_bartiromo, politic...</t>
  </si>
  <si>
    <t>Collins: Dems are trying to shame the Senate into voting for impeachment</t>
  </si>
  <si>
    <t>1a460dcad2b9c4a8e9f020f170bcb5d8</t>
  </si>
  <si>
    <t>https://www.youtube.com/watch?v=RssUgCsdHEw</t>
  </si>
  <si>
    <t>Rep. Bill McCollum on Trump impeachment strategy - YouTube</t>
  </si>
  <si>
    <t>President Trump’s defense team focused arguments around Trump’s concerns about Ukrainian corruption.</t>
  </si>
  <si>
    <t>politics, world, world|conflicts, personality, politics|trump_impeachment_inquiry, primary_politics, on_air|americas_news_hq, personality|kristin_fisher, wor...</t>
  </si>
  <si>
    <t>Rep. Bill McCollum on Trump impeachment strategy</t>
  </si>
  <si>
    <t>38ccb63e901a6eee60774f6966166199</t>
  </si>
  <si>
    <t>https://www.youtube.com/watch?v=KNEuigFwMaI</t>
  </si>
  <si>
    <t>Trump’s lawyers to continue arguments in Senate impeachment trial week 2 - YouTube</t>
  </si>
  <si>
    <t>President Trump’s lawyers turn tables at impeachment trial, accusing the Democrats of election interference; Anita Kumar, White House correspondent, associat...</t>
  </si>
  <si>
    <t>politics, personality|arthel_neville, personality, politics|trump_impeachment_inquiry, primary_politics, on_air|americas_news_hq, on_air</t>
  </si>
  <si>
    <t>Trump’s lawyers to continue arguments in Senate impeachment trial week 2</t>
  </si>
  <si>
    <t>bbba08b865d59a951424c45fa55d94ed</t>
  </si>
  <si>
    <t>https://www.youtube.com/watch?v=q2OrVhgA1ag</t>
  </si>
  <si>
    <t>Iowa polls show Sanders in lead for Democratic nomination - YouTube</t>
  </si>
  <si>
    <t>Fox News correspondent Ellison Barber reports.</t>
  </si>
  <si>
    <t>politics, politics|elections_states|iowa, politics|person, on_air|fox_report_weekend, politics|house_representatives, requests, on_air, personality|ellison_b...</t>
  </si>
  <si>
    <t>Iowa polls show Sanders in lead for Democratic nomination</t>
  </si>
  <si>
    <t>d5c94eff462aebc627ad7dd98257b5a3</t>
  </si>
  <si>
    <t>https://www.youtube.com/watch?v=hIUT0l5vB34</t>
  </si>
  <si>
    <t>Trump hits media over 'partisan sham' - YouTube</t>
  </si>
  <si>
    <t>Denounces impeachment, Schiff, Nadler.</t>
  </si>
  <si>
    <t>special, politics, personality|howard_kurtz, personality, primary_politics, on_air|mediabuzz, politics|executive_branch, politics|executive_branch|white_hous...</t>
  </si>
  <si>
    <t>Trump hits media over 'partisan sham'</t>
  </si>
  <si>
    <t>1fd2d09e8a15b1ab4623b5bdc9acd80f</t>
  </si>
  <si>
    <t>https://www.youtube.com/watch?v=o-du_gOBzH4</t>
  </si>
  <si>
    <t>Pundits clash over Adam Schiff - YouTube</t>
  </si>
  <si>
    <t>Democrat draws high praise and mockery.</t>
  </si>
  <si>
    <t>politics, on_air|mediabuzz|media_spotlight, personality|howard_kurtz, personality, personality|mollie_hemingway, primary_politics, personality|mo_elleithee, ...</t>
  </si>
  <si>
    <t>Pundits clash over Adam Schiff</t>
  </si>
  <si>
    <t>b2aa0c5aa7e10ebaf11cab2c6969a40c</t>
  </si>
  <si>
    <t>https://www.youtube.com/watch?v=4cpUGtmyrCQ</t>
  </si>
  <si>
    <t>Parnas tape shows talk with Trump - YouTube</t>
  </si>
  <si>
    <t>ABC leak shows Yovanovitch ouster discussed.</t>
  </si>
  <si>
    <t>on_air|mediabuzz|spin_cycle, politics, personality|howard_kurtz, personality, personality|mollie_hemingway, politics|trump_impeachment_inquiry, primary_polit...</t>
  </si>
  <si>
    <t>Parnas tape shows talk with Trump</t>
  </si>
  <si>
    <t>e34b59eae0badf000c0ec1df4a17ab00</t>
  </si>
  <si>
    <t>https://www.youtube.com/watch?v=X3StA2rzxOk</t>
  </si>
  <si>
    <t>Media challenge Grisham’s job - YouTube</t>
  </si>
  <si>
    <t>After demise of daily press briefings.</t>
  </si>
  <si>
    <t>personality|howard_kurtz, personality, politics|trump_impeachment_inquiry, primary_politics, on_air|mediabuzz, on_air</t>
  </si>
  <si>
    <t>Media challenge Grisham’s job</t>
  </si>
  <si>
    <t>bbbd1b6fbad767217330888b48d2c919</t>
  </si>
  <si>
    <t>https://www.youtube.com/watch?v=HjY9H3d6KRA</t>
  </si>
  <si>
    <t>Byron York on Trump defense team at impeachment trial - YouTube</t>
  </si>
  <si>
    <t>President Trump’s defense team makes case for Senate to acquit the President on two impeachment articles; reaction and analysis from Fox News contributor Byr...</t>
  </si>
  <si>
    <t>politics, personality, personality|byron_york, politics|trump_impeachment_inquiry, primary_politics, on_air|fox_friends, personality|pete_hegseth, on_air, pe...</t>
  </si>
  <si>
    <t>Byron York on Trump defense team at impeachment trial</t>
  </si>
  <si>
    <t>2aeb1add846ad999cecb98041caedad</t>
  </si>
  <si>
    <t>https://www.youtube.com/watch?v=lsgSEU0hFHk</t>
  </si>
  <si>
    <t>Alan Dershowitz on President Trump's impeachment defense strategy, battle over witnesses - YouTube</t>
  </si>
  <si>
    <t>Alan Dershowitz, member of the White House team defending President Trump in the Senate impeachment trial, joins Chris Wallace on 'Fox News Sunday.'</t>
  </si>
  <si>
    <t>on_air|fox_news_sunday, special, politics, personality|chris_wallace, personality, politics|trump_impeachment_inquiry, primary_politics, fox news sunday, pol...</t>
  </si>
  <si>
    <t>Alan Dershowitz on President Trump's impeachment defense strategy, battle over witnesses</t>
  </si>
  <si>
    <t>312c323f402b4a8fae0ecc78fc5ba3fa</t>
  </si>
  <si>
    <t>https://www.youtube.com/watch?v=V_4Gj8qzC-w</t>
  </si>
  <si>
    <t>Schiff stands by 'head on a pike' remark amid GOP furor - YouTube</t>
  </si>
  <si>
    <t>Congressman Adam Schiff stands by his 'head on a pike' remark that sparked outrage among GOP Senators, claiming Republicans just want to deflect from Trump's...</t>
  </si>
  <si>
    <t>politics, personality, politics|trump_impeachment_inquiry, primary_politics, on_air|fox_friends, personality|pete_hegseth, personality|griff_jenkins, on_air,...</t>
  </si>
  <si>
    <t>Schiff stands by 'head on a pike' remark amid GOP furor</t>
  </si>
  <si>
    <t>72c713b35ac7d577d13e6bf94ad163db</t>
  </si>
  <si>
    <t>https://www.youtube.com/watch?v=y_88jSlQnsI</t>
  </si>
  <si>
    <t>Virginia House advances gun control measures after protest - YouTube</t>
  </si>
  <si>
    <t>Democrats in the Virginia House are advancing a package of gun-control measures after tens of thousands of pro-gun advocates from around the country rallied ...</t>
  </si>
  <si>
    <t>politics, personality, on_air|fox_friends, politics|house_representatives|democrats, politics|house_representatives|legislation, primary_us, personality|grif...</t>
  </si>
  <si>
    <t>Virginia House advances gun control measures after protest</t>
  </si>
  <si>
    <t>269e3f6616dbb094e4fdd4d4d427ec02</t>
  </si>
  <si>
    <t>https://www.youtube.com/watch?v=F4EYgw2Zl9c</t>
  </si>
  <si>
    <t>Media praise Adam Schiff's closing statements at Senate impeachment trial - YouTube</t>
  </si>
  <si>
    <t>Reaction from Rep. Mike Johnson, constitutional law attorney and Republican member of the House Judiciary Committee.</t>
  </si>
  <si>
    <t>politics, politics|house_representatives|republicans, personality, politics|trump_impeachment_inquiry, primary_politics, on_air|fox_friends, personality|pete...</t>
  </si>
  <si>
    <t>Media praise Adam Schiff's closing statements at Senate impeachment trial</t>
  </si>
  <si>
    <t>f34b0c0c3cf466c0b866dfcc520c3cd7</t>
  </si>
  <si>
    <t>https://www.youtube.com/watch?v=hWlA_IE72BE</t>
  </si>
  <si>
    <t>Members of Trump's defense team blast House managers' impeachment case - YouTube</t>
  </si>
  <si>
    <t>Reps. Lee Zeldin and Debbie Lesko join Judge Jeanine Pirro on 'Justice' with reaction to the Senate impeachment trial of President Trump.</t>
  </si>
  <si>
    <t>politics, politics|house_representatives|republicans, personality, politics|trump_impeachment_inquiry, personality|jeanine_pirro, primary_politics, politics|...</t>
  </si>
  <si>
    <t>Members of Trump's defense team blast House managers' impeachment case</t>
  </si>
  <si>
    <t>6649339f40f9ac51696ae20f6270cf3c</t>
  </si>
  <si>
    <t>https://www.youtube.com/watch?v=pm_O0VnTJXw</t>
  </si>
  <si>
    <t>Sen. Ted Cruz reacts to latest in impeachment trial - YouTube</t>
  </si>
  <si>
    <t>Texas Senator Ted Cruz, Republican member of the Senate Judiciary Committee, joins Judge Jeanine Pirro on 'Justice' to discuss the Senate impeachment trial o...</t>
  </si>
  <si>
    <t>politics, personality, politics|trump_impeachment_inquiry, personality|jeanine_pirro, primary_politics, politics|senate|republicans, on_air|justice_with_judg...</t>
  </si>
  <si>
    <t>Sen. Ted Cruz reacts to latest in impeachment trial</t>
  </si>
  <si>
    <t>f45ee24f2bdc75313cdde5e6471f4053</t>
  </si>
  <si>
    <t>https://www.youtube.com/watch?v=_saBwFBLUCQ</t>
  </si>
  <si>
    <t>Rudy Giuliani responds to accusations made by House impeachment managers - YouTube</t>
  </si>
  <si>
    <t>President Trump's attorney Rudy Giuliani joins Judge Jeanine Pirro on 'Justice with Judge Jeanine' to discuss the Senate impeachment trial.</t>
  </si>
  <si>
    <t>politics, personality, politics|trump_impeachment_inquiry, personality|jeanine_pirro, primary_politics, politics|executive_branch, politics|executive_branch|...</t>
  </si>
  <si>
    <t>Rudy Giuliani responds to accusations made by House impeachment managers</t>
  </si>
  <si>
    <t>9fd7aa4078a97512b38567455075b64a</t>
  </si>
  <si>
    <t>https://www.youtube.com/watch?v=5YTIoAVxi-M</t>
  </si>
  <si>
    <t>Sens. Lankford and Braun react to Trump defense team kicking off opening arguments - YouTube</t>
  </si>
  <si>
    <t>Republican Senators James Lankford and Mike Braun join Judge Jeanine Pirro on 'Justice' with new reaction from to the latest in the Senate impeachment trial.</t>
  </si>
  <si>
    <t>Sens. Lankford and Braun react to Trump defense team kicking off opening arguments</t>
  </si>
  <si>
    <t>bca260ca070d690410dad1af0a4fd9a5</t>
  </si>
  <si>
    <t>https://www.youtube.com/watch?v=_Tj4NYLxNR4</t>
  </si>
  <si>
    <t>Kellyanne Conway: We were naïve to think everyone would get behind Trump after 2016 win - YouTube</t>
  </si>
  <si>
    <t>Counselor to the president Kellyanne Conway reacts to the latest on impeachment on 'Watters' World.'</t>
  </si>
  <si>
    <t>special, politics, personality|jesse_watters, personality, politics|trump_impeachment_inquiry, on_air|watters_world, primary_politics, politics|executive_bra...</t>
  </si>
  <si>
    <t>Kellyanne Conway: We were naïve to think everyone would get behind Trump after 2016 win</t>
  </si>
  <si>
    <t>7022cc7a270400dda6d649b0764b9868</t>
  </si>
  <si>
    <t>https://www.youtube.com/watch?v=FCjZGQQkh_s</t>
  </si>
  <si>
    <t>Trump’s defense team focused arguments around Trump’s concerns about Ukrainian corruption - YouTube</t>
  </si>
  <si>
    <t>Neil Quinter, former chief counsel to Sen. Feinstein, weighs in on Trump’s defense team giving opening arguments during the impeachment trial.</t>
  </si>
  <si>
    <t>politics, personality, politics|trump_impeachment_inquiry, primary_politics, requests|root, requests, on_air|americas_news_hq, on_air, personality|eric_shawn</t>
  </si>
  <si>
    <t>Trump’s defense team focused arguments around Trump’s concerns about Ukrainian corruption</t>
  </si>
  <si>
    <t>d2e3b07014b24126a6f8c7dac68c6fc3</t>
  </si>
  <si>
    <t>https://www.youtube.com/watch?v=jRkL0kQDQsE</t>
  </si>
  <si>
    <t>Trump defense team makes case for Senate to acquit the President on two impeachment articles - YouTube</t>
  </si>
  <si>
    <t>Legal panel discusses day 5 of Senate impeachment trial on 'America’s News HQ.'</t>
  </si>
  <si>
    <t>politics, personality|arthel_neville, personality, politics|trump_impeachment_inquiry, primary_us, on_air|americas_news_hq, on_air</t>
  </si>
  <si>
    <t>Trump defense team makes case for Senate to acquit the President on two impeachment articles</t>
  </si>
  <si>
    <t>50b60f2681f14462217529f89573f7fe</t>
  </si>
  <si>
    <t>https://www.youtube.com/watch?v=iWGD4fkwL-M</t>
  </si>
  <si>
    <t>Trump’s defense team accuses Democrats of interfering in election - YouTube</t>
  </si>
  <si>
    <t>Sen. John Barrasso reacts to Trump’s defense team accusing House Committees of denying the President due process.</t>
  </si>
  <si>
    <t>politics, politics|house_representatives|republicans, personality, politics|trump_impeachment_inquiry, primary_politics, politics|house_representatives|democ...</t>
  </si>
  <si>
    <t>Trump’s defense team accuses Democrats of interfering in election</t>
  </si>
  <si>
    <t>1820c57302bc6ea09e93c969c43d246a</t>
  </si>
  <si>
    <t>https://www.youtube.com/watch?v=k51I9Y4hK3E</t>
  </si>
  <si>
    <t>Trump responds to Senate trial: Everybody knows it's a partisan hoax - YouTube</t>
  </si>
  <si>
    <t>President Trump took to Twitter to express his thoughts on the ongoing impeachment trial. FOX News operates the FOX News Channel (FNC), FOX Business Network ...</t>
  </si>
  <si>
    <t>Fox News Channel, Fox News, News, eric shawn, arthel neville, trump, donald trump, president trump, president donald trumpt, trump twitter, trump tweets, tru...</t>
  </si>
  <si>
    <t>Trump responds to Senate trial: Everybody knows it's a partisan hoax</t>
  </si>
  <si>
    <t>7aaea47aa500c2a8ef27cc725b73f221</t>
  </si>
  <si>
    <t>https://www.youtube.com/watch?v=IQtMv_-5cLo</t>
  </si>
  <si>
    <t>Investigation underway into potential threats relating to Yovanovitch: Report - YouTube</t>
  </si>
  <si>
    <t>Newly released recording appears to capture Trump ordering for Ambassador Yovanovitch's firing. Fox News' Jon Decker reports from the White House. FOX News o...</t>
  </si>
  <si>
    <t>Fox News Channel, Fox News, News, arthel neville, jon decker, trump, donald trumpp, president trump, president donald trump, yovanovitch, ambassador yovanovi...</t>
  </si>
  <si>
    <t>Investigation underway into potential threats relating to Yovanovitch: Report</t>
  </si>
  <si>
    <t>73c9165c4f2a8513cf4718345c23f0f9</t>
  </si>
  <si>
    <t>https://www.youtube.com/watch?v=Z4k-4NFTlVk</t>
  </si>
  <si>
    <t>Rick Scott: Schiff got kneecapped, there was no quid pro quo - YouTube</t>
  </si>
  <si>
    <t>President Trump’s defense team ends day one of opening arguments against impeachment trials; reaction and analysis from Florida Republican Sen. Rick Scott. F...</t>
  </si>
  <si>
    <t>Fox News Channel, Fox News, News, politics, cavuto, neil cavuto, neil cavuto fox news, rick scott, senator rick scott, rick scott fox news, rick scott impeac...</t>
  </si>
  <si>
    <t>Rick Scott: Schiff got kneecapped, there was no quid pro quo</t>
  </si>
  <si>
    <t>71a74302cf3b8290a7ded50f4a255ca8</t>
  </si>
  <si>
    <t>https://www.youtube.com/watch?v=ovrnGMbJ5A8</t>
  </si>
  <si>
    <t>House managers respond to Trump defense team's opening arguments - YouTube</t>
  </si>
  <si>
    <t>House impeachment managers speak to press. FOX News operates the FOX News Channel (FNC), FOX Business Network (FBN), FOX News Radio, FOX News Headlines 24/7,...</t>
  </si>
  <si>
    <t>House managers respond to Trump defense team's opening arguments</t>
  </si>
  <si>
    <t>b276d41fcf4aa9ba200f158b262180e9</t>
  </si>
  <si>
    <t>https://www.youtube.com/watch?v=0zoeDYVJGZU</t>
  </si>
  <si>
    <t>Lindsey Graham on calling witnesses: I don't want to turn the trial into a circus - YouTube</t>
  </si>
  <si>
    <t>Senator Lindsey Graham answers press questions after Trump's defense team makes opening arguments. FOX News operates the FOX News Channel (FNC), FOX Business...</t>
  </si>
  <si>
    <t>Fox News Channel, Fox News, News, cavuto, neil cavuto, neil cavuto fox news, graham, lindsey graham, lindsey graham fox news, senator graham, sen lindsey gra...</t>
  </si>
  <si>
    <t>Lindsey Graham on calling witnesses: I don't want to turn the trial into a circus</t>
  </si>
  <si>
    <t>1f5bf25b9ae81f34df73fb0874673b0f</t>
  </si>
  <si>
    <t>https://www.youtube.com/watch?v=yUB7Y3p20DE</t>
  </si>
  <si>
    <t>Schumer says Trump defense made Dems' case 'even stronger' - YouTube</t>
  </si>
  <si>
    <t>Senate Minority Leader Chuck Schumer and Senate Democrats speak to press. FOX News operates the FOX News Channel (FNC), FOX Business Network (FBN), FOX News ...</t>
  </si>
  <si>
    <t>Schumer says Trump defense made Dems' case 'even stronger'</t>
  </si>
  <si>
    <t>abf2e344283b204a2e03c22ba56bd00</t>
  </si>
  <si>
    <t>https://www.youtube.com/watch?v=nO5r_yIdTMY</t>
  </si>
  <si>
    <t>Dem Senator calls for witnesses to testify in order to have fair trial - YouTube</t>
  </si>
  <si>
    <t>Democratic Senator Ben Cardin joins Fox News after the first day of Trump's defense team's opening arguments. FOX News operates the FOX News Channel (FNC), F...</t>
  </si>
  <si>
    <t>Fox News Channel, Fox News, News, cavuto, neil cavuto, cardin, senator cardin, ben cardin, ben cardin fox news, fox, impeachment, impeachment trial, senate, ...</t>
  </si>
  <si>
    <t>Dem Senator calls for witnesses to testify in order to have fair trial</t>
  </si>
  <si>
    <t>836f18af7962dd72983efa910e245a4d</t>
  </si>
  <si>
    <t>https://www.youtube.com/watch?v=Tz52gS2KkfY</t>
  </si>
  <si>
    <t>Trump defense presents arguments in Senate impeachment trial Day 5 - YouTube</t>
  </si>
  <si>
    <t>The impeachment trial of President Donald J. Trump resumes Friday, Jan. 24 as Chief Justice of the United States John Roberts presides over the U.S. Senate. ...</t>
  </si>
  <si>
    <t>Trump defense presents arguments in Senate impeachment trial Day 5</t>
  </si>
  <si>
    <t>3060075f950a9c41f63f64379ac0e1ee</t>
  </si>
  <si>
    <t>https://www.youtube.com/watch?v=Hfbid_4hYEM</t>
  </si>
  <si>
    <t>Sen. Blackburn 'astounded' by Schiff's closing arguments: He should retract it - YouTube</t>
  </si>
  <si>
    <t>Sen. Marsha Blackburn reacts to Adam Schiff's comments that GOP Senators were warned "vote against the president and your head will be on a pike." FOX News o...</t>
  </si>
  <si>
    <t>Fox News Channel, Fox News, News, fox and friends, f&amp;f, pete hegseth, marsha blackburn, senator blackburn, blackburn, blackburn fox news, senate, senate tria...</t>
  </si>
  <si>
    <t>Sen. Blackburn 'astounded' by Schiff's closing arguments: He should retract it</t>
  </si>
  <si>
    <t>bf1b6237ca8aedb15f63de1004b3c487</t>
  </si>
  <si>
    <t>https://www.youtube.com/watch?v=Jr4o2LHUkMA</t>
  </si>
  <si>
    <t>GOP Reps blast Adam Schiff as Trump's team prepares to launch defense - YouTube</t>
  </si>
  <si>
    <t>Trump's impeachment team answers questions from press before launching their defense on the Senate floor. FOX News operates the FOX News Channel (FNC), FOX B...</t>
  </si>
  <si>
    <t>GOP Reps blast Adam Schiff as Trump's team prepares to launch defense</t>
  </si>
  <si>
    <t>a0a9e4d4153b082f65909d735e0fa8b8</t>
  </si>
  <si>
    <t>https://www.youtube.com/watch?v=xLi_bLpy3to</t>
  </si>
  <si>
    <t>Trump speaks to Fox News on being first US president to attend March for Life - YouTube</t>
  </si>
  <si>
    <t>President Trump became the first sitting U.S. president to speak at the annual March for Life event. Fox News' Rachel Campos-Duffy reports. FOX News operates...</t>
  </si>
  <si>
    <t>Fox News Channel, Fox News, News, fox and friends, f&amp;f, ainsley earhardt, steve doocy, pete hegseth, rachel campos-duffy, march for life, march for life rall...</t>
  </si>
  <si>
    <t>Trump speaks to Fox News on being first US president to attend March for Life</t>
  </si>
  <si>
    <t>8223f194c52e2f729a9e372cf968a3c3</t>
  </si>
  <si>
    <t>https://www.youtube.com/watch?v=_EzOI7s7u6o</t>
  </si>
  <si>
    <t>President Trump talks Lev Parnas, Ukraine transcript on 'The Ingraham Angle' - YouTube</t>
  </si>
  <si>
    <t>President Donald Trump addresses impeachment charges, Ukraine, Lev Parnas with Fox News' Raymond Arroyo. FOX News operates the FOX News Channel (FNC), FOX Bu...</t>
  </si>
  <si>
    <t>Fox News Channel, Fox News, News, on_air, politics, The Ingraham Angle, Laura Ingraham, impeachment, impeachment inquiry, Trump impeachment, Donald Trump, Pr...</t>
  </si>
  <si>
    <t>President Trump talks Lev Parnas, Ukraine transcript on 'The Ingraham Angle'</t>
  </si>
  <si>
    <t>afb5dd3d723969df4e023cb062e93ac6</t>
  </si>
  <si>
    <t>https://www.youtube.com/watch?v=1Boch1rskgw</t>
  </si>
  <si>
    <t>8bc16b889a68b85be315686f775da2d1</t>
  </si>
  <si>
    <t>https://www.youtube.com/watch?v=BXRlh9PsEg4</t>
  </si>
  <si>
    <t>Fox News Live: Senate impeachment trial of President Trump Day 4 - YouTube</t>
  </si>
  <si>
    <t>Fox News Live: Senate impeachment trial of President Trump Day 4</t>
  </si>
  <si>
    <t>8f2949b1751cc563289f179653b817f1</t>
  </si>
  <si>
    <t>https://www.youtube.com/watch?v=jjtXIkIpuSg</t>
  </si>
  <si>
    <t>Tucker: Impeachment is about a policy disagreement - YouTube</t>
  </si>
  <si>
    <t>Washington hates that Trump threatened the status quo. FOX News operates the FOX News Channel (FNC), FOX Business Network (FBN), FOX News Radio, FOX News Hea...</t>
  </si>
  <si>
    <t>Fox News Channel, Fox News, News, opinion, politics, Tucker Carlson Tonight, Tucker Carlson, impeachment, impeachment inquiry, Trump impeachment, Donald Trum...</t>
  </si>
  <si>
    <t>Tucker: Impeachment is about a policy disagreement</t>
  </si>
  <si>
    <t>eced8c0a6ecfce04ebb84929cd891cc</t>
  </si>
  <si>
    <t>https://www.youtube.com/watch?v=O8_O63Hw6XM</t>
  </si>
  <si>
    <t>Gidley weighs in on Trump's impeachment team, Lev Parnas' 'media tour' - YouTube</t>
  </si>
  <si>
    <t>White House Principal Deputy Press secretary Hogan Gidley reacts to possible recordings of Trump talking to Lev Parnas about firing Ukraine ambassador. FOX N...</t>
  </si>
  <si>
    <t>Fox News Channel, Fox News, News, politics, The Story with Martha MacCallum, Hogan Gidley, White House Deputy Press Secretary, White House, Trump administrat...</t>
  </si>
  <si>
    <t>Gidley weighs in on Trump's impeachment team, Lev Parnas' 'media tour'</t>
  </si>
  <si>
    <t>3e68817498aff2d560cd6706e32f2730</t>
  </si>
  <si>
    <t>https://www.youtube.com/watch?v=XTeXXq94SIg</t>
  </si>
  <si>
    <t>Nadler gets fired up during Senate trial, calls Trump a dictator - YouTube</t>
  </si>
  <si>
    <t>House impeachment manager Jerry Nadler delivers argument for President Trump to be removed from office. FOX News operates the FOX News Channel (FNC), FOX Bus...</t>
  </si>
  <si>
    <t>Fox News Channel, Fox News, News, politics, Jerry Nadler, Jerrold Nadler, impeachment, impeachment inquiry, Donald Trump, President Donald Trump, White House...</t>
  </si>
  <si>
    <t>Nadler gets fired up during Senate trial, calls Trump a dictator</t>
  </si>
  <si>
    <t>df732eb297df412ff35f8f5ae0f2fbda</t>
  </si>
  <si>
    <t>https://www.youtube.com/watch?v=TB1yZJ7g758</t>
  </si>
  <si>
    <t>Sen. Hawley slams Schiff, says hysteria motivating this impeachment inquiry - YouTube</t>
  </si>
  <si>
    <t>Missouri Senator Josh Hawley reacts to House Democrats' arguments from impeachment trial. FOX News operates the FOX News Channel (FNC), FOX Business Network ...</t>
  </si>
  <si>
    <t>Fox News Channel, Fox News, News, politics, requests, the story with martha maccallum, impeachment, impeachment inquiry, Trump impeachment, Donald Trump, Pre...</t>
  </si>
  <si>
    <t>Sen. Hawley slams Schiff, says hysteria motivating this impeachment inquiry</t>
  </si>
  <si>
    <t>560befe0bf4b7e5f637746fe8fbcb111</t>
  </si>
  <si>
    <t>https://www.youtube.com/watch?v=vvpA2BgM55U</t>
  </si>
  <si>
    <t>'The Five' reacts to the Senate battle for impeachment trial witnesses - YouTube</t>
  </si>
  <si>
    <t>Is the battle over potential impeachment witnesses winding down? Reaction and analysis on 'The Five.' FOX News operates the FOX News Channel (FNC), FOX Busin...</t>
  </si>
  <si>
    <t>Fox News Channel, Fox News, News, politics, The Five, Senate trial witnesses, Rudy Giuliani, Rudy Giuliani Ukraine, impeachment, impeachment inquiry, Trump i...</t>
  </si>
  <si>
    <t>'The Five' reacts to the Senate battle for impeachment trial witnesses</t>
  </si>
  <si>
    <t>39365962700285645414ac30d6424d56</t>
  </si>
  <si>
    <t>https://www.youtube.com/watch?v=U_UvCvO7DuI</t>
  </si>
  <si>
    <t>Trump speaks to the Nation's Mayors in the White House - YouTube</t>
  </si>
  <si>
    <t>President Trump delivers remarks to the Nation’s Mayors on Transforming America’s Communities in the East Room. FOX News operates the FOX News Channel (FNC),...</t>
  </si>
  <si>
    <t>Trump speaks to the Nation's Mayors in the White House</t>
  </si>
  <si>
    <t>d21399673a6c3111182999c70775fb8f</t>
  </si>
  <si>
    <t>https://www.youtube.com/watch?v=l-G3PlGrjXQ</t>
  </si>
  <si>
    <t>Dems must prove more than just 'misconduct': Andy McCarthy - YouTube</t>
  </si>
  <si>
    <t>Fox News contributor Andy McCarthy weighs in on the ongoing impeachment trial. FOX News operates the FOX News Channel (FNC), FOX Business Network (FBN), FOX ...</t>
  </si>
  <si>
    <t>Fox News Channel, Fox News, News, bret baier, martha maccallum, andy mccarthy, andy mccarthy fox news, andy mccarthy impeachment, articles of impeachment, im...</t>
  </si>
  <si>
    <t>Dems must prove more than just 'misconduct': Andy McCarthy</t>
  </si>
  <si>
    <t>8ba3577777e9c121acc677e748e3666c</t>
  </si>
  <si>
    <t>https://www.youtube.com/watch?v=mujBOvFqYSk</t>
  </si>
  <si>
    <t>Gowdy on impeachment witnesses: Either call them all or don't call any - YouTube</t>
  </si>
  <si>
    <t>Out of the entire universe of relevant witnesses, you can't decide that only the prosecution gets to call some and not the defense, says Fox News contributor...</t>
  </si>
  <si>
    <t>Fox News Channel, Fox News, News, politics, bret baier, trey gowdy, trey gowdy fox news, trey gowdy impeachment, gowdy, gowdy fox news, gowdy impeachment, im...</t>
  </si>
  <si>
    <t>Gowdy on impeachment witnesses: Either call them all or don't call any</t>
  </si>
  <si>
    <t>d462e82a3581cf189e34af5cb95057c6</t>
  </si>
  <si>
    <t>https://www.youtube.com/watch?v=f7wZUtI8Y1k</t>
  </si>
  <si>
    <t>Trump campaign in 'better position' than 2016 | FOX News Rundown podcast - YouTube</t>
  </si>
  <si>
    <t>Fox News Rundown podcast | Jan 24, 2020 Get more episodes of the Fox News Rundown podcast here: https://bit.ly/37n2wbe Seven House Democrats are making the c...</t>
  </si>
  <si>
    <t>Trump campaign in 'better position' than 2016 | FOX News Rundown podcast</t>
  </si>
  <si>
    <t>c1aa8053d0b8f18e3c80e9c4cc556b2</t>
  </si>
  <si>
    <t>https://www.youtube.com/watch?v=Qnegy9fgARA</t>
  </si>
  <si>
    <t>Trump speaks at March for Life, the first sitting US president to do so - YouTube</t>
  </si>
  <si>
    <t>President Trump delivers remarks at the 47th annual March for Life. Trump will become the first sitting US president to attend the March for Life event. FOX ...</t>
  </si>
  <si>
    <t>Trump speaks at March for Life, the first sitting US president to do so</t>
  </si>
  <si>
    <t>bafc65a42e6a5ef8b22ab18c99faee6f</t>
  </si>
  <si>
    <t>https://www.youtube.com/watch?v=yheeuqpI6bc</t>
  </si>
  <si>
    <t>Stephanie Grisham: Dems are the ones abusing power - YouTube</t>
  </si>
  <si>
    <t>White House press secretary Stephanie Grisham reacts to the House impeachment managers interested in hearing from former National Security Advisor John Bolto...</t>
  </si>
  <si>
    <t>Fox News Channel, Fox News, News, america's newsroom, politics, americas newsroom, ed henry, sandra smith, stephanie grisham, stephanie grisham fox news, gri...</t>
  </si>
  <si>
    <t>Stephanie Grisham: Dems are the ones abusing power</t>
  </si>
  <si>
    <t>538314bd3c293d28e0208f16ddb59a12</t>
  </si>
  <si>
    <t>https://www.youtube.com/watch?v=kU2mXC2dqRo</t>
  </si>
  <si>
    <t>Lindsey Graham, Senate GOP react to Dem opening arguments - YouTube</t>
  </si>
  <si>
    <t>Senators Graham, Braun, Daines, Barrasso and Tim Scott hold a press conference on impeachment. FOX News operates the FOX News Channel (FNC), FOX Business Net...</t>
  </si>
  <si>
    <t>Lindsey Graham, Senate GOP react to Dem opening arguments</t>
  </si>
  <si>
    <t>a9886ce07f0c9bcd9ac31e0041a92ea0</t>
  </si>
  <si>
    <t>https://www.youtube.com/watch?v=Kii_nPFtQ1Y</t>
  </si>
  <si>
    <t>Schumer, Senate Dems speak before final day of House managers' opening arguments - YouTube</t>
  </si>
  <si>
    <t>Senate Minority Leader Chuck Schumer and Senate Democrats hold a press conference ahead of the third and final day of the House managers' opening arguments. ...</t>
  </si>
  <si>
    <t>Schumer, Senate Dems speak before final day of House managers' opening arguments</t>
  </si>
  <si>
    <t>3d65b7487839a1c5b364bbd0d3e7281a</t>
  </si>
  <si>
    <t>https://www.youtube.com/watch?v=o7ujUpH3nlk</t>
  </si>
  <si>
    <t>Trump team prepares to launch defense as House managers wrap up - YouTube</t>
  </si>
  <si>
    <t>House impeachment managers to talk obstruction on final day of arguments; Trump defense team member and Ohio Rep. Jim Jordan weighs in. FOX News operates the...</t>
  </si>
  <si>
    <t>Fox News Channel, Fox News, News, america's newsroom, politics, americas newsroom, ed henry, jim jordan, rep jordan, rep jim jordan, jim jordan fox news, tru...</t>
  </si>
  <si>
    <t>Trump team prepares to launch defense as House managers wrap up</t>
  </si>
  <si>
    <t>e87e642badbf223fb072896e97b4f2d</t>
  </si>
  <si>
    <t>https://www.youtube.com/watch?v=iiM9rLuwjN0</t>
  </si>
  <si>
    <t>Dan Crenshaw rips Dems' 'weak' impeachment case - YouTube</t>
  </si>
  <si>
    <t>Republican Rep. Dan Crenshaw talks impeachment, the 2020 race and Al Gore comparing climate change to September 11. FOX News operates the FOX News Channel (F...</t>
  </si>
  <si>
    <t>Fox News Channel, Fox News, News, politics, fox and friends, fox &amp; friends, dan crenshaw, rep crenshaw, rep dan crenshaw, crenshaw fox news, dan crenshaw fox...</t>
  </si>
  <si>
    <t>Dan Crenshaw rips Dems' 'weak' impeachment case</t>
  </si>
  <si>
    <t>c4f17f11c689a2c41da474e4392cf28f</t>
  </si>
  <si>
    <t>https://www.youtube.com/watch?v=hCm9HkVaVYk</t>
  </si>
  <si>
    <t>Giuliani: I can't sit by and watch my country be sold out by Joe Biden - YouTube</t>
  </si>
  <si>
    <t>Rudy Giuliani joins the 'Fox &amp; Friends' live studio audience show to discuss the Trump impeachment trial and his investigation into Joe Biden's 'corruption.'...</t>
  </si>
  <si>
    <t>Fox News Channel, Fox News, News, politics, fox and friends, ainsley earhardt, brian kilmeade, steve doocy, giuliani, rudy giuliani, giuliani fox news, rudy ...</t>
  </si>
  <si>
    <t>Giuliani: I can't sit by and watch my country be sold out by Joe Biden</t>
  </si>
  <si>
    <t>2e7b51d9f4061330544e1dc0351a9620</t>
  </si>
  <si>
    <t>https://www.youtube.com/watch?v=Os_UjunQZTc</t>
  </si>
  <si>
    <t>Fox News Live: Senate impeachment trial of President Trump Day 3 - YouTube</t>
  </si>
  <si>
    <t>The impeachment trial of President Donald J. Trump resumes Thursday, Jan. 23 as Chief Justice of the United States John Roberts presides over the U.S. Senate...</t>
  </si>
  <si>
    <t>Fox News Live: Senate impeachment trial of President Trump Day 3</t>
  </si>
  <si>
    <t>ab59617a600692503ed0509baaa9ab54</t>
  </si>
  <si>
    <t>https://www.youtube.com/watch?v=aUgCwYRA5Qk</t>
  </si>
  <si>
    <t>Jordan breaks down Dems' talking points during Senate impeachment trial - YouTube</t>
  </si>
  <si>
    <t>Trump defense team member and Ohio Rep. Jim Jordan reacts to House managers' arguments during trial. FOX News operates the FOX News Channel (FNC), FOX Busine...</t>
  </si>
  <si>
    <t>Fox News Channel, Fox News, News, personality, politics, The Ingraham Angle, Laura Ingraham, Jim Jordan, house republicans, impeachment inquiry, impeachment ...</t>
  </si>
  <si>
    <t>Jordan breaks down Dems' talking points during Senate impeachment trial</t>
  </si>
  <si>
    <t>d4e39a08c76c540ffae4fc3901390fa</t>
  </si>
  <si>
    <t>https://www.youtube.com/watch?v=6QT_mVKV4wc</t>
  </si>
  <si>
    <t>Gowdy: Obama would be relevant as an impeachment witness - YouTube</t>
  </si>
  <si>
    <t>Fox News contributor Trey Gowdy weighs in on calls for witnesses in Senate trial. FOX News operates the FOX News Channel (FNC), FOX Business Network (FBN), F...</t>
  </si>
  <si>
    <t>Fox News Channel, Fox News, News, politics, Sean Hannity, HAnnity, Trey Gowdy, impeachment, impeachment inquiry, Trump impeachment, Donald Trump, President D...</t>
  </si>
  <si>
    <t>Gowdy: Obama would be relevant as an impeachment witness</t>
  </si>
  <si>
    <t>3c4fd154d8939f96cb33eeb09a229ea3</t>
  </si>
  <si>
    <t>https://www.youtube.com/watch?v=SXSaiSr__Vw</t>
  </si>
  <si>
    <t>Hannity: Democrats are a broken record - YouTube</t>
  </si>
  <si>
    <t>Sean Hannity breaks down the House managers' arguments during the impeachment trial. FOX News operates the FOX News Channel (FNC), FOX Business Network (FBN)...</t>
  </si>
  <si>
    <t>Fox News Channel, Fox News, News, opinion, politics, Hannity, Sean Hannity, impeachment, impeachment inquiry, Trump impeachment, President Donald Trump, ukra...</t>
  </si>
  <si>
    <t>Hannity: Democrats are a broken record</t>
  </si>
  <si>
    <t>1635a2ab96b4cca806f4b533f8797f95</t>
  </si>
  <si>
    <t>https://www.youtube.com/watch?v=7fQ-oXury1E</t>
  </si>
  <si>
    <t>Nunes: Vindman, others need to be removed from the White House - YouTube</t>
  </si>
  <si>
    <t>California Rep. Devin Nunes on impeachment witness Alexander Vindman still working at the White House. FOX News operates the FOX News Channel (FNC), FOX Busi...</t>
  </si>
  <si>
    <t>Fox News Channel, Fox News, News, politics, Tucker Carlson Tonight, tucker Carlson, Devin Nunes, Senate intelligence committee, impeachment, impeachment inqu...</t>
  </si>
  <si>
    <t>Nunes: Vindman, others need to be removed from the White House</t>
  </si>
  <si>
    <t>89baa8aa6f27899e00df4ed0e6a9c661</t>
  </si>
  <si>
    <t>https://www.youtube.com/watch?v=WN9nUytRap4</t>
  </si>
  <si>
    <t>Tucker: Adam Schiff practices his theatrics - YouTube</t>
  </si>
  <si>
    <t>Rep. Schiff rants about fighting Russia, prays for the soul of our nation. FOX News operates the FOX News Channel (FNC), FOX Business Network (FBN), FOX News...</t>
  </si>
  <si>
    <t>Fox News Channel, Fox News, News, opinion, politics, Tucker Carlson Tonight, Tucker Carlson, impeachment, impeachment inquiry, Donald Trump, President Donald...</t>
  </si>
  <si>
    <t>Tucker: Adam Schiff practices his theatrics</t>
  </si>
  <si>
    <t>faf5014d2ade07728422b099de5e7308</t>
  </si>
  <si>
    <t>https://www.youtube.com/watch?v=3W4iDZyZBFI</t>
  </si>
  <si>
    <t>Rep. Stefanik: Dems want more witnesses because they have a weak case - YouTube</t>
  </si>
  <si>
    <t>New York Rep. Elise Stefanik, a member of President Trump's defense team, reacts to the House managers' opening arguments. FOX News operates the FOX News Cha...</t>
  </si>
  <si>
    <t>Fox News Channel, Fox News, News, politics, The Story, Elise Stefanik, Bidens, Hunter Biden, impeachment, impeachment inquiry, Trump impeachment, Donald Trum...</t>
  </si>
  <si>
    <t>Rep. Stefanik: Dems want more witnesses because they have a weak case</t>
  </si>
  <si>
    <t>6fc07ffcd21b6b9f0bfa1a6733261081</t>
  </si>
  <si>
    <t>https://www.youtube.com/watch?v=PDGkzGOnY90</t>
  </si>
  <si>
    <t>Gutfeld on Joe Lockhart's phony conversation - YouTube</t>
  </si>
  <si>
    <t>CNN political analyst and former Clinton lackey Joe Lockart admits he made up a conversation between Republicans. FOX News operates the FOX News Channel (FNC...</t>
  </si>
  <si>
    <t>Fox News Channel, Fox News, News, opinion, The Five, Greg Gutfeld, Joe Lockhart, CNN, MSNBC, Mainstream media, media, Adam Schiff, impeachment, impeachment i...</t>
  </si>
  <si>
    <t>Gutfeld on Joe Lockhart's phony conversation</t>
  </si>
  <si>
    <t>28d1eebc7e246eff2810c0bdf3d179a9</t>
  </si>
  <si>
    <t>https://www.youtube.com/watch?v=aip2Fmq1UkE</t>
  </si>
  <si>
    <t>'The Five' reacts to Schiff's claim that Trump is trying to cheat in election - YouTube</t>
  </si>
  <si>
    <t>Lead House impeachment manager Adam Schiff says the president's misconduct can't be decided at the ballot box; reaction and analysis on 'The Five.' FOX News ...</t>
  </si>
  <si>
    <t>Fox News Channel, Fox News, News, politics, The Five, impeachment, impeachment inquiry, Trump impeachment, Donald Trump, President Donald Trump, POTUS, White...</t>
  </si>
  <si>
    <t>'The Five' reacts to Schiff's claim that Trump is trying to cheat in election</t>
  </si>
  <si>
    <t>379480bcbf6fd5cd1eeb017ac6518a8e</t>
  </si>
  <si>
    <t>https://www.youtube.com/watch?v=FhgxKGC2KP8</t>
  </si>
  <si>
    <t>Sen. Mark Warner claims Schiff's case gained bipartisan praise - YouTube</t>
  </si>
  <si>
    <t>Virginia Senator Mark Warner, vice-chairman of the Senate Intelligence Committee, says he owes both President Trump and the House impeachment managers the ch...</t>
  </si>
  <si>
    <t>Fox News Channel, Fox News, News, politics, news, Bill Hemmer, Mark Warner, Democratic Senator, impeachment, impeachment inquiry, Trump impeachment, Donald T...</t>
  </si>
  <si>
    <t>Sen. Mark Warner claims Schiff's case gained bipartisan praise</t>
  </si>
  <si>
    <t>3bb199004dcbc12204bf65d17eddd0b7</t>
  </si>
  <si>
    <t>https://www.youtube.com/watch?v=5DRs1LAgYSc</t>
  </si>
  <si>
    <t>Rand Paul says 45 Republicans ready to dismiss impeachment charges - YouTube</t>
  </si>
  <si>
    <t>Republican Sen. Rand Paul says he will keep pushing to rally a majority of GOP senators to end the impeachment trial; reaction and analysis on 'Outnumbered.'...</t>
  </si>
  <si>
    <t>Fox News Channel, Fox News, News, politics, outnumbered, dagen mcdowell, jason chaffetz, jason chaffetz fox news, rand paul, senator paul, senator rand paul,...</t>
  </si>
  <si>
    <t>Rand Paul says 45 Republicans ready to dismiss impeachment charges</t>
  </si>
  <si>
    <t>6aad4610d8e4e641ab100c9f66336bcd</t>
  </si>
  <si>
    <t>https://www.youtube.com/watch?v=EPlO9WqByq0</t>
  </si>
  <si>
    <t>Trey Gowdy blasts Schiff's arguments as 'wildly stupid trial strategy' - YouTube</t>
  </si>
  <si>
    <t>Former Republican congressman and Fox News contributor Trey Gowdy suggests the accusations against President Trump have been elevated to the level of impeach...</t>
  </si>
  <si>
    <t>Fox News Channel, Fox News, News, bret baier, martha maccallum, trey gowdy, trey gowdy fox news, gowdy, gowdy fox news, impeachment, impeachment trial, senat...</t>
  </si>
  <si>
    <t>Trey Gowdy blasts Schiff's arguments as 'wildly stupid trial strategy'</t>
  </si>
  <si>
    <t>f00c76f864488af0d6455dd1fa1f00af</t>
  </si>
  <si>
    <t>https://www.youtube.com/watch?v=9HNTeG2tjQg</t>
  </si>
  <si>
    <t>Jim Jordan, GOP Reps blast Dem opening arguments in Senate trial - YouTube</t>
  </si>
  <si>
    <t>Jim Jordan along with GOP Representatives Mark Meadows, Stefanik and others respond to the first day of the House managers' opening arguments in the Senate i...</t>
  </si>
  <si>
    <t>Fox News Channel, FNC, Fox News, News, Latest News, Top stories, live stream, live, fox, fox business live, live video, fox live stream, impeachment, impeach...</t>
  </si>
  <si>
    <t>Jim Jordan, GOP Reps blast Dem opening arguments in Senate trial</t>
  </si>
  <si>
    <t>6177505d3e22a551015f8bb1974b79fc</t>
  </si>
  <si>
    <t>https://www.youtube.com/watch?v=UAbldiFeaoI</t>
  </si>
  <si>
    <t>Lindsey Graham calls for investigations into the Bidens ahead of Senate trial - YouTube</t>
  </si>
  <si>
    <t>Senator Lindsey Graham (R-SC) responds to the first day of the House managers' opening arguments. FOX News operates the FOX News Channel (FNC), FOX Business ...</t>
  </si>
  <si>
    <t>Lindsey Graham calls for investigations into the Bidens ahead of Senate trial</t>
  </si>
  <si>
    <t>7e74b90d3cf9c663808420cdcd529e9d</t>
  </si>
  <si>
    <t>https://www.youtube.com/watch?v=21D-mjNYFzw</t>
  </si>
  <si>
    <t>Lori Loughlin's daughters may be witnesses in college admissions scandal: Report - YouTube</t>
  </si>
  <si>
    <t>Lori Loughlin and Mossimo Giannulli are accused of working with William 'Rick' Singer in an effort to get their daughters Bella Rose and Olivia Jade into the...</t>
  </si>
  <si>
    <t>Fox News Channel, Fox News, News, america's newsroom, mercedes colwin, mercedes colwin fox news, lori loughlin, lori loughlin doughters, mossimo giannulli, l...</t>
  </si>
  <si>
    <t>Lori Loughlin's daughters may be witnesses in college admissions scandal: Report</t>
  </si>
  <si>
    <t>968f867b79caef2e99b30714dc152351</t>
  </si>
  <si>
    <t>https://www.youtube.com/watch?v=gBQbD4f-Dj8</t>
  </si>
  <si>
    <t>Jason Chaffetz on impeachment: Dems just don't want Trump to win in 2020 - YouTube</t>
  </si>
  <si>
    <t>Former Republican congressman and Fox News contributor Jason Chaffetz responds to press coverage of the House impeachment mangers' case and the ongoing debat...</t>
  </si>
  <si>
    <t>Fox News Channel, Fox News, News, fox &amp; friends, jason chaffetz, chaffetz, jason chaffetz fox news, jason chaffetz fox and friends, ainsley earhardt, brian k...</t>
  </si>
  <si>
    <t>Jason Chaffetz on impeachment: Dems just don't want Trump to win in 2020</t>
  </si>
  <si>
    <t>94354e8dc39d07f39446f548eec44e1b</t>
  </si>
  <si>
    <t>https://www.youtube.com/watch?v=bAFf-Rj8XgE</t>
  </si>
  <si>
    <t>Schumer, Senate Dems praise House managers' first day of opening arguments - YouTube</t>
  </si>
  <si>
    <t>House Minority Leader Chuck Schumer and Senate Democrats speak to press before the third day of the Senate impeachment trial begins. FOX News operates the FO...</t>
  </si>
  <si>
    <t>Schumer, Senate Dems praise House managers' first day of opening arguments</t>
  </si>
  <si>
    <t>c2e486e34cc8c3a644f5d79c12029d68</t>
  </si>
  <si>
    <t>https://www.youtube.com/watch?v=JEEuZlGlFpk</t>
  </si>
  <si>
    <t>Meadows: The only cover-up is of Schiff's involvement with whistleblower - YouTube</t>
  </si>
  <si>
    <t>Republican Rep. Mark Meadows, a member of President Trump's impeachment team, argues the Democrats' case is 'built on a corrupt foundation.' FOX News operate...</t>
  </si>
  <si>
    <t>Fox New Channel, Fox News, News, americas newsroom, ed henry, sandra smith, mark meadows, rep mark meadows, mark meadows fox news, rep meadows fox news, impe...</t>
  </si>
  <si>
    <t>Meadows: The only cover-up is of Schiff's involvement with whistleblower</t>
  </si>
  <si>
    <t>d646f9c321a2100bfdd723cacda31449</t>
  </si>
  <si>
    <t>https://www.youtube.com/watch?v=6bdJ76Oknu8</t>
  </si>
  <si>
    <t>Sen. Cruz argues Hunter Biden's testimony is crucial in Senate trial - YouTube</t>
  </si>
  <si>
    <t>Republican Sen. Ted Cruz's argument could sway the Senate into allowing impeachment witnesses, Fox News senior judicial analyst Judge Andrew Napolitano says....</t>
  </si>
  <si>
    <t>Fox News Channel, Fox News, News, politics, fox and friends, fox &amp; friends, judge napolitano, andrew napolitano, judge andrew napolitano, napolitano, napolit...</t>
  </si>
  <si>
    <t>Sen. Cruz argues Hunter Biden's testimony is crucial in Senate trial</t>
  </si>
  <si>
    <t>882523f7cb011b9a7228b33a06f073ac</t>
  </si>
  <si>
    <t>https://www.youtube.com/watch?v=PZ9ea6myxJQ</t>
  </si>
  <si>
    <t>Tulsi Gabbard speaks out on $50M lawsuit against Hillary Clinton - YouTube</t>
  </si>
  <si>
    <t>2020 Democrat hopeful Rep. Tulsi Gabbard speaks out on 'Fox &amp; Friends' on her $50 million defamation lawsuit against Hillary Clinton for being called a 'Russ...</t>
  </si>
  <si>
    <t>Fox News Channel, Fox News, News, politics, fox &amp; friends, tulsi gabbard, gabbard, tulsi, tulsi gabbard fox news, tulsi gabbard 2020, tulsi russian asset, tu...</t>
  </si>
  <si>
    <t>Tulsi Gabbard speaks out on $50M lawsuit against Hillary Clinton</t>
  </si>
  <si>
    <t>def02d16ee6f91b33a1dfe88ab9149aa</t>
  </si>
  <si>
    <t>https://www.youtube.com/watch?v=76A8Ad5ycCQ</t>
  </si>
  <si>
    <t>Collins on Dem arguments: A rehash of tall tales, lies, and dishonesty - YouTube</t>
  </si>
  <si>
    <t>Trump defense team member Doug Collins reacts to Democrats' opening arguments during impeachment trial. FOX News operates the FOX News Channel (FNC), FOX Bus...</t>
  </si>
  <si>
    <t>Fox News Channel, Fox News, News, politics, The Ingraham Angle, Laura Ingraham, Doug Collins, Rep Collins, impeachment trial, senate impeachment trial, adam ...</t>
  </si>
  <si>
    <t>Collins on Dem arguments: A rehash of tall tales, lies, and dishonesty</t>
  </si>
  <si>
    <t>88546e323ef00745516b885fd5e6f472</t>
  </si>
  <si>
    <t>https://www.youtube.com/watch?v=_A8KTo8TJr0</t>
  </si>
  <si>
    <t>McCarthy: Adam Schiff fixated on a 'cover up' but he's the one covering up - YouTube</t>
  </si>
  <si>
    <t>House Minority Leader Kevin McCarthy reacts to Rep. Schiff's opening argument during the impeachment trial. FOX News operates the FOX News Channel (FNC), FOX...</t>
  </si>
  <si>
    <t>Fox News Channel, Fox News, News, politics, Hannity, Sean Hannity, Rep Kevin McCarthy, House Minority Leader, house intelligence committee, adam schiff, Impe...</t>
  </si>
  <si>
    <t>McCarthy: Adam Schiff fixated on a 'cover up' but he's the one covering up</t>
  </si>
  <si>
    <t>297a4158dbc44fb456099728a33571fa</t>
  </si>
  <si>
    <t>https://www.youtube.com/watch?v=wZmIyxcaVy4</t>
  </si>
  <si>
    <t>Hannity: The American people are the ultimate jury - YouTube</t>
  </si>
  <si>
    <t>Senate trial fails to provide new evidence; real decision will be at the polls. FOX News operates the FOX News Channel (FNC), FOX Business Network (FBN), FOX...</t>
  </si>
  <si>
    <t>Fox News Channel, Fox News, News, opinion, politics, Hannity, Sean Hannity, impeachment, impeachment inquiry, Trump impeachment, Donald Trump, President Dona...</t>
  </si>
  <si>
    <t>Hannity: The American people are the ultimate jury</t>
  </si>
  <si>
    <t>ce132eba077296b61afbb0bdcb9a845</t>
  </si>
  <si>
    <t>https://www.youtube.com/watch?v=gLlzeGRnt1s</t>
  </si>
  <si>
    <t>Fox News Live: Senate impeachment trial of President Trump Day 2 - YouTube</t>
  </si>
  <si>
    <t>The impeachment trial of President Donald J. Trump resumes Wednesday, Jan. 22 as Chief Justice of the United States John Roberts presides over the U.S. Senat...</t>
  </si>
  <si>
    <t>Fox News Live: Senate impeachment trial of President Trump Day 2</t>
  </si>
  <si>
    <t>2008aacbd591668100228a9019f6efaa</t>
  </si>
  <si>
    <t>https://www.youtube.com/watch?v=Bw0iSi0anCA</t>
  </si>
  <si>
    <t>Tucker: Schiff relishes his turn in the spotlight - YouTube</t>
  </si>
  <si>
    <t>CNN, MSNBC praise Rep. Adam Schiff during impeachment trial. FOX News operates the FOX News Channel (FNC), FOX Business Network (FBN), FOX News Radio, FOX Ne...</t>
  </si>
  <si>
    <t>Tucker: Schiff relishes his turn in the spotlight</t>
  </si>
  <si>
    <t>2762a6a5861b84762975951989708a0b</t>
  </si>
  <si>
    <t>https://www.youtube.com/watch?v=img8-o76rpc</t>
  </si>
  <si>
    <t>Trey Gowdy: Unless you have new facts, people's opinions won't change - YouTube</t>
  </si>
  <si>
    <t>Reaction and analysis from Fox News contributor Trey Gowdy.</t>
  </si>
  <si>
    <t>Trey Gowdy: Unless you have new facts, people's opinions won't change</t>
  </si>
  <si>
    <t>d535ac4728bfbe441b78c29b6b051217</t>
  </si>
  <si>
    <t>https://www.youtube.com/watch?v=QLgVdXhAaB8</t>
  </si>
  <si>
    <t>Jay Sekulow on Senate trial: I'm confident with where this is going - YouTube</t>
  </si>
  <si>
    <t>Jay Sekulow discusses his team's plans to defend the president in his Senate impeachment trial. FOX News operates the FOX News Channel (FNC), FOX Business Ne...</t>
  </si>
  <si>
    <t>Fox News Channel, Fox News, News, politics, Bret Baier, Jay Sekulow, Trump impeachment attorney, impeachment, impeachment inquiry, Trump impeachment, Donald ...</t>
  </si>
  <si>
    <t>Jay Sekulow on Senate trial: I'm confident with where this is going</t>
  </si>
  <si>
    <t>334644b698ee5fcdff8cabd60095b560</t>
  </si>
  <si>
    <t>https://www.youtube.com/watch?v=Z-tVxuN8jz8</t>
  </si>
  <si>
    <t>Jeffries labels Giuliani a 'cold-blooded political operative' - YouTube</t>
  </si>
  <si>
    <t>Impeachment trial managers deliver their opening remarks on the second day of the Senate impeachment trial. FOX News operates the FOX News Channel (FNC), FOX...</t>
  </si>
  <si>
    <t>Fox News Channel, Fox News, News, impeachment, impeachment inquiry, Trump impeachment, Donald Trump, President Donald Trump, POTUS, Trump impeachment inquiry...</t>
  </si>
  <si>
    <t>Jeffries labels Giuliani a 'cold-blooded political operative'</t>
  </si>
  <si>
    <t>b6a0c4f804ed5f781d3d2c64c4133e37</t>
  </si>
  <si>
    <t>https://www.youtube.com/watch?v=Fy1tvkzMaNY</t>
  </si>
  <si>
    <t>Schumer: American people heard 'powerful' arguments from House managers - YouTube</t>
  </si>
  <si>
    <t>As the impeachment trial makes its way to a second day on the Senate floor, Senate Minority Leader Chuck Schumer speaks to press during a brief recess. FOX N...</t>
  </si>
  <si>
    <t>Fox News Channel, impeachment, impeachment inquiry, Trump impeachment, Donald Trump, President Donald Trump, POTUS, White House, Trump impeachment inquiry, i...</t>
  </si>
  <si>
    <t>Schumer: American people heard 'powerful' arguments from House managers</t>
  </si>
  <si>
    <t>bed13c06daa2c39f572730e5c254d58f</t>
  </si>
  <si>
    <t>https://www.youtube.com/watch?v=CGVjBoE-zio</t>
  </si>
  <si>
    <t>Trump lawyer Jay Sekulow talks to press as House managers make their case - YouTube</t>
  </si>
  <si>
    <t>Jay Sekulow, a member of Trump's defense team, speaks to press during a Senate recess. The House impeachment managers are currently delivering opening argume...</t>
  </si>
  <si>
    <t>fox news channel, fox news, news, fox, impeachment, fox news impeachment, impeachment news, impeachment trial, senate, congress, senate impeachment, senate i...</t>
  </si>
  <si>
    <t>Trump lawyer Jay Sekulow talks to press as House managers make their case</t>
  </si>
  <si>
    <t>472d78db0627a2d03d6916a1d804a432</t>
  </si>
  <si>
    <t>https://www.youtube.com/watch?v=YJcAC5hIfLE</t>
  </si>
  <si>
    <t>Lee Zeldin on impeachment: Americans are ready to move forward - YouTube</t>
  </si>
  <si>
    <t>Trump impeachment team member Rep. Lee Zeldin weighs in on the witness debate on Capitol Hill. FOX News operates the FOX News Channel (FNC), FOX Business Net...</t>
  </si>
  <si>
    <t>Fox News Channel, Fox News, News, politics, bret baier, martha maccallum, lee zeldin, rep zeldin, rep lee zeldin, lee zeldin fox news, impeachment, zeldin im...</t>
  </si>
  <si>
    <t>Lee Zeldin on impeachment: Americans are ready to move forward</t>
  </si>
  <si>
    <t>580d73bd8cfea53586cec4f87083878b</t>
  </si>
  <si>
    <t>https://www.youtube.com/watch?v=Alm3dZqIgjs</t>
  </si>
  <si>
    <t>Attorneys General ask Senate to reject articles of impeachment - YouTube</t>
  </si>
  <si>
    <t>Five Republican Attorneys General announce action asking the Senate to reject articles of impeachment. FOX News operates the FOX News Channel (FNC), FOX Busi...</t>
  </si>
  <si>
    <t>Attorneys General ask Senate to reject articles of impeachment</t>
  </si>
  <si>
    <t>918599910da8ff19083bcd0e878c3d7c</t>
  </si>
  <si>
    <t>https://www.youtube.com/watch?v=QbcmGeWIPo8</t>
  </si>
  <si>
    <t>Scalise: It's not the Senate's job to clean up the House's mess - YouTube</t>
  </si>
  <si>
    <t>It's not the Senate's job to clean up the mess the House made of the impeachment inquiry, says House Minority Whip Steve Scalise. FOX News operates the FOX N...</t>
  </si>
  <si>
    <t>Fox News Channel, Fox News, News, america's newsroom, politics, americas newsroom, ed henry, steve scalise, rep scalise, rep steve scalise, house minority wh...</t>
  </si>
  <si>
    <t>Scalise: It's not the Senate's job to clean up the House's mess</t>
  </si>
  <si>
    <t>a6322ab6757430f50939d85479df49c0</t>
  </si>
  <si>
    <t>https://www.youtube.com/watch?v=WbPliVC_neE</t>
  </si>
  <si>
    <t>Graham sounds off on Dems: They're on a crusade to destroy Trump - YouTube</t>
  </si>
  <si>
    <t>Senators Lindsey Graham, Daines and Braun hold a news conference on impeachment. FOX News operates the FOX News Channel (FNC), FOX Business Network (FBN), FO...</t>
  </si>
  <si>
    <t>Graham sounds off on Dems: They're on a crusade to destroy Trump</t>
  </si>
  <si>
    <t>c35d63e974893b4d9d59c40001fe11c</t>
  </si>
  <si>
    <t>https://www.youtube.com/watch?v=L4MgXCRBXq4</t>
  </si>
  <si>
    <t>Schiff, House managers to speak to press ahead of impeachment trial day 2 - YouTube</t>
  </si>
  <si>
    <t>The House impeachment managers are expected to briefly speak to press before opening arguments begin in the Senate impeachment trial at 1 p.m. FOX News opera...</t>
  </si>
  <si>
    <t>Schiff, House managers to speak to press ahead of impeachment trial day 2</t>
  </si>
  <si>
    <t>c4ca8dfb602621f6452177d0131ee66a</t>
  </si>
  <si>
    <t>https://www.youtube.com/watch?v=cEHzKnHTkkA</t>
  </si>
  <si>
    <t>Trump talks impeachment trial in exclusive interview with Maria Bartiromo - YouTube</t>
  </si>
  <si>
    <t>Fox News and Fox Business anchor Maria Bartiromo recaps her interview with President Trump in Davos, Switzerland amid the Senate impeachment trial in Washing...</t>
  </si>
  <si>
    <t>Fox News Channel, Fox News, News, america's newsroom, politics, americas newsroom, sandra smith, maria bartiromo, maria bartiromo fox news, trump, trump fox ...</t>
  </si>
  <si>
    <t>Trump talks impeachment trial in exclusive interview with Maria Bartiromo</t>
  </si>
  <si>
    <t>8e8cf8a3031738deb5db5b81ffdcddf7</t>
  </si>
  <si>
    <t>https://www.youtube.com/watch?v=A-c3lA2GgGU</t>
  </si>
  <si>
    <t>Schumer, Senate Dems react to the first day of impeachment in the Senate - YouTube</t>
  </si>
  <si>
    <t>Senate Minority Leader Chuck Schumer, Senator Murphy and Senate Democrats to hold press conference on Senate impeachment trial. FOX News operates the FOX New...</t>
  </si>
  <si>
    <t>Fox News Channel, FNC, Fox News, News, Latest News, Top stories, live stream, live, fox, fox business live, live video, live updates, fox live stream, schume...</t>
  </si>
  <si>
    <t>Schumer, Senate Dems react to the first day of impeachment in the Senate</t>
  </si>
  <si>
    <t>c1aa8c178ae077a13a3cb60f57176bee</t>
  </si>
  <si>
    <t>https://www.youtube.com/watch?v=04Znt4NJias</t>
  </si>
  <si>
    <t>abdad57d7eaef4ca0e1cc09c861b0335</t>
  </si>
  <si>
    <t>https://www.youtube.com/watch?v=vdAWQIQMkqQ</t>
  </si>
  <si>
    <t>Hillary Clinton backtracks after trashing Bernie Sanders in documentary - YouTube</t>
  </si>
  <si>
    <t>Hillary Clinton tweets she will do whatever she can to support the Democrat nominee after saying 'nobody likes' Sen. Bernie Sanders in a documentary; Peter D...</t>
  </si>
  <si>
    <t>Fox News Channel, Fox News, News, politics, ed henry, peter doocy, hillary clinton, clinton, bernie, bernie sanders, sanders, hillary clinton bernie sanders,...</t>
  </si>
  <si>
    <t>Hillary Clinton backtracks after trashing Bernie Sanders in documentary</t>
  </si>
  <si>
    <t>dbb3a2bc0d4e60c93be0fe390e3de786</t>
  </si>
  <si>
    <t>https://www.youtube.com/watch?v=wmKzm-HGcOk</t>
  </si>
  <si>
    <t>Attorney General Barr holds event at the Justice Department - YouTube</t>
  </si>
  <si>
    <t>Attorney General Barr announces the establishment of the Presidential Commission on Law Enforcement and the Administration of Justice. FOX News operates the ...</t>
  </si>
  <si>
    <t>Fox News Channel, FNC, Fox News, News, Latest News, Top stories, live stream, live, fox, fox business live, live video, live updates, fox live stream, barr, ...</t>
  </si>
  <si>
    <t>Attorney General Barr holds event at the Justice Department</t>
  </si>
  <si>
    <t>92b4b1a273826e40013225075dfb2152</t>
  </si>
  <si>
    <t>https://www.youtube.com/watch?v=nylfSpqYcCI</t>
  </si>
  <si>
    <t>US has first confirmed case of deadly coronavirus: Should Americans be worried? - YouTube</t>
  </si>
  <si>
    <t>Fox News medical contributor Dr. Marc Siegel breaks down the risks posed by the virus and the symptoms to look for. FOX News operates the FOX News Channel (F...</t>
  </si>
  <si>
    <t>Fox News Channel, Fox News, News, health, fox and friends, fox &amp; friends, f&amp;f, ainsley earhardt, steve doocy, pete hegseth, marc siegel, coronavirus, china c...</t>
  </si>
  <si>
    <t>US has first confirmed case of deadly coronavirus: Should Americans be worried?</t>
  </si>
  <si>
    <t>e1f2ef35e6260907d7dfd07f7f048691</t>
  </si>
  <si>
    <t>https://www.youtube.com/watch?v=noCxmyN24Jo</t>
  </si>
  <si>
    <t>WATCH Chief Justice Roberts scolds House managers, Trump's team - YouTube</t>
  </si>
  <si>
    <t>Chief Justice Roberts delivers rebuke to House managers, lawyers for President Trump during first day of Senate impeachment trial. FOX News operates the FOX ...</t>
  </si>
  <si>
    <t>Fox News Channel, Fox News, News, politics, john roberts, justice john roberts, chief justice john roberts, john roberts impeachment, impeachment, impeachmen...</t>
  </si>
  <si>
    <t>WATCH Chief Justice Roberts scolds House managers, Trump's team</t>
  </si>
  <si>
    <t>82fc957a128f123e990ffb94a9c0833f</t>
  </si>
  <si>
    <t>https://www.youtube.com/watch?v=dSh_fqBOIsU</t>
  </si>
  <si>
    <t>Senate impeachment trial of President Trump Day 1 - YouTube</t>
  </si>
  <si>
    <t>The impeachment trial of President Donald J. Trump begins Tuesday, Jan. 21 as Chief Justice of the United States John Roberts presides over the U.S. Senate. ...</t>
  </si>
  <si>
    <t>Senate impeachment trial of President Trump Day 1</t>
  </si>
  <si>
    <t>c440e8fe215ac4d1ffd40456e611372</t>
  </si>
  <si>
    <t>https://www.youtube.com/watch?v=mSKMY391m6o</t>
  </si>
  <si>
    <t>White House responds to trial: Desperate Dems trying to get a redo - YouTube</t>
  </si>
  <si>
    <t>White House impeachment spokesperson Tony Sayegh reacts to the first day of the Senate impeachment trial. FOX News operates the FOX News Channel (FNC), FOX B...</t>
  </si>
  <si>
    <t>Fox News Channel, Fox News, News, politics, The Ingraham Angle, Laura Ingraham, Tony Sayegh, White House, impeachment spokesman, Senate impeachment trial, Im...</t>
  </si>
  <si>
    <t>White House responds to trial: Desperate Dems trying to get a redo</t>
  </si>
  <si>
    <t>67a009a56e05ef58ab472c47ac76f53</t>
  </si>
  <si>
    <t>https://www.youtube.com/watch?v=ahVBkotQfGE</t>
  </si>
  <si>
    <t>Hannity: Impeachment will have real consequences for the presidency and America - YouTube</t>
  </si>
  <si>
    <t>Breaking down the drama of the Senate impeachment trial. FOX News operates the FOX News Channel (FNC), FOX Business Network (FBN), FOX News Radio, FOX News H...</t>
  </si>
  <si>
    <t>Fox News Channel, Fox News, News, on_air, opinion, politics, Sean Hannity, Hannity, Trump legal team, White House impeachment lawyers, impeachment, impeachme...</t>
  </si>
  <si>
    <t>Hannity: Impeachment will have real consequences for the presidency and America</t>
  </si>
  <si>
    <t>5ec56e546c9e2ee0ec4dc2775afce06f</t>
  </si>
  <si>
    <t>https://www.youtube.com/watch?v=Z-sgdcK35G8</t>
  </si>
  <si>
    <t>Jeff Sessions: Dems want to continue this 'paid, political attack ad' - YouTube</t>
  </si>
  <si>
    <t>Former Attorney General Jeff Sessions shares his reaction to the Senate impeachment trial on 'Tucker Carlson Tonight.' FOX News operates the FOX News Channel...</t>
  </si>
  <si>
    <t>Fox News Channel, Fox News, News, politics, Tucker Carlson, Tucker Carlson Tonight</t>
  </si>
  <si>
    <t>Jeff Sessions: Dems want to continue this 'paid, political attack ad'</t>
  </si>
  <si>
    <t>9730eaf82bcb7418e1bca0301409909f</t>
  </si>
  <si>
    <t>https://www.youtube.com/watch?v=m80ccCNX1Zk</t>
  </si>
  <si>
    <t>Tucker: Biden's career bankrolled by credit card companies - YouTube</t>
  </si>
  <si>
    <t>Impeachment distracting from the real scandal we should be focusing on: the Bidens. FOX News operates the FOX News Channel (FNC), FOX Business Network (FBN),...</t>
  </si>
  <si>
    <t>Fox News Channel, Fox News, News, opinion, politics, Tucker Carlson, Tucker Carlson Tonight, Joe Biden, Biden family, Hunter Biden, Former Vice President, Ob...</t>
  </si>
  <si>
    <t>Tucker: Biden's career bankrolled by credit card companies</t>
  </si>
  <si>
    <t>6db561bd0438e61bea4e8e3321e34621</t>
  </si>
  <si>
    <t>https://www.youtube.com/watch?v=PydWv4vi55g</t>
  </si>
  <si>
    <t>Kellyanne Conway on Senate trial: 24 hours for each side is not sufficient - YouTube</t>
  </si>
  <si>
    <t>Kellyanne Conway, counselor to the president, weighs in on the Senate impeachment trial alongside Bret Baier, Martha MacCallum, and Chris Wallace. FOX News o...</t>
  </si>
  <si>
    <t>Fox News Channel, Fox News, News, politics, Kellyanne Conway, Counselor to president, impeachment, impeachment inquiry, Trump impeachment, Donald Trump, Pres...</t>
  </si>
  <si>
    <t>Kellyanne Conway on Senate trial: 24 hours for each side is not sufficient</t>
  </si>
  <si>
    <t>6321195b66fa8724f4e8419bf9dca2a</t>
  </si>
  <si>
    <t>https://www.youtube.com/watch?v=4h1PzZ-YwxE</t>
  </si>
  <si>
    <t>Schiff: What we do here may determine what the next president will do - YouTube</t>
  </si>
  <si>
    <t>Impeachment manager Adam Schiff weighs in on the Trump, Zelensky phone call transcript. FOX News operates the FOX News Channel (FNC), FOX Business Network (F...</t>
  </si>
  <si>
    <t>Fox News Channel, Fox News, FNC, politics, news, Adam Schiff, impeachment, impeachment inquiry, Trump impeachment, Donald Trump, President Donald Trump, POTU...</t>
  </si>
  <si>
    <t>Schiff: What we do here may determine what the next president will do</t>
  </si>
  <si>
    <t>1d743949618e2b60900cab3ee9b98789</t>
  </si>
  <si>
    <t>https://www.youtube.com/watch?v=SPzLyAvN7Ys</t>
  </si>
  <si>
    <t>Jay Sekulow fires back at Dem lawmakers, 'let me give you some facts' - YouTube</t>
  </si>
  <si>
    <t>Trump's impeachment attorney Jay Sekulow hit back at Democratic Senators during the Senate trial over Lawyer lawsuits. FOX News operates the FOX News Channel...</t>
  </si>
  <si>
    <t>Fox News Channel, Fox News, FNC, politics, news, Jay Sekulow, Trump impeachment attorney, impeachment, impeachment inquiry, Trump impeachment, Donald Trump, ...</t>
  </si>
  <si>
    <t>Jay Sekulow fires back at Dem lawmakers, 'let me give you some facts'</t>
  </si>
  <si>
    <t>98f37217a290fb44b29418eb955a495c</t>
  </si>
  <si>
    <t>https://www.youtube.com/watch?v=aEv91nB_0wk</t>
  </si>
  <si>
    <t>Schiff, Trump’s lawyers' rhetoric at times undermines their positions: McCarthy - YouTube</t>
  </si>
  <si>
    <t>Fox News contributor Andrew McCarthy, former assistant U.S. attorney, weighs in as House impeachment managers and President Trump's legal team debate rules f...</t>
  </si>
  <si>
    <t>Fox News Channel, Fox News, News, politics, Trump's lawyers, Andy McCarthy, impeachment, impeachment inquiry, Trump impeachment, Donald Trump, President Dona...</t>
  </si>
  <si>
    <t>Schiff, Trump’s lawyers' rhetoric at times undermines their positions: McCarthy</t>
  </si>
  <si>
    <t>70be9b2053905fa6ec5b163dcd3ab14b</t>
  </si>
  <si>
    <t>https://www.youtube.com/watch?v=GQrOifWfrko</t>
  </si>
  <si>
    <t>Jason Chaffetz calls Schiff 'a large liability' for Democrats - YouTube</t>
  </si>
  <si>
    <t>Lead House impeachment manager Adam Schiff will be central to the rebuttal that Republicans make, says Fox News contributor Jason Chaffetz, former chairman o...</t>
  </si>
  <si>
    <t>Fox News Network, Fox News, News, politics, jason chaffetz, chaffetz, jason chaffetz fox news, chaffetz fox news, impeachment, trump impeachment, trump, impe...</t>
  </si>
  <si>
    <t>Jason Chaffetz calls Schiff 'a large liability' for Democrats</t>
  </si>
  <si>
    <t>36c2af84b240c0198b4193f8872d5eec</t>
  </si>
  <si>
    <t>https://www.youtube.com/watch?v=_dE09s1jvVA</t>
  </si>
  <si>
    <t>Jim Jordan on joining Trump's defense team: All the facts support the president - YouTube</t>
  </si>
  <si>
    <t>White House counsel Pat Cipollone has put together a great team and we'll do whatever we can to help the president, says Ohio Congressman Jim Jordan, ranking...</t>
  </si>
  <si>
    <t>Fox News Channel, Fox News, News, politics, bret baier, martha maccallum, house of representatives, house republicans, jim jordan, jim jordan fox news, rep j...</t>
  </si>
  <si>
    <t>Jim Jordan on joining Trump's defense team: All the facts support the president</t>
  </si>
  <si>
    <t>cb7f228ec19b3950ff535ece8c32cb64</t>
  </si>
  <si>
    <t>https://www.youtube.com/watch?v=HT0KJDR8v2g</t>
  </si>
  <si>
    <t>Trump's legal team speaks in support of McConnell's trial rules on the Senate floor - YouTube</t>
  </si>
  <si>
    <t>Pat Cipollone, a member of Trump's legal team, delivered remarks in support of Sen. Mitch McConnell's rules for the Senate impeachment trial. The impeachment...</t>
  </si>
  <si>
    <t>Trump's legal team speaks in support of McConnell's trial rules on the Senate floor</t>
  </si>
  <si>
    <t>7fbfa4ae8bd14f7736c47cd43a661cd0</t>
  </si>
  <si>
    <t>https://www.youtube.com/watch?v=APhtNbXyvUc</t>
  </si>
  <si>
    <t>Sen. McConnell speaks on the Senate floor ahead of impeachment trial - YouTube</t>
  </si>
  <si>
    <t>Sen. McConnell speaks on the Senate floor ahead of impeachment trial</t>
  </si>
  <si>
    <t>bb86bbaf508c3e8211cd5357b65bc6c4</t>
  </si>
  <si>
    <t>https://www.youtube.com/watch?v=Qxlcvf-6FXI</t>
  </si>
  <si>
    <t>Ari Fleischer: Impeachment is just noise, Trump needs to rise above - YouTube</t>
  </si>
  <si>
    <t>Former WH Press Sec. Ari Fleischer said on 'America's Newsroom' that he believes President Trump's focus on a wholly economic message at the World Economic F...</t>
  </si>
  <si>
    <t>Fox News Channel, Fox News, News, Fox, americas newsroom, america's newsroom, sandra smith, ari fleischer, ari fleischer fox news, impeachment, impeachment n...</t>
  </si>
  <si>
    <t>Ari Fleischer: Impeachment is just noise, Trump needs to rise above</t>
  </si>
  <si>
    <t>746653f7957ad34841fe2a244f47639a</t>
  </si>
  <si>
    <t>https://www.youtube.com/watch?v=Zjt4MuFZOyE</t>
  </si>
  <si>
    <t>Cornyn: If impeachment becomes routine, it will undermine voters - YouTube</t>
  </si>
  <si>
    <t>Republican Sen. John Cornyn, member of the Senate Judiciary Committee, tees up the Senate trial on 'America's Newsroom.' FOX News operates the FOX News Chann...</t>
  </si>
  <si>
    <t>Fox News Channel, Fox News, News, america's newsroom, politics, americas newsroom, john cornyn, rep cornyn, rep john cornyn, john cornyn fox news, ed henry, ...</t>
  </si>
  <si>
    <t>Cornyn: If impeachment becomes routine, it will undermine voters</t>
  </si>
  <si>
    <t>28b8e5fd31ab25c8d2c3e578a3f234e</t>
  </si>
  <si>
    <t>https://www.youtube.com/watch?v=6eoZjbiif6g</t>
  </si>
  <si>
    <t>Schumer, Dem Senators trash Senate impeachment trial process - YouTube</t>
  </si>
  <si>
    <t>Senate Minority Leader Chuck Schumer and Sens. Durbin, Murray and Stabenow hold press conference on Senate impeachment trial. FOX News operates the FOX News ...</t>
  </si>
  <si>
    <t>Fox News Channel, FNC, Fox News, News, Latest News, Top stories, live stream, live, fox, fox business live, live video, live updates, fox live stream, senate...</t>
  </si>
  <si>
    <t>Schumer, Dem Senators trash Senate impeachment trial process</t>
  </si>
  <si>
    <t>d9649dc81b4f66f34e1894228e59d8ac</t>
  </si>
  <si>
    <t>https://www.youtube.com/watch?v=NHcu9PyCjAk</t>
  </si>
  <si>
    <t>Schiff, House managers respond to McConnell's impeachment process - YouTube</t>
  </si>
  <si>
    <t>The House impeachment managers hold a press conference ahead of the Senate trial, which is scheduled to begin at 1 p.m. ET. FOX News operates the FOX News Ch...</t>
  </si>
  <si>
    <t>Schiff, House managers respond to McConnell's impeachment process</t>
  </si>
  <si>
    <t>58dfd78d0cc3c80d9932e08b28fafcf8</t>
  </si>
  <si>
    <t>https://www.youtube.com/watch?v=VYpu1-qd1eQ</t>
  </si>
  <si>
    <t>Ratcliffe: This impeachment is an assault on due process - YouTube</t>
  </si>
  <si>
    <t>Republican Rep. John Ratcliffe explains his role in the Senate impeachment trial after being appointed to the president's defense team. FOX News operates the...</t>
  </si>
  <si>
    <t>Fox News Channel, Fox News, News, politics, americas newsroom, sandra smith, john ratcliffe, ratcliffe, rep john ratcliffe, rep ratcliffe, john ratcliffe fox...</t>
  </si>
  <si>
    <t>Ratcliffe: This impeachment is an assault on due process</t>
  </si>
  <si>
    <t>b62faf73ee13af839894c2b6b3297170</t>
  </si>
  <si>
    <t>https://www.youtube.com/watch?v=xHCQ2imttZk</t>
  </si>
  <si>
    <t>McCarthy on impeachment: This isn't politics, this is a nightmare - YouTube</t>
  </si>
  <si>
    <t>House Minority Leader Rep. Kevin McCarthy says Democrats are appeasing the most socialist wing of their party with the Trump impeachment. FOX News operates t...</t>
  </si>
  <si>
    <t>Fox News Channel, Fox News, Fox, News, fox and friends, fox &amp; friends, f&amp;f, politics, steve doocy, ainsley earhardt, pete hegseth, mccarthy, kevin mcarthy, r...</t>
  </si>
  <si>
    <t>McCarthy on impeachment: This isn't politics, this is a nightmare</t>
  </si>
  <si>
    <t>a268f208534ee40337eb5aacd38e433c</t>
  </si>
  <si>
    <t>https://www.youtube.com/watch?v=gDq6dV24I6M</t>
  </si>
  <si>
    <t>Trump calls impeachment a 'hoax' ahead of Senate trial - YouTube</t>
  </si>
  <si>
    <t>President Trump participates in a bilateral meeting with the President of the European Commission FOX News operates the FOX News Channel (FNC), FOX Business ...</t>
  </si>
  <si>
    <t>Trump calls impeachment a 'hoax' ahead of Senate trial</t>
  </si>
  <si>
    <t>ad185751ef0453ab032f1124b0327ac1</t>
  </si>
  <si>
    <t>https://www.youtube.com/watch?v=B0Hj-Dy9ycM</t>
  </si>
  <si>
    <t>Doug Collins lays out Senate impeachment after joining Trump's defense team - YouTube</t>
  </si>
  <si>
    <t>Republican Rep. Doug Collins, ranking member on the House Judiciary Committee, lays out the White House's impeachment defense strategy for the Senate trial o...</t>
  </si>
  <si>
    <t>Fox News Channel, Fox News, News, politics, fox and friends, fox &amp; friends, f&amp;f, ainsley earhardt, pete hegseth, steve doocy, doug collins, rep collins, rep ...</t>
  </si>
  <si>
    <t>Doug Collins lays out Senate impeachment after joining Trump's defense team</t>
  </si>
  <si>
    <t>49f8321b637da2f9fc817a69d9a92245</t>
  </si>
  <si>
    <t>https://www.youtube.com/watch?v=XoBvqDUCAkw</t>
  </si>
  <si>
    <t>Giuliani breaks his silence: Responds to accusations from Lev Parnas - YouTube</t>
  </si>
  <si>
    <t>President Trump's personal attorney Rudy Giuliani says he was 'misled' by Lev Parnas in an exclusive interview on 'The Ingraham Angle.' FOX News operates the...</t>
  </si>
  <si>
    <t>Fox News Channel, Fox News, News, politics, The Ingraham Angle, Laura Ingraham, Rudy Giuliani, Trump's attorney, Lev Parnas, Rachel maddow, Rachel Maddow Lev...</t>
  </si>
  <si>
    <t>Giuliani breaks his silence: Responds to accusations from Lev Parnas</t>
  </si>
  <si>
    <t>7656b414e45a635ca33485e2bb254318</t>
  </si>
  <si>
    <t>https://www.youtube.com/watch?v=kKzpzGtud08</t>
  </si>
  <si>
    <t>Trump's legal team details impeachment trial preparations - YouTube</t>
  </si>
  <si>
    <t>Constitutional representative Alan Dershowitz and counsel Robert Ray preview the president's trial defense. FOX News operates the FOX News Channel (FNC), FOX...</t>
  </si>
  <si>
    <t>Fox News Channel, Fox News, News, politics, Ingraham Angle, Laura Ingraham, Robert Ray, Alan Dershowitz, impeachment, impeachment inquiry, Trump impeachment,...</t>
  </si>
  <si>
    <t>Trump's legal team details impeachment trial preparations</t>
  </si>
  <si>
    <t>942b8499c028e46d8b5c58e8f537ce58</t>
  </si>
  <si>
    <t>https://www.youtube.com/watch?v=P_NfrsfNHaA</t>
  </si>
  <si>
    <t>Hannity: Articles of impeachment are an affront to the Constitution - YouTube</t>
  </si>
  <si>
    <t>Senate gears up for President Trump's impeachment trial. FOX News operates the FOX News Channel (FNC), FOX Business Network (FBN), FOX News Radio, FOX News H...</t>
  </si>
  <si>
    <t>Hannity: Articles of impeachment are an affront to the Constitution</t>
  </si>
  <si>
    <t>2b8582a09c4ab68acb100cb89ee7ba6b</t>
  </si>
  <si>
    <t>https://www.youtube.com/watch?v=3eR1Pm7ANLw</t>
  </si>
  <si>
    <t>Tucker: Republicans shouldn't get too confident about 2020 - YouTube</t>
  </si>
  <si>
    <t>Republicans think Trump's victory in 2020 is assured. FOX News operates the FOX News Channel (FNC), FOX Business Network (FBN), FOX News Radio, FOX News Head...</t>
  </si>
  <si>
    <t>Fox News Channel, Fox News, News, opinion, politics, Tucker Carlson, Tucker Carlson Tonight, Trump presidency, Social issues, Trump, policy, Election 2016, D...</t>
  </si>
  <si>
    <t>Tucker: Republicans shouldn't get too confident about 2020</t>
  </si>
  <si>
    <t>9d214103f78298b86033ab983d8fee26</t>
  </si>
  <si>
    <t>https://www.youtube.com/watch?v=CDWbpYHs3Ak</t>
  </si>
  <si>
    <t>Rep. Gaetz: I hope we get through this national nightmare ASAP - YouTube</t>
  </si>
  <si>
    <t>Florida Rep. Matt Gaetz on his expectations for the Senate impeachment trial on 'Tucker Carlson Tonight.' FOX News operates the FOX News Channel (FNC), FOX B...</t>
  </si>
  <si>
    <t>Fox News Channel, Fox News, News, politics, Tucker Carlson, Tucker Carlson Tonight, Matt Gaetz, impeachment, impeachment inquiry, Trump impeachment, Donald T...</t>
  </si>
  <si>
    <t>Rep. Gaetz: I hope we get through this national nightmare ASAP</t>
  </si>
  <si>
    <t>1729924e381023c84bbb40f1562179ca</t>
  </si>
  <si>
    <t>https://www.youtube.com/watch?v=zSADsDxbW9Q</t>
  </si>
  <si>
    <t>Gutfeld on the New York Times endorsements - YouTube</t>
  </si>
  <si>
    <t>New York Times endorses Warren and Klobuchar for president. FOX News operates the FOX News Channel (FNC), FOX Business Network (FBN), FOX News Radio, FOX New...</t>
  </si>
  <si>
    <t>Fox News Channel, Fox News, News, politics, The Five, Greg Gutfeld, Bernie Sanders CNN, Elizabeth Warren NYT, Amy Klobuchar NYT, New York Times, The New York...</t>
  </si>
  <si>
    <t>Gutfeld on the New York Times endorsements</t>
  </si>
  <si>
    <t>17e3b5d94a3a27e4324a7d95cd2624dd</t>
  </si>
  <si>
    <t>https://www.youtube.com/watch?v=E5qwYBRPRtA</t>
  </si>
  <si>
    <t>'The Five' reacts to Trump's lawyers calling impeachment case 'flimsy' - YouTube</t>
  </si>
  <si>
    <t>Democrats and Republicans gear up for partisan battle; reaction and analysis on 'The Five.' FOX News operates the FOX News Channel (FNC), FOX Business Networ...</t>
  </si>
  <si>
    <t>Fox News Channel, Fox News, News, politics, The Five, impeachment, impeachment inquiry, Trump impeachment, Donald Trump, White House, Trump impeachment inqui...</t>
  </si>
  <si>
    <t>'The Five' reacts to Trump's lawyers calling impeachment case 'flimsy'</t>
  </si>
  <si>
    <t>7f4cbe7ef6146d78d8259c6e04f99029</t>
  </si>
  <si>
    <t>https://www.youtube.com/watch?v=2UjV3M9JQ-Q</t>
  </si>
  <si>
    <t>Brad Parscale: This president is a fighter and he's going to win this election in 2020 - YouTube</t>
  </si>
  <si>
    <t>Trump campaign manager Brad Parscale discusses the future of the Trump campaign and what he's looking to improve this time around. #FoxNews FOX News operates...</t>
  </si>
  <si>
    <t>Fox News, Fox News Channel, FNC, Bill Hemmer, Bill Hemmer Reports, Brad Parscale, Brad Parscale Campaign Manager, Campaign Manager, Trump 2020, Parscale, Bra...</t>
  </si>
  <si>
    <t>Brad Parscale: This president is a fighter and he's going to win this election in 2020</t>
  </si>
  <si>
    <t>b52d262e4beb39274d9db3dd12efbe8d</t>
  </si>
  <si>
    <t>https://www.youtube.com/watch?v=EYmydD0GqwI</t>
  </si>
  <si>
    <t>Rep. Doug Collins says House Dems didn't do their job - YouTube</t>
  </si>
  <si>
    <t>In their rush to judgment, House Democrats failed to do their job on impeachment, says Georgia Congressman Doug Collins, ranking member of the House Judiciar...</t>
  </si>
  <si>
    <t>Fox News, Fox News Channel, FNC, Outnumbered, Outnumbered Overtime, Dagen McDowell, McDowell, Dagen, Doug Collins, Rep Doug Collins, Rep Collins, Representat...</t>
  </si>
  <si>
    <t>Rep. Doug Collins says House Dems didn't do their job</t>
  </si>
  <si>
    <t>4590d5e0beeff10845fdb2f73dd47a2a</t>
  </si>
  <si>
    <t>https://www.youtube.com/watch?v=x-MDmAQsaAw</t>
  </si>
  <si>
    <t>Andy McCarthy: These are not impeachable allegations - YouTube</t>
  </si>
  <si>
    <t>President Trump's defense team prepares for opening statements when the Senate impeachment trial begins. Fox News contributor Andy McCarthy weighs in. #FoxNe...</t>
  </si>
  <si>
    <t>Fox News, Fox News Channel, FNC, Andy McCarthy, Outnumbered, Andy McCarthy Outnumbered, Dagen McDowell, Kennedy, Dagen, Outnumbered Impeachment, Impeachment,...</t>
  </si>
  <si>
    <t>Andy McCarthy: These are not impeachable allegations</t>
  </si>
  <si>
    <t>bb189dc2f2e196016a266a0e2f86dfde</t>
  </si>
  <si>
    <t>https://www.youtube.com/watch?v=Yvs4XftKY7o</t>
  </si>
  <si>
    <t>Kellyanne Conway warns Democrats: Be careful what you wish for - YouTube</t>
  </si>
  <si>
    <t>Kellyanne Conway, counselor to President Trump, says Hunter Biden should be the first witness in the Senate impeachment trial. #FoxNews FOX News operates the...</t>
  </si>
  <si>
    <t>Fox News, Fox News Channel, FNC, Kellyanne Conway, Kellyanne, Conway, America's Newsroom, Sandra, Sandra Smith, Kellyanne Conway Sandra Smith, Kellyanne Conw...</t>
  </si>
  <si>
    <t>Kellyanne Conway warns Democrats: Be careful what you wish for</t>
  </si>
  <si>
    <t>3310e68ced7a8a086d9d23482ea01ba6</t>
  </si>
  <si>
    <t>https://www.youtube.com/watch?v=8fyk4A9GKxA</t>
  </si>
  <si>
    <t>Karl Rove: NYT's 'radical' vs 'realist' models favor Klobuchar - YouTube</t>
  </si>
  <si>
    <t>Former White House deputy chief of staff and Fox News Contributer Karl Rove reacts to the New York Times endorsing Elizabeth Warren and Amy Klobuchar for pre...</t>
  </si>
  <si>
    <t>Fox News, Fox News Channel, FNC, Karl Rove, America's Newsroom, New York Times, New York Times Endorsement, New York Times 2020, New York Times 2020 Endorsem...</t>
  </si>
  <si>
    <t>Karl Rove: NYT's 'radical' vs 'realist' models favor Klobuchar</t>
  </si>
  <si>
    <t>cc8633f43178af86715479fcacdc5a97</t>
  </si>
  <si>
    <t>https://www.youtube.com/watch?v=F36TN2Qgr0s</t>
  </si>
  <si>
    <t>Brad Pitt, Jennifer Aniston reunite backstage after SAG Award wins - YouTube</t>
  </si>
  <si>
    <t>Hollywood exes Jennifer Aniston and Brad Pitt were photographed having a tender moment backstage after each won SAG Awards. Pitt won for 'Once Upon a Time in...</t>
  </si>
  <si>
    <t>Entertainment, brad pitt, jennifer aniston, brad pitt jennifer aniston, aniston, SAG, SAG awards, awards, fox news, hollywood, the morning show, aniston the ...</t>
  </si>
  <si>
    <t>Brad Pitt, Jennifer Aniston reunite backstage after SAG Award wins</t>
  </si>
  <si>
    <t>61eb2f7a0a24068d469bccec77c966b1</t>
  </si>
  <si>
    <t>https://www.youtube.com/watch?v=XmFRQd6SkfY</t>
  </si>
  <si>
    <t>Robert Ray: Impeachment is constitutionally flawed - YouTube</t>
  </si>
  <si>
    <t>Washington readies for the start of the Senate impeachment trial against President Trump; insight from former Whitewater independent counsel Robert Ray, memb...</t>
  </si>
  <si>
    <t>Fox news, fox news channel, fox, news, Robert ray, robert ray trump, impeachment, impeachment trial, senate impeachment, senate impeachment trial, trump impe...</t>
  </si>
  <si>
    <t>Robert Ray: Impeachment is constitutionally flawed</t>
  </si>
  <si>
    <t>8261dd0f57412f276da2720efdcb5e32</t>
  </si>
  <si>
    <t>https://www.youtube.com/watch?v=rN3-GqIIji4</t>
  </si>
  <si>
    <t>Rep. Gallagher on the security threat posed by Huawei 5G technology - YouTube</t>
  </si>
  <si>
    <t>Rep. Mike Gallagher raises concerns about security threat posed by the Chinese tech company. #FoxNews FOX News operates the FOX News Channel (FNC), FOX Busin...</t>
  </si>
  <si>
    <t>steve hilton, hilton, the next revolution, fox news, fox news channel, fox, news, mike gallagher, rep mike gallagher, Huawei, 5G, world news, 5g technology, ...</t>
  </si>
  <si>
    <t>Rep. Gallagher on the security threat posed by Huawei 5G technology</t>
  </si>
  <si>
    <t>7c6afbcbdfb40900fde426cce67e81be</t>
  </si>
  <si>
    <t>https://www.youtube.com/watch?v=LI19Ekaj-1w</t>
  </si>
  <si>
    <t>Steve Hilton: Pelosi stunts vs. Trump results - YouTube</t>
  </si>
  <si>
    <t>Speaker of the House Nancy Pelosi yuks it up with her pathetic impeachment pens while President Trump signs a historic trade deal. #FoxNews FOX News operates...</t>
  </si>
  <si>
    <t>fox news, fox news channel, fox, news, steve hilton, hilton, steve hilton fox news, steve hilton monologue, the next revolution, the next revolution with ste...</t>
  </si>
  <si>
    <t>Steve Hilton: Pelosi stunts vs. Trump results</t>
  </si>
  <si>
    <t>56450b4bdb1189ed32629d83816391e5</t>
  </si>
  <si>
    <t>https://www.youtube.com/watch?v=YqNLgH3niuE</t>
  </si>
  <si>
    <t>Lara Logan says she's been 'savaged' - YouTube</t>
  </si>
  <si>
    <t>Journalist denounces 'smear' campaign. #FoxNews FOX News operates the FOX News Channel (FNC), FOX Business Network (FBN), FOX News Radio, FOX News Headlines ...</t>
  </si>
  <si>
    <t>media, fox news, fox news channel, fox, news, Howard Kurtz, Kurtz, Howie Kurtz, Mediabuzz, Media buzz fox news, Lara Logan, lara logan fox news, lara logan i...</t>
  </si>
  <si>
    <t>Lara Logan says she's been 'savaged'</t>
  </si>
  <si>
    <t>cb6a7b6d57d7a7f35516e4311f70bf08</t>
  </si>
  <si>
    <t>https://www.youtube.com/watch?v=8u04M4jGHGY</t>
  </si>
  <si>
    <t>Nigel Farage on royal family reaching 'Megxit' deal - YouTube</t>
  </si>
  <si>
    <t>Buckingham Palace announces Prince Harry, Meghan Markle no longer ‘working members’ of the royal family; former U.K. Independence Party leader reacts. #FoxNe...</t>
  </si>
  <si>
    <t>primary_world, jason chaffetz, chaffetz, Rachel campos duffy, rachel duffy, pete hegseth, nigel farage, farage, nigel farage fox news, nigel farage interview...</t>
  </si>
  <si>
    <t>Nigel Farage on royal family reaching 'Megxit' deal</t>
  </si>
  <si>
    <t>a437a48b0cf4732eba4073b2af2836fb</t>
  </si>
  <si>
    <t>https://www.youtube.com/watch?v=TrWaTue0EBc</t>
  </si>
  <si>
    <t>2 police officers reportedly shot in Honolulu - YouTube</t>
  </si>
  <si>
    <t>Man reportedly opens fire on police officers who were responding to an assault call near the base of Diamond Head. #FoxNews FOX News operates the FOX News Ch...</t>
  </si>
  <si>
    <t>fox news, fox news channel, fox, news, fox news alert, breaking news, breaking, hawaii, honolulu, honolulu police, police officer, law enforcement, hawaii ne...</t>
  </si>
  <si>
    <t>2 police officers reportedly shot in Honolulu</t>
  </si>
  <si>
    <t>ef1abfbfff73faa051367fced69fbd29</t>
  </si>
  <si>
    <t>https://www.youtube.com/watch?v=pDG_cVi10os</t>
  </si>
  <si>
    <t>Ted Cruz on potential length of Senate impeachment trial - YouTube</t>
  </si>
  <si>
    <t>Senator Ted Cruz weighs in on the battle over impeachment witnesses on ‘Sunday Morning Futures.’ #FoxNews FOX News operates the FOX News Channel (FNC), FOX B...</t>
  </si>
  <si>
    <t>fox news, fox news channel, fox, news, ted cruz, senator ted cruz, ted cruz interview, ted cruz fox news, cruz, senator cruz, sunday morning futures, maria b...</t>
  </si>
  <si>
    <t>Ted Cruz on potential length of Senate impeachment trial</t>
  </si>
  <si>
    <t>fb2451393371ca8cb2538417d07a6db7</t>
  </si>
  <si>
    <t>https://www.youtube.com/watch?v=TIWESEf14os</t>
  </si>
  <si>
    <t>Somber trial or partisan circus? - YouTube</t>
  </si>
  <si>
    <t>Pundits clash over Trump's impeachment. #FoxNews FOX News operates the FOX News Channel (FNC), FOX Business Network (FBN), FOX News Radio, FOX News Headlines...</t>
  </si>
  <si>
    <t>media, mediabuzz, media vs trump, media impeachment, trump, trump impeachment, impeachment trial, senate impeachment, fox news, fox news channel, fox, news, ...</t>
  </si>
  <si>
    <t>Somber trial or partisan circus?</t>
  </si>
  <si>
    <t>945fe23af8cc2a0a2bc71017220ff29d</t>
  </si>
  <si>
    <t>https://www.youtube.com/watch?v=eekiSuYbViI</t>
  </si>
  <si>
    <t>Impeachment manager Hakeem Jeffries on the case against Trump - YouTube</t>
  </si>
  <si>
    <t>New York Congressman Hakeem Jeffries joins Chris Wallace for an exclusive interview on 'Fox News Sunday.' #FoxNews FOX News operates the FOX News Channel (FN...</t>
  </si>
  <si>
    <t>fox news sunday, fox news, fox news channel, fox, news, top stories, latest politics, impeachment, hakeem jeffries, hakeem, rep hakeem jeffries, rep jeffries...</t>
  </si>
  <si>
    <t>Impeachment manager Hakeem Jeffries on the case against Trump</t>
  </si>
  <si>
    <t>75da4dc08a9d4efab1a914f19f7ed131</t>
  </si>
  <si>
    <t>https://www.youtube.com/watch?v=aipvvXzrdOA</t>
  </si>
  <si>
    <t>Rep. Van Drew: Both articles of impeachment are very weak - YouTube</t>
  </si>
  <si>
    <t>New Jersey congressman Jeff Van Drew weighs in on the Senate impeachment trial. #FoxNews FOX News operates the FOX News Channel (FNC), FOX Business Network (...</t>
  </si>
  <si>
    <t>fox news, fox news channel, Eric Shawn, Van drew, Rep. Van Drew, Jeff Van Drew, jeff van drew trump, rep jeff van drew, jeff van drew fox news, van drew fox ...</t>
  </si>
  <si>
    <t>Rep. Van Drew: Both articles of impeachment are very weak</t>
  </si>
  <si>
    <t>445471c1bab1d2703dffc666b01a2eab</t>
  </si>
  <si>
    <t>https://www.youtube.com/watch?v=EunoOcBwQk4</t>
  </si>
  <si>
    <t>Don Jr. weighs in on Trump’s legal team ahead of Senate impeachment trial - YouTube</t>
  </si>
  <si>
    <t>Donald Trump, Jr says if we’re hearing from witnesses I would like to hear from the other side. #FoxNews FOX News operates the FOX News Channel (FNC), FOX Bu...</t>
  </si>
  <si>
    <t>donald trump jr, donald jr, don jr, sunday morning futures, maria bartiromo, bartiromo, fox news, fox news channel, fox, news, Donald trump jr fox news, dona...</t>
  </si>
  <si>
    <t>Don Jr. weighs in on Trump’s legal team ahead of Senate impeachment trial</t>
  </si>
  <si>
    <t>d69309fb3395d1feff50e2a943892d8f</t>
  </si>
  <si>
    <t>https://www.youtube.com/watch?v=cnPiWSA83Zc</t>
  </si>
  <si>
    <t>ba39ef0d3fce82ff2549d44936242dcd</t>
  </si>
  <si>
    <t>https://www.youtube.com/watch?v=hUEnPYNmnYM</t>
  </si>
  <si>
    <t>Watters' Words: The media's getting nervous - YouTube</t>
  </si>
  <si>
    <t>MSNBC is running scared because Trump is winning. #FoxNews FOX News operates the FOX News Channel (FNC), FOX Business Network (FBN), FOX News Radio, FOX News...</t>
  </si>
  <si>
    <t>fox news, fox news channel, fox, news, Watters, Watters world, Watters words, Jesse Watters, Jesse Watters fox news, Jesse watters monologue, Fox News Voices...</t>
  </si>
  <si>
    <t>Watters' Words: The media's getting nervous</t>
  </si>
  <si>
    <t>f02889587d9690a96c74c8dae0ce0573</t>
  </si>
  <si>
    <t>https://www.youtube.com/watch?v=wNANT5gRFYA</t>
  </si>
  <si>
    <t>Gutfeld: Is this impeachment really 'historic'? - YouTube</t>
  </si>
  <si>
    <t>History is irrelevant if the process is abused and one-sided. #FoxNews FOX News operates the FOX News Channel (FNC), FOX Business Network (FBN), FOX News Rad...</t>
  </si>
  <si>
    <t>fox news, fox news channel, fox, news, Gutfeld, Greg Gutfeld, Greg gutfeld monologue, gutfeld monologue, greg gutfeld show, gutfeld show, opinion, comedy, pa...</t>
  </si>
  <si>
    <t>Gutfeld: Is this impeachment really 'historic'?</t>
  </si>
  <si>
    <t>dd4b89b263a1fbc66bb54fda8529c538</t>
  </si>
  <si>
    <t>https://www.youtube.com/watch?v=FFFS_2VhVRY</t>
  </si>
  <si>
    <t>Darrell Issa previews the Senate impeachment trial - YouTube</t>
  </si>
  <si>
    <t>Former California GOP Rep. Darrell Issa reveals what he expects to see on the Senate floor. #FoxNews FOX News operates the FOX News Channel (FNC), FOX Busine...</t>
  </si>
  <si>
    <t>politics, personality|jason_chaffetz, personality, politics|trump_impeachment_inquiry, primary_politics, on_air|fox_friends, on_air</t>
  </si>
  <si>
    <t>Darrell Issa previews the Senate impeachment trial</t>
  </si>
  <si>
    <t>2b11fe40ea7cde00b6623b5d8fb3a9f7</t>
  </si>
  <si>
    <t>https://www.youtube.com/watch?v=ksOYNYOg8E4</t>
  </si>
  <si>
    <t>Pam Bondi says Senate will see through House's 'insufficient' impeachment - YouTube</t>
  </si>
  <si>
    <t>Trump legal adviser on impeachment Pam Bondi slams Democrats 'reckless obsession' with trying to derail the president.</t>
  </si>
  <si>
    <t>Pam Bondi says Senate will see through House's 'insufficient' impeachment</t>
  </si>
  <si>
    <t>7516c5649c0e0482953bb81fa09a0ee6</t>
  </si>
  <si>
    <t>https://www.youtube.com/watch?v=7QfkM5KYHjA</t>
  </si>
  <si>
    <t>Sen. Barrasso previews the Senate impeachment trial - YouTube</t>
  </si>
  <si>
    <t>House delivers articles of impeachment to Senate; Senator John Barrasso reacts.</t>
  </si>
  <si>
    <t>politics, fox news @ night, personality, politics|trump_impeachment_inquiry, primary_politics, personality|shannon_bream, on_air, politics|senate, on_air|fox...</t>
  </si>
  <si>
    <t>Sen. Barrasso previews the Senate impeachment trial</t>
  </si>
  <si>
    <t>d710e3bb987bb96d89d39ac321077fca</t>
  </si>
  <si>
    <t>https://www.youtube.com/watch?v=JYqBqEz3Gxo</t>
  </si>
  <si>
    <t>Report: President Trump to shift $7.2 billion to border wall - YouTube</t>
  </si>
  <si>
    <t>National Border Patrol council president Brandon Judd weighs in.</t>
  </si>
  <si>
    <t>politics, us|immigration, us|immigration|illegal_immigrants, personality|rob_schmitt, personality, personality|jillian_mele, primary_politics, on_air|fox_fri...</t>
  </si>
  <si>
    <t>Report: President Trump to shift $7.2 billion to border wall</t>
  </si>
  <si>
    <t>c9e3356ad4d03d53e2e3bfa3854e8f5d</t>
  </si>
  <si>
    <t>https://www.youtube.com/watch?v=R2QgyxSAj1U</t>
  </si>
  <si>
    <t>Scalise: Swing voters are furious with Pelosi's impeachment 'obsession' - YouTube</t>
  </si>
  <si>
    <t>House Minority Whip Rep. Steve Scalise says swing district Democrats are in trouble in 2020 amid impeachment.</t>
  </si>
  <si>
    <t>Scalise: Swing voters are furious with Pelosi's impeachment 'obsession'</t>
  </si>
  <si>
    <t>59f3a0eb27750aeec8cf45948f1d5d9d</t>
  </si>
  <si>
    <t>https://www.youtube.com/watch?v=pjR5_Mk8ENU</t>
  </si>
  <si>
    <t>Sen. Rounds on how Senate will come to conclusion on impeachment witnesses - YouTube</t>
  </si>
  <si>
    <t>Republican Sen. Mike Rounds offers insight on the GOP's strategy for the Senate impeachment trial.</t>
  </si>
  <si>
    <t>Sen. Rounds on how Senate will come to conclusion on impeachment witnesses</t>
  </si>
  <si>
    <t>cdb0c3f825002dea027f3642809804da</t>
  </si>
  <si>
    <t>https://www.youtube.com/watch?v=HEBy_MinQ00</t>
  </si>
  <si>
    <t>Kellyanne Conway argues impeachment articles are constitutionally invalid - YouTube</t>
  </si>
  <si>
    <t>Counselor to the president Kellyanne Conway reacts to Trump's scathing letter to the Senate on impeachment and weighs in on the China trade deal on 'Justice ...</t>
  </si>
  <si>
    <t>special, politics, personality, politics|trump_impeachment_inquiry, personality|jeanine_pirro, primary_politics, politics|executive_branch, politics|executiv...</t>
  </si>
  <si>
    <t>Kellyanne Conway argues impeachment articles are constitutionally invalid</t>
  </si>
  <si>
    <t>1f37b43fe2007dcfe2f88faccbec611d</t>
  </si>
  <si>
    <t>https://www.youtube.com/watch?v=OnDnI7ijzMY</t>
  </si>
  <si>
    <t>Eric Trump: Media, Democrats still getting it wrong after 2016 election - YouTube</t>
  </si>
  <si>
    <t>Eric Trump, son of President Trump, says the bias and negativity against his dad will help get him reelected in 2020 on 'Watters' World.'</t>
  </si>
  <si>
    <t>special, politics, politics|executive_branch|first_family, personality|jesse_watters, personality, on_air|watters_world, primary_politics, politics|executive...</t>
  </si>
  <si>
    <t>Eric Trump: Media, Democrats still getting it wrong after 2016 election</t>
  </si>
  <si>
    <t>4a9e67bb294dc2d15c584e86fa076eed</t>
  </si>
  <si>
    <t>https://www.youtube.com/watch?v=dkUcgGv3muU</t>
  </si>
  <si>
    <t>White House responds to impeachment moving to the Senate - YouTube</t>
  </si>
  <si>
    <t>White House impeachment spokesperson Tony Sayegh speaks out on 'The Ingraham Angle.'</t>
  </si>
  <si>
    <t>special, politics, personality, politics|trump_impeachment_inquiry, on_air|the_ingraham_angle, personality|laura_ingraham, primary_politics, politics|executi...</t>
  </si>
  <si>
    <t>White House responds to impeachment moving to the Senate</t>
  </si>
  <si>
    <t>e518ad6a0ffa744937337614580ca2dd</t>
  </si>
  <si>
    <t>https://www.youtube.com/watch?v=aUFrBD352ic</t>
  </si>
  <si>
    <t>1b0c84af5eea4339509edd68a4283f4f</t>
  </si>
  <si>
    <t>https://www.youtube.com/watch?v=5eI4OMVEEuU</t>
  </si>
  <si>
    <t>House Managers: 'President Trump's conduct is the Framers' worst nightmare' - YouTube</t>
  </si>
  <si>
    <t>Democrats deliver opening impeachment trial briefing calling for Trump's ouster</t>
  </si>
  <si>
    <t>politics|scandals, politics, primary_politics, requests|root, politics|house_representatives|democrats, politics|house_representatives, on_air</t>
  </si>
  <si>
    <t>House Managers: 'President Trump's conduct is the Framers' worst nightmare'</t>
  </si>
  <si>
    <t>2350e7d77a2077b67cf234775cb1b4d0</t>
  </si>
  <si>
    <t>https://www.youtube.com/watch?v=Ahs50Yta6l4</t>
  </si>
  <si>
    <t>Trump calls out Iran’s Ayatollah: ‘Abandon terror and Make Iran Great Again’ - YouTube</t>
  </si>
  <si>
    <t>US-Iran tensions continue to simmer; retired Maj. Gen. Vinny Boles provides insight.</t>
  </si>
  <si>
    <t>requests|booker, politics, primary_world, world, world|conflicts, world|conflicts|iran, politics|executive_branch, politics|executive_branch|white_house, req...</t>
  </si>
  <si>
    <t>Trump calls out Iran’s Ayatollah: ‘Abandon terror and Make Iran Great Again’</t>
  </si>
  <si>
    <t>e04f3a79571bd2e92adb6a877f5f8f71</t>
  </si>
  <si>
    <t>https://www.youtube.com/watch?v=aO5NX34V-vc</t>
  </si>
  <si>
    <t>White House touts phase one of China trade deal: 'This is historic' - YouTube</t>
  </si>
  <si>
    <t>Director of the National Economic Council Larry Kudlow explains phase one of the China trade deal on 'America's Newsroom' and says the administration will mo...</t>
  </si>
  <si>
    <t>on_air|americas_newsroom, politics, personality|sandra_smith, politics|executive_branch, politics|executive_branch|economic_policy, on_air|americas_newsroom|...</t>
  </si>
  <si>
    <t>White House touts phase one of China trade deal: 'This is historic'</t>
  </si>
  <si>
    <t>f32c1048b5d7167abf394a63483cc4d3</t>
  </si>
  <si>
    <t>https://www.youtube.com/watch?v=kWA9S_3JZp0</t>
  </si>
  <si>
    <t>House passes resolution to send impeachment articles to the Senate - YouTube</t>
  </si>
  <si>
    <t>Former assistant U.S. attorney and Fox News contributor Andy McCarthy reacts on ‘Outnumbered Overtime.’</t>
  </si>
  <si>
    <t>on_air|outnumbered_overtime, politics, personality, politics|trump_impeachment_inquiry, personality|andrew_mccarthy, primary_politics, personality|harris_fau...</t>
  </si>
  <si>
    <t>House passes resolution to send impeachment articles to the Senate</t>
  </si>
  <si>
    <t>c15004dec79da6ad64e799c60429c90a</t>
  </si>
  <si>
    <t>https://www.youtube.com/watch?v=B_pxMk3-I2c</t>
  </si>
  <si>
    <t>Were the Trump tariffs a price worth paying for the China trade deal? - YouTube</t>
  </si>
  <si>
    <t>John Murphy, senior vice president for international policy at the U.S. Chamber of Commerce, reacts on 'Journal Editorial Report.'</t>
  </si>
  <si>
    <t>on_air|journal_editorial_report, personality|paul_gigot, special, politics, personality, primary_politics, politics|executive_branch, politics|executive_bran...</t>
  </si>
  <si>
    <t>Were the Trump tariffs a price worth paying for the China trade deal?</t>
  </si>
  <si>
    <t>46e05a18194e356eb6906e77b60180d6</t>
  </si>
  <si>
    <t>https://www.youtube.com/watch?v=SuNqRGiGcAA</t>
  </si>
  <si>
    <t>Trump is first president to face impeachment while seeking re-election - YouTube</t>
  </si>
  <si>
    <t>Republican Sen. Marsha Blackburn reacts to the Senate impeachment trial of President Trump.</t>
  </si>
  <si>
    <t>politics, personality, politics|trump_impeachment_inquiry, primary_politics, personality|gillian_turner, on_air|americas_news_hq, on_air</t>
  </si>
  <si>
    <t>Trump is first president to face impeachment while seeking re-election</t>
  </si>
  <si>
    <t>c5166b3fa8d1754fd2a2c3c975c94b90</t>
  </si>
  <si>
    <t>https://www.youtube.com/watch?v=rN9uAqWBrA0</t>
  </si>
  <si>
    <t>Bob Barr on lessons from Clinton impeachment, next steps in Trump’s trial - YouTube</t>
  </si>
  <si>
    <t>Former impeachment manager during Clinton’s impeachment, Bob Barr, weighs in on the next steps in the Trump impeachment process.</t>
  </si>
  <si>
    <t>personality|leland_vittert, politics, personality, politics|trump_impeachment_inquiry, primary_politics, on_air|americas_news_hq, on_air</t>
  </si>
  <si>
    <t>Bob Barr on lessons from Clinton impeachment, next steps in Trump’s trial</t>
  </si>
  <si>
    <t>7866cb488e2fb787185ff8e962326dbf</t>
  </si>
  <si>
    <t>https://www.youtube.com/watch?v=f5Y3xZ2Yx7I</t>
  </si>
  <si>
    <t>Iowa Democratic voters undecided in final caucus stretch - YouTube</t>
  </si>
  <si>
    <t>Cedar Rapids talk radio host Doug Wagner weighs in on the Democratic voters being undecided and conflicted in the final caucus stretch.</t>
  </si>
  <si>
    <t>personality|leland_vittert, politics|elections|democratic_convention, politics, politics|elections_states, politics|elections_states|iowa, personality, prima...</t>
  </si>
  <si>
    <t>Iowa Democratic voters undecided in final caucus stretch</t>
  </si>
  <si>
    <t>2b9c59d8ad14ff534bbf2b726b0acd4c</t>
  </si>
  <si>
    <t>https://www.youtube.com/watch?v=wgFIhHoj7Mo</t>
  </si>
  <si>
    <t>Sen. Bill Cassidy on Senate preparations for impeachment trial - YouTube</t>
  </si>
  <si>
    <t>Louisiana Senator Bill Cassidy, Republican member of the Senate Finance Committee, joins Neil Cavuto on 'CAVUTO Live.'</t>
  </si>
  <si>
    <t>Sen. Bill Cassidy on Senate preparations for impeachment trial</t>
  </si>
  <si>
    <t>94645beb3014282146068774fae8dc84</t>
  </si>
  <si>
    <t>https://www.youtube.com/watch?v=KYY30y50i6s</t>
  </si>
  <si>
    <t>Peter Navarro on phase one of trade deal with China, expectations for phase two - YouTube</t>
  </si>
  <si>
    <t>White House trade adviser Peter Navarro joins Neil Cavuto on 'CAVUTO Live.'</t>
  </si>
  <si>
    <t>special, politics, on_air|cavuto_live, personality, primary_politics, politics|executive_branch, politics|executive_branch|economic_policy, politics|executiv...</t>
  </si>
  <si>
    <t>Peter Navarro on phase one of trade deal with China, expectations for phase two</t>
  </si>
  <si>
    <t>c2c4294edaa30b204fbdcb2e07d0ef2e</t>
  </si>
  <si>
    <t>https://www.youtube.com/watch?v=mhkROVqQ6DQ</t>
  </si>
  <si>
    <t>Democratic presidential candidate Michael Bennet on calls for witness testimony at Senate impeachmen - YouTube</t>
  </si>
  <si>
    <t>Senate Democrats and Republicans spar over witness testimony rules at impeachment trial; insight from Colorado Senator Michael Bennet, Democratic presidentia...</t>
  </si>
  <si>
    <t>politics, on_air|cavuto_live, personality, politics|trump_impeachment_inquiry, primary_politics, politics|senate|democrats, on_air, personality|neil_cavuto, ...</t>
  </si>
  <si>
    <t>Democratic presidential candidate Michael Bennet on calls for witness testimony at Senate impeachmen</t>
  </si>
  <si>
    <t>2403ea94025390894d19067b5dc0ffa9</t>
  </si>
  <si>
    <t>https://www.youtube.com/watch?v=9-6gZhmdeoo</t>
  </si>
  <si>
    <t>Former Clinton impeachment manager Asa Hutchinson on what to expect from upcoming Senate impeachment - YouTube</t>
  </si>
  <si>
    <t>House impeachment managers prepare their case for Tuesday's start of the Senate trial; insight from Republican Governor Asa Hutchinson, former House manager ...</t>
  </si>
  <si>
    <t>politics, on_air|cavuto_live, personality, politics|trump_impeachment_inquiry, primary_politics, on_air, personality|neil_cavuto</t>
  </si>
  <si>
    <t>Former Clinton impeachment manager Asa Hutchinson on what to expect from upcoming Senate impeachment</t>
  </si>
  <si>
    <t>f7c38c3edde1e4d42b248ac27f7b770e</t>
  </si>
  <si>
    <t>https://www.youtube.com/watch?v=pe-RO8PGlB8</t>
  </si>
  <si>
    <t>c649901d105292f72ce981672e864975</t>
  </si>
  <si>
    <t>https://www.youtube.com/watch?v=LQqTRnIEYFQ</t>
  </si>
  <si>
    <t>Trump’s impeachment defense team: Top lawyers tapped for looming trial - YouTube</t>
  </si>
  <si>
    <t>Several top White House lawyers are slated to serve as the defense team in President Trump’s impeachment trial.</t>
  </si>
  <si>
    <t>politics, personality|jason_chaffetz, personality, politics|trump_impeachment_inquiry, primary_politics, on_air|fox_friends, personality|pete_hegseth, person...</t>
  </si>
  <si>
    <t>Trump’s impeachment defense team: Top lawyers tapped for looming trial</t>
  </si>
  <si>
    <t>3d21befbab77d5e957812e29da82a92a</t>
  </si>
  <si>
    <t>https://www.youtube.com/watch?v=PxFIH4wUpE4</t>
  </si>
  <si>
    <t>Impeachment showdown ramps up in Senate - YouTube</t>
  </si>
  <si>
    <t>House Speaker Nancy Pelosi defends President Trump’s impeachment by saying it is all about the constitution.</t>
  </si>
  <si>
    <t>Impeachment showdown ramps up in Senate</t>
  </si>
  <si>
    <t>8695111a3c4b831aa282a4001502bfa2</t>
  </si>
  <si>
    <t>https://www.youtube.com/watch?v=Ru7j3CPidCw</t>
  </si>
  <si>
    <t>258f643cba099b153a09be19321f631b</t>
  </si>
  <si>
    <t>https://www.youtube.com/watch?v=AYW2gC3zJu0</t>
  </si>
  <si>
    <t>House releases more documents relating to Lev Parnas - YouTube</t>
  </si>
  <si>
    <t>Civil rights attorney Robert Patillo and The Daily Caller editorial director Vince Coglianese reacts to the latest in the impeachment fight.</t>
  </si>
  <si>
    <t>politics, fox news @ night, personality, politics|trump_impeachment_inquiry, primary_politics, personality|shannon_bream, on_air, on_air|fox_news_@night</t>
  </si>
  <si>
    <t>House releases more documents relating to Lev Parnas</t>
  </si>
  <si>
    <t>15da41602f064fb193e8486b830eb2a3</t>
  </si>
  <si>
    <t>https://www.youtube.com/watch?v=cpsfPNByEY0</t>
  </si>
  <si>
    <t>Impeachment coverage overshadows Trump's trade successes - YouTube</t>
  </si>
  <si>
    <t>Other news drowned out by wall-to-wall impeachment coverage; Fox News media analyst Howard Kurtz weighs in.</t>
  </si>
  <si>
    <t>politics, personality|howard_kurtz, fox news @ night, personality, politics|trump_impeachment_inquiry, primary_politics, on_air|mediabuzz, requests|talent, r...</t>
  </si>
  <si>
    <t>Impeachment coverage overshadows Trump's trade successes</t>
  </si>
  <si>
    <t>d3033d42e53aca59e85a5f249800f7e4</t>
  </si>
  <si>
    <t>https://www.youtube.com/watch?v=Ts4XSjOOnOI</t>
  </si>
  <si>
    <t>Should 2020 Democrats recuse themselves from impeachment trial? - YouTube</t>
  </si>
  <si>
    <t>Reaction and analysis from Texas Rep. Louie Gohmert and 'Still Winning' author Charles Hurt.</t>
  </si>
  <si>
    <t>politics, politics|elections|2020_presidential_election, on_air|hannity, politics|elections, personality|sean_hannity, requests|root, requests, special|prime...</t>
  </si>
  <si>
    <t>Should 2020 Democrats recuse themselves from impeachment trial?</t>
  </si>
  <si>
    <t>9543245dd61de77da6495a1f7256938c</t>
  </si>
  <si>
    <t>https://www.youtube.com/watch?v=2ccN12vnvzI</t>
  </si>
  <si>
    <t>Whitaker: We know the outcome of Senate trial, don't know how we'll get there - YouTube</t>
  </si>
  <si>
    <t>Former acting attorney general Matt Whitaker weighs in on the impending senate impeachment trial. FOX News operates the FOX News Channel (FNC), FOX Business ...</t>
  </si>
  <si>
    <t>Fox News Channel, Fox News, News, politics, The Ingraham Angle, Laura Ingraham, Matt Whitaker, Former Acting Attorney General, impeachment, impeachment inqui...</t>
  </si>
  <si>
    <t>Whitaker: We know the outcome of Senate trial, don't know how we'll get there</t>
  </si>
  <si>
    <t>c3a1f6cf5110d4ba9de0d3f3ca09e6ce</t>
  </si>
  <si>
    <t>https://www.youtube.com/watch?v=zICYwIUDLw8</t>
  </si>
  <si>
    <t>Dershowitz, Bondi discuss the upcoming impeachment trial - YouTube</t>
  </si>
  <si>
    <t>Alan Dershowitz to present oral argument at impeachment trial. FOX News operates the FOX News Channel (FNC), FOX Business Network (FBN), FOX News Radio, FOX ...</t>
  </si>
  <si>
    <t>Fox News Channel, Fox News, News, politics, Sean Hannity, Hannity, Alan Dershowitz, Pam Bondi, Impeachment trial managers</t>
  </si>
  <si>
    <t>Dershowitz, Bondi discuss the upcoming impeachment trial</t>
  </si>
  <si>
    <t>6a1f5094a956859d3c313aa33319ebfc</t>
  </si>
  <si>
    <t>https://www.youtube.com/watch?v=VWia50jnkF0</t>
  </si>
  <si>
    <t>Hannity: Dems try to derail impeachment trial with last-minute smear campagn - YouTube</t>
  </si>
  <si>
    <t>Democrats look to Lev Parnas as a last-minute bombshell witness. FOX News operates the FOX News Channel (FNC), FOX Business Network (FBN), FOX News Radio, FO...</t>
  </si>
  <si>
    <t>Hannity: Dems try to derail impeachment trial with last-minute smear campagn</t>
  </si>
  <si>
    <t>45d4b68468e5791a6c76396cd7ce67c1</t>
  </si>
  <si>
    <t>https://www.youtube.com/watch?v=MM4ygJETzOs</t>
  </si>
  <si>
    <t>Tucker: 2020 is about what kind of country we should have - YouTube</t>
  </si>
  <si>
    <t>Democrats want America to be more like California. FOX News operates the FOX News Channel (FNC), FOX Business Network (FBN), FOX News Radio, FOX News Headlin...</t>
  </si>
  <si>
    <t>Fox News Channel, Fox News, News, opinion, politics, Tucker Carlson, Tucker Carlson Primetime, Election 2016, Democratic party, POTUS, Democrats, presidentia...</t>
  </si>
  <si>
    <t>Tucker: 2020 is about what kind of country we should have</t>
  </si>
  <si>
    <t>a6b6a26521adbbcdce4f4352105f7dec</t>
  </si>
  <si>
    <t>https://www.youtube.com/watch?v=XAXs8QKlyCQ</t>
  </si>
  <si>
    <t>Gidley on White House impeachment strategy: The team will be 'flawless' - YouTube</t>
  </si>
  <si>
    <t>White House Deputy Principal Press Secretary Hogan Gidley discuses the White House's impeachment trial strategy. FOX News operates the FOX News Channel (FNC)...</t>
  </si>
  <si>
    <t>Fox News Channel, Fox News, News, politics, The story with Martha MacCallum, Martha MacCallum, Hogan Gidley, impeachment, impeachment inquiry, Donald Trump, ...</t>
  </si>
  <si>
    <t>Gidley on White House impeachment strategy: The team will be 'flawless'</t>
  </si>
  <si>
    <t>b009f47e8d49e1f6907c005c7dc93bc6</t>
  </si>
  <si>
    <t>https://www.youtube.com/watch?v=7jFNkCF-ySY</t>
  </si>
  <si>
    <t>Sen. Cruz: Senate will not let itself become the circus the house is - YouTube</t>
  </si>
  <si>
    <t>Texas Senator Ted Cruz weighs in on showdown over impeachment witnesses in Senate trial. FOX News operates the FOX News Channel (FNC), FOX Business Network (...</t>
  </si>
  <si>
    <t>Fox News Channel, Fox News, News, politics, impeachment, impeachment inquiry, Trump impeachment, President Donald Trump, POTUS, White House, Trump impeachmen...</t>
  </si>
  <si>
    <t>Sen. Cruz: Senate will not let itself become the circus the house is</t>
  </si>
  <si>
    <t>1965dfa22eed5cc49daa3692a643f1ab</t>
  </si>
  <si>
    <t>https://www.youtube.com/watch?v=h2I27mv16qM</t>
  </si>
  <si>
    <t>'The Five' analyzes Comey as he reportedly becomes the focus of FBI leak - YouTube</t>
  </si>
  <si>
    <t>The New York Times reports prosecutors are scrutinizing at least two news articles about the FBI and James Comey from 2017; reaction on 'The Five.' FOX News ...</t>
  </si>
  <si>
    <t>Fox News Channel, Fox News, News, politics, The Five, DOJ, Department of Justice, Ag Barr, FBI, Government institution, fbi director, jim comey, breaking new...</t>
  </si>
  <si>
    <t>'The Five' analyzes Comey as he reportedly becomes the focus of FBI leak</t>
  </si>
  <si>
    <t>8733abd731dbca9b4c30dd9a2c2bf918</t>
  </si>
  <si>
    <t>https://www.youtube.com/watch?v=Km8RlsiJWG4</t>
  </si>
  <si>
    <t>Sheriff: One dead, one seriously injured in avalanche at Lake Tahoe ski resort - YouTube</t>
  </si>
  <si>
    <t>A male skier sustained fatal injuries and was pronounced dead by the Placer County Sheriff’s Office at Alpine Meadows ski resort in California. #FoxNews FOX ...</t>
  </si>
  <si>
    <t>fox news, avalanche, lake tahoe, breaking news, fox news alert, fox news channel, US News, skiing, skier, ski, alpine meadows, placer county, placer county s...</t>
  </si>
  <si>
    <t>Sheriff: One dead, one seriously injured in avalanche at Lake Tahoe ski resort</t>
  </si>
  <si>
    <t>8f90fa6aff051fc6d337fd66b47c9774</t>
  </si>
  <si>
    <t>https://www.youtube.com/watch?v=phIuiKb76E8</t>
  </si>
  <si>
    <t>Trump to LSU players: You're going to make so much money - YouTube</t>
  </si>
  <si>
    <t>President Trump welcomes the national champion LSU Tigers to the White House. #FoxNews FOX News operates the FOX News Channel (FNC), FOX Business Network (FB...</t>
  </si>
  <si>
    <t>trump, trump remarks, trump LSU, Trump news, trump today, Joe Burrow, Burrow, Joey Burrow, Joe Burrow LSU, LUS football, national champions, national champio...</t>
  </si>
  <si>
    <t>Trump to LSU players: You're going to make so much money</t>
  </si>
  <si>
    <t>33a0b67a49c3748c88be5e1d34db6cbe</t>
  </si>
  <si>
    <t>https://www.youtube.com/watch?v=Vz0PIyOI36A</t>
  </si>
  <si>
    <t>Sen. Martha McSally on calling CNN reporter 'a liberal hack' - YouTube</t>
  </si>
  <si>
    <t>Arizona Senator Martha McSally on the outrage over her calling out a reporter, expectations for the impeachment trial. #FoxNews FOX News operates the FOX New...</t>
  </si>
  <si>
    <t>fox news, fox news channel, fox, news, Martha Mcsally, mcsally, senator mcsally, Liberal hack, mcsally fox news, mcsally interview, CNN reporter, CNN, Mcsall...</t>
  </si>
  <si>
    <t>Sen. Martha McSally on calling CNN reporter 'a liberal hack'</t>
  </si>
  <si>
    <t>632ea207452eec7ba7e7a11a4c12f41d</t>
  </si>
  <si>
    <t>https://www.youtube.com/watch?v=DgTHmLLPbMk</t>
  </si>
  <si>
    <t>Iraqi refugee launches GOP challenge to Rep. Ilhan Omar - YouTube</t>
  </si>
  <si>
    <t>Dalia al-Aqidi tells 'Fox &amp; Friends' that she's running for Congress because Rep. Ilhan Omar is doing 'irreparable harm' to the country with her 'hatred and ...</t>
  </si>
  <si>
    <t>Ilhan omar, omar, rep ilhan omar, fox news, fox news channel, fox, news, fox and friends, freshman democrat, progressive dem, progressive democrat, squad, sq...</t>
  </si>
  <si>
    <t>Iraqi refugee launches GOP challenge to Rep. Ilhan Omar</t>
  </si>
  <si>
    <t>d2d303b191e809e7244d3a7c8840b04d</t>
  </si>
  <si>
    <t>https://www.youtube.com/watch?v=VMce40z0rcM</t>
  </si>
  <si>
    <t>Trump honors national champion LSU Tigers at White House - YouTube</t>
  </si>
  <si>
    <t>President Trump Welcomes the 2019 College Football National Champions, the LSU Tigers to the White House. #FoxNews FOX News operates the FOX News Channel (FN...</t>
  </si>
  <si>
    <t>donald trump, white house, college football, president trump, college football championship, fox news, fox news channel, Ed Orgeron, coach o, coach O lsu, tr...</t>
  </si>
  <si>
    <t>Trump honors national champion LSU Tigers at White House</t>
  </si>
  <si>
    <t>c50609b03ce5469b16d2035c7bb9deda</t>
  </si>
  <si>
    <t>https://www.youtube.com/watch?v=LkpsKSyeRL4</t>
  </si>
  <si>
    <t>66030964ddc5187fc1072c93eaef09da</t>
  </si>
  <si>
    <t>https://www.youtube.com/watch?v=M-_JLr80jZs</t>
  </si>
  <si>
    <t>Prosecutors release new emails between USC, Lori Loughlin's husband - YouTube</t>
  </si>
  <si>
    <t>Molly Line reports from Boston ahead of two preliminary hearings in the college admissions scandal. #FoxNews FOX News operates the FOX News Channel (FNC), FO...</t>
  </si>
  <si>
    <t>college admissions, college scandal, USC, University of Southern California, Molly line, fox news, fox news channel, news, Aunt Becky, loughlin, college admi...</t>
  </si>
  <si>
    <t>Prosecutors release new emails between USC, Lori Loughlin's husband</t>
  </si>
  <si>
    <t>9a6ee66e673e58c24870811df85d16b6</t>
  </si>
  <si>
    <t>https://www.youtube.com/watch?v=y7qeo8GqOtE</t>
  </si>
  <si>
    <t>Geraldo: 'Super snitch' Parnas trying to craft his best deal - YouTube</t>
  </si>
  <si>
    <t>Fox News' Geraldo Rivera reacts to the kickoff of the Senate impeachment trial and slams the credibility of Giuliani associate Lev Parnas on 'Fox &amp; Friends.'...</t>
  </si>
  <si>
    <t>fox news, fox news channel, fox, news, fox and friends, fox &amp; friends, Geraldo, Geraldo rivera, ainsley earhardt, steve doocy, Pete Hegseth, Senate, senate i...</t>
  </si>
  <si>
    <t>Geraldo: 'Super snitch' Parnas trying to craft his best deal</t>
  </si>
  <si>
    <t>4234b3a4af293e72ef45d9146dce5131</t>
  </si>
  <si>
    <t>https://www.youtube.com/watch?v=-JZkVM4Ehl0</t>
  </si>
  <si>
    <t>Dr. Michael Baden: New Epstein evidence points to murder - YouTube</t>
  </si>
  <si>
    <t>Forensic pathologist Dr. Michael Baden says the condition of Jeffrey Epstein's eyes and legs are not consistent with the suicide claim by the medical examine...</t>
  </si>
  <si>
    <t>fox news, fox news channel, fox, news, Epstein, Epstein news, epstein case, jeffrey epstein, jeff epstein, epstein jail, epstein jail cell, fox and friends, ...</t>
  </si>
  <si>
    <t>Dr. Michael Baden: New Epstein evidence points to murder</t>
  </si>
  <si>
    <t>4dd944219140ae1ac131f5b1271f62a4</t>
  </si>
  <si>
    <t>https://www.youtube.com/watch?v=7F0UhXHOx6A</t>
  </si>
  <si>
    <t>Sen. Paul: I think the Bidens are corrupt - YouTube</t>
  </si>
  <si>
    <t>Kentucky Senator Rand Paul on the Biden Ukraine scandal and the impact on the impeachment trial. FOX News operates the FOX News Channel (FNC), FOX Business N...</t>
  </si>
  <si>
    <t>Fox News Channel, Fox News, News, politics, Sean Hannity, Hannity, Rand Paul, Sen. Rand Paul, Bidens, Ukraine, Hunter Biden, Joe Biden, joe biden, Impeachmen...</t>
  </si>
  <si>
    <t>Sen. Paul: I think the Bidens are corrupt</t>
  </si>
  <si>
    <t>80960fc7be291c9b164a2e5ac922a4b3</t>
  </si>
  <si>
    <t>https://www.youtube.com/watch?v=dXwuekQRGOs</t>
  </si>
  <si>
    <t>James Comey under investigation by federal prosecutors for leak: Report - YouTube</t>
  </si>
  <si>
    <t>New York Times report says prosecutors are scrutinizing at least two news articles about the FBI and Comey that mentioned a secret Russian intelligence docum...</t>
  </si>
  <si>
    <t>Fox News Channel, Fox News, News, politics, James Comey FBI, James Comey, inspector general, justice department, department of justice, white house, feds, Ru...</t>
  </si>
  <si>
    <t>James Comey under investigation by federal prosecutors for leak: Report</t>
  </si>
  <si>
    <t>4040f8b13f77265ef6640a457acd8a43</t>
  </si>
  <si>
    <t>https://www.youtube.com/watch?v=h3yYz5QFs5w</t>
  </si>
  <si>
    <t>Hannity: What have Dems done to improve Americans' lives since Trump? - YouTube</t>
  </si>
  <si>
    <t>Impeachment a political stunt, while Trump signs trade deal with China. FOX News operates the FOX News Channel (FNC), FOX Business Network (FBN), FOX News Ra...</t>
  </si>
  <si>
    <t>Fox News Channel, Fox News, News, opinion, politics, Sean Hannity, Hannity, impeachment, impeachment inquiry, Trump impeachment, Donald Trump, President Dona...</t>
  </si>
  <si>
    <t>Hannity: What have Dems done to improve Americans' lives since Trump?</t>
  </si>
  <si>
    <t>3b223f63f4ae09bb0333793905c71c83</t>
  </si>
  <si>
    <t>https://www.youtube.com/watch?v=lQnAvJ2EiRs</t>
  </si>
  <si>
    <t>Tucker: DNC worried about Sanders becoming nominee - YouTube</t>
  </si>
  <si>
    <t>CNN sides with Elizabeth Warren against Bernie Sanders. FOX News operates the FOX News Channel (FNC), FOX Business Network (FBN), FOX News Radio, FOX News He...</t>
  </si>
  <si>
    <t>Fox News Channel, Fox News, News, opinion, politics, Tucker Carlson Tonight, Tucker Carlson, Bernie Sanders CNN, bernie sanders, 2020 election, elizabeth war...</t>
  </si>
  <si>
    <t>Tucker: DNC worried about Sanders becoming nominee</t>
  </si>
  <si>
    <t>e683e2240b4f26404a7811e8eab4e3d9</t>
  </si>
  <si>
    <t>https://www.youtube.com/watch?v=byLrTZWmTgc</t>
  </si>
  <si>
    <t>Trey Gowdy reacts to Pelosi calling AG Barr a 'rogue attorney general' - YouTube</t>
  </si>
  <si>
    <t>Pelosi calls for special prosecutor; reaction from Fox News contributor Trey Gowdy. FOX News operates the FOX News Channel (FNC), FOX Business Network (FBN),...</t>
  </si>
  <si>
    <t>Fox News Channel, Fox News, News, politics, The Story with Martha MacCallum, Martha MacCallum, Trey Gowdy, AG Barr, Attorney General, Bill Barr, Nancy Pelosi...</t>
  </si>
  <si>
    <t>Trey Gowdy reacts to Pelosi calling AG Barr a 'rogue attorney general'</t>
  </si>
  <si>
    <t>a00c8beabd7d8af2228f359a157a5ada</t>
  </si>
  <si>
    <t>https://www.youtube.com/watch?v=kEsIyk6EpPA</t>
  </si>
  <si>
    <t>Graham blasts the Dems, 'Impeachment is manufactured BS' - YouTube</t>
  </si>
  <si>
    <t>South Carolina Sen. Lindsey Graham weighs in on impeachment as process enters trial phase. FOX News operates the FOX News Channel (FNC), FOX Business Network...</t>
  </si>
  <si>
    <t>Fox News Channel, Fox News, News, politics, The Story, Martha MacCallum, The Story with Martha MacCallum, Lindsey Graham, US Congress, Senate, impeachment, i...</t>
  </si>
  <si>
    <t>Graham blasts the Dems, 'Impeachment is manufactured BS'</t>
  </si>
  <si>
    <t>d1d88ccd171033691d28c7f3e78a10f9</t>
  </si>
  <si>
    <t>https://www.youtube.com/watch?v=0ziImAboX9o</t>
  </si>
  <si>
    <t>Gutfeld on the worst debate ever - YouTube</t>
  </si>
  <si>
    <t>Without original thinkers like Andrew Yang or Tulsi Gabbard, those on stage for the Democratic presidential debate seemed bored by their own words. FOX News ...</t>
  </si>
  <si>
    <t>Fox News Channel, Fox News, News, opinion, The Five, Greg Gutfeld, CNN, mainstream media, presidential democratic debate, Election 2016, Democratic party, PO...</t>
  </si>
  <si>
    <t>Gutfeld on the worst debate ever</t>
  </si>
  <si>
    <t>21e2c0521ec3fe178434c44fb6882d0d</t>
  </si>
  <si>
    <t>https://www.youtube.com/watch?v=ANiUSIZfe6M</t>
  </si>
  <si>
    <t>'The Five' reacts to Dems' impeachment stunts as Senate trial kicks off - YouTube</t>
  </si>
  <si>
    <t>Trump call Democrats' impeachment case a 'complete hoax'; reaction and analysis on 'The Five.' FOX News operates the FOX News Channel (FNC), FOX Business Net...</t>
  </si>
  <si>
    <t>Fox News Channel, Fox News, News, politics, The Five, Lev Parnas, impeachment, impeachment inquiry, Trump impeachment, Donald Trump, President Donald Trump, ...</t>
  </si>
  <si>
    <t>'The Five' reacts to Dems' impeachment stunts as Senate trial kicks off</t>
  </si>
  <si>
    <t>dbce4cdbeaea8d02f621ac998ebc6582</t>
  </si>
  <si>
    <t>https://www.youtube.com/watch?v=FcabYZBjpMc</t>
  </si>
  <si>
    <t>Trump slams impeachment process, denies knowing Lev Parnas - YouTube</t>
  </si>
  <si>
    <t>Trump answers media questions in the White House as impeachment trial gets underway. #FoxNews FOX News operates the FOX News Channel (FNC), FOX Business Netw...</t>
  </si>
  <si>
    <t>fox news, fox news channel, fox, news, Trump remarks, trump impeachment, trump, trump news, trump today, donald trump, rudy giuliani, lev parnas, trump impea...</t>
  </si>
  <si>
    <t>Trump slams impeachment process, denies knowing Lev Parnas</t>
  </si>
  <si>
    <t>c3ed69b038264a1d85e8d7a49a1977e7</t>
  </si>
  <si>
    <t>https://www.youtube.com/watch?v=R04jpUpErrc</t>
  </si>
  <si>
    <t>Chief Justice John Roberts sworn in to preside over impeachment trial - YouTube</t>
  </si>
  <si>
    <t>Chief Justice of the United States John Roberts swears in Senators as jurors for impeachment trial. #FoxNews FOX News operates the FOX News Channel (FNC), FO...</t>
  </si>
  <si>
    <t>impeachment, fox news, fox news channel, fox, news, john roberts, chief justice</t>
  </si>
  <si>
    <t>Chief Justice John Roberts sworn in to preside over impeachment trial</t>
  </si>
  <si>
    <t>d910918f0a41a02905778b7742a753c6</t>
  </si>
  <si>
    <t>https://www.youtube.com/watch?v=d68d_NMj-W4</t>
  </si>
  <si>
    <t>Senate swearing-in of Chief Justice and Senators for Impeachment Trial - YouTube</t>
  </si>
  <si>
    <t>Chief Justice John Roberts arrives in the Senate and swears in the Senators. #FoxNews FOX News operates the FOX News Channel (FNC), FOX Business Network (FBN...</t>
  </si>
  <si>
    <t>Fox News, Fox News Channel, Senate, Impeachment, swearing in, impeachment swearing in, Justice John Roberts, Justice Roberts, John Roberts, John Roberts impe...</t>
  </si>
  <si>
    <t>Senate swearing-in of Chief Justice and Senators for Impeachment Trial</t>
  </si>
  <si>
    <t>3f07dd81289697b46d5da4cda428e338</t>
  </si>
  <si>
    <t>https://www.youtube.com/watch?v=IV_vIoX6OrM</t>
  </si>
  <si>
    <t>Senate passes USMCA trade deal 89-10 before receiving impeachment articles - YouTube</t>
  </si>
  <si>
    <t>Chad Pergram reports on Capitol Hill on the big bipartisan legislative achievement for President Trump. #FoxNews FOX News operates the FOX News Channel (FNC)...</t>
  </si>
  <si>
    <t>Fox News Channel, fox, news, fox news, USMCA, donald trump, trade deal, president trump, usmca trade deal, trump trade, breaking news, justin trudeau, white ...</t>
  </si>
  <si>
    <t>Senate passes USMCA trade deal 89-10 before receiving impeachment articles</t>
  </si>
  <si>
    <t>53fdc065c9c1994fff4727dbc1db5de8</t>
  </si>
  <si>
    <t>https://www.youtube.com/watch?v=-6PiSw8cvA4</t>
  </si>
  <si>
    <t>McCarthy on impeachment: 'yesterday was no cause for celebration' - YouTube</t>
  </si>
  <si>
    <t>House Minority Leader McCarthy holds his weekly press conference discussing impeachment. #FoxNews FOX News operates the FOX News Channel (FNC), FOX Business ...</t>
  </si>
  <si>
    <t>Fox News, Fox News Channel, FNC, Kevin McCarthy, Rep McCarthy, McCarthy, Rep Kevin McCarthy, Kevin McCarthy press conference, Kevin McCarthy house of reps, h...</t>
  </si>
  <si>
    <t>McCarthy on impeachment: 'yesterday was no cause for celebration'</t>
  </si>
  <si>
    <t>7302737b1558f1a4f8d55823c1a5d57c</t>
  </si>
  <si>
    <t>https://www.youtube.com/watch?v=F5Unw3AbLJo</t>
  </si>
  <si>
    <t>Pelosi speaks as impeachment moves to the Senate - YouTube</t>
  </si>
  <si>
    <t>House Speaker Nancy Pelosi holds her weekly press conference. This takes place after Pelosi signed and delivered the articles of impeachment to the Senate. #...</t>
  </si>
  <si>
    <t>Pelosi speaks as impeachment moves to the Senate</t>
  </si>
  <si>
    <t>d388ffe18f1ab08565efa9a8afdf3de9</t>
  </si>
  <si>
    <t>https://www.youtube.com/watch?v=40VljAycc7Q</t>
  </si>
  <si>
    <t>Conway calls Dems' latest impeachment antics 'embarrassing' and 'desperate' - YouTube</t>
  </si>
  <si>
    <t>Counselor to the president Kellyanne Conway reacts on 'America's Newsroom' to Democrats' celebratory tone while sending impeachment articles to the Senate an...</t>
  </si>
  <si>
    <t>america's newsroom, Kellyanne, kellyanne conway, kellyanne conway interview, kellyanne fox news, kellyanne conway fox news, fox news, fox news channel, fox, ...</t>
  </si>
  <si>
    <t>Conway calls Dems' latest impeachment antics 'embarrassing' and 'desperate'</t>
  </si>
  <si>
    <t>127a5f776539299182eb005c81a4058d</t>
  </si>
  <si>
    <t>https://www.youtube.com/watch?v=UKNqFrKnVHE</t>
  </si>
  <si>
    <t>Sen. Blackburn: Our job is to review impeachment, not expand it - YouTube</t>
  </si>
  <si>
    <t>Republican Senator Marsha Blackburn says impeachment will be reviewed in a fair and expedient manner in the Senate. #FoxNews FOX News operates the FOX News C...</t>
  </si>
  <si>
    <t>fox news, fox news channel, fox, news, marsha blackburn, senator, impeachment, impeachment trial, senate impeachment, trump, trump impeachment, donald trump,...</t>
  </si>
  <si>
    <t>Sen. Blackburn: Our job is to review impeachment, not expand it</t>
  </si>
  <si>
    <t>cc5dc0ebc73900211b0c2c325b74651b</t>
  </si>
  <si>
    <t>https://www.youtube.com/watch?v=qW3ZQcf2kqU</t>
  </si>
  <si>
    <t>Sen. Ted Cruz: Nancy Pelosi's impeachment circus is done - YouTube</t>
  </si>
  <si>
    <t>Texas Sen. Ted Cruz looks ahead to Senate impeachment trial on 'Hannity.' #FoxNews #Hannity FOX News operates the FOX News Channel (FNC), FOX Business Networ...</t>
  </si>
  <si>
    <t>fox news, fox news channel, fox, news, Hannity, Sean Hannity, ted cruz, ted cruz hannity, ted cruz fox news, Ted cruz interview, Senator ted cruz, senator cr...</t>
  </si>
  <si>
    <t>Sen. Ted Cruz: Nancy Pelosi's impeachment circus is done</t>
  </si>
  <si>
    <t>9a325c4bc45e56e6d6302b05021b6c02</t>
  </si>
  <si>
    <t>https://www.youtube.com/watch?v=-9MJy9MTZ0A</t>
  </si>
  <si>
    <t>Sessions tells GOP to tighten up on impeachment, 'there's no case here' - YouTube</t>
  </si>
  <si>
    <t>Former Attorney General Jeff Sessions reacts to impeachment articles being sent to the Senate. FOX News operates the FOX News Channel (FNC), FOX Business Net...</t>
  </si>
  <si>
    <t>Fox News Channel, Fox News, News, politics, The Ingraham Angle, Laura Ingraham, Jeff Sessions, Former attorney general, Impeachment, impeachment senate, sena...</t>
  </si>
  <si>
    <t>Sessions tells GOP to tighten up on impeachment, 'there's no case here'</t>
  </si>
  <si>
    <t>7331dc92350175be23e83985d82a7966</t>
  </si>
  <si>
    <t>https://www.youtube.com/watch?v=c78DLlXFVIE</t>
  </si>
  <si>
    <t>Ingraham: A tale of two leaders - YouTube</t>
  </si>
  <si>
    <t>Speaker Pelosi puts on impeachment signing show while Trump makes trade deal with China. FOX News operates the FOX News Channel (FNC), FOX Business Network (...</t>
  </si>
  <si>
    <t>Fox News Channel, Fox News, News, opinion, politics, Laura Ingraham, The Ingraham Angle, impeachment, impeachment inquiry, Trump impeachment, President Donal...</t>
  </si>
  <si>
    <t>Ingraham: A tale of two leaders</t>
  </si>
  <si>
    <t>fc711364355f65dd8ae12addc9324a37</t>
  </si>
  <si>
    <t>https://www.youtube.com/watch?v=u9taNkSD8R8</t>
  </si>
  <si>
    <t>Sen. Graham shreds Schumer for trying to dictate impeachment rules - YouTube</t>
  </si>
  <si>
    <t>South Carolina Sen. Lindsey Graham shares his expectations for the Senate impeachment trial. FOX News operates the FOX News Channel (FNC), FOX Business Netwo...</t>
  </si>
  <si>
    <t>Fox News Channel, Fox News, News, politics, Hannity, Sean Hannity, Sen Lindsey Graham, lindsey graham, senator graham, articles of impeachment</t>
  </si>
  <si>
    <t>Sen. Graham shreds Schumer for trying to dictate impeachment rules</t>
  </si>
  <si>
    <t>193387db128e4131ebbc468ffd907dce</t>
  </si>
  <si>
    <t>https://www.youtube.com/watch?v=rKUE1CMHrfQ</t>
  </si>
  <si>
    <t>Hannity: House trial managers a 'gift' to Donald Trump - YouTube</t>
  </si>
  <si>
    <t>House Speaker Pelosi announces impeachment trial managers, delivers articles to Senate. FOX News operates the FOX News Channel (FNC), FOX Business Network (F...</t>
  </si>
  <si>
    <t>Fox News Channel, Fox News, News, opinion, politics, Hannity, impeachment, impeachment inquiry, Trump impeachment, Donald Trump, President Donald Trump, POTU...</t>
  </si>
  <si>
    <t>Hannity: House trial managers a 'gift' to Donald Trump</t>
  </si>
  <si>
    <t>24e3ab5d2a436f07dbe4ed733b4bbd70</t>
  </si>
  <si>
    <t>https://www.youtube.com/watch?v=RyJfS5Ei88U</t>
  </si>
  <si>
    <t>Tucker: CNN attacks Bernie Sanders for being 'sexist' - YouTube</t>
  </si>
  <si>
    <t>CNN reveals agenda during Democratic debate. FOX News operates the FOX News Channel (FNC), FOX Business Network (FBN), FOX News Radio, FOX News Headlines 24/...</t>
  </si>
  <si>
    <t>Fox News Channel, Fox News, News, opinion, politics, Tucker Carlson, Election 2016, Democratic party, POTUS, President Donald Trump, Donald Trump, Trump, Dem...</t>
  </si>
  <si>
    <t>Tucker: CNN attacks Bernie Sanders for being 'sexist'</t>
  </si>
  <si>
    <t>56c467a39cbc070a8ec07fda9cf23dac</t>
  </si>
  <si>
    <t>https://www.youtube.com/watch?v=FZYlWQ8Y8OY</t>
  </si>
  <si>
    <t>Eric Trump: Ask Obama, Biden why Hunter Biden was making a fortune in Ukraine - YouTube</t>
  </si>
  <si>
    <t>President Trump's son, Eric Trump, looks ahead to the Senate impeachment trial and what he wants to see. FOX News operates the FOX News Channel (FNC), FOX Bu...</t>
  </si>
  <si>
    <t>Fox News Channel, Fox News, News, politics, The Story with Martha MacCallum, Martha MacCallum, Eric Trump</t>
  </si>
  <si>
    <t>Eric Trump: Ask Obama, Biden why Hunter Biden was making a fortune in Ukraine</t>
  </si>
  <si>
    <t>614f3c774378d40b76a434d6bc018dcf</t>
  </si>
  <si>
    <t>https://www.youtube.com/watch?v=RXzFiAaGUzw</t>
  </si>
  <si>
    <t>It's odd Dems are playing 'cat and mouse' with Lev Parnas: Nunes - YouTube</t>
  </si>
  <si>
    <t>House delivers impeachment articles to Senate; Rep. Devin Nunes looks ahead to impeachment trial. FOX News operates the FOX News Channel (FNC), FOX Business ...</t>
  </si>
  <si>
    <t>Fox News Channel, Fox News, News, politics, The Story with Martha MacCallum, Rep Devin Nunes, impeachment, impeachment inquiry, Trump impeachment, Donald Tru...</t>
  </si>
  <si>
    <t>It's odd Dems are playing 'cat and mouse' with Lev Parnas: Nunes</t>
  </si>
  <si>
    <t>cd99da9c59faa683296c54a962b108ec</t>
  </si>
  <si>
    <t>https://www.youtube.com/watch?v=KsYxK5SZb28</t>
  </si>
  <si>
    <t>'The Five' breaks down impeachment antics after Dems deliver articles - YouTube</t>
  </si>
  <si>
    <t>Pelosi signs articles, names trial managers; reaction and analysis on 'The Five.' FOX News operates the FOX News Channel (FNC), FOX Business Network (FBN), F...</t>
  </si>
  <si>
    <t>Fox News Channel, Fox News, News, politics, The Five, engrossment nancy, impeachment, impeachment inquiry, Trump impeachment, Donald Trump, President Donald ...</t>
  </si>
  <si>
    <t>'The Five' breaks down impeachment antics after Dems deliver articles</t>
  </si>
  <si>
    <t>775ab39f964553e404ffc98f579579b4</t>
  </si>
  <si>
    <t>https://www.youtube.com/watch?v=-aBnptZRWY4</t>
  </si>
  <si>
    <t>Pelosi signs articles of impeachment ahead of Senate trial - YouTube</t>
  </si>
  <si>
    <t>Clerk of the House Cheryl Johnson will sign the impeachment paperwork. The House then parades the measure to the Senate with House Sergeant at Arms Paul Irvi...</t>
  </si>
  <si>
    <t>Fox News Channel, Fox News, FNC, impeachment, impeachment inquiry, Trump impeachment, Donald Trump, President Donald Trump, POTUS, White House, Trump impeach...</t>
  </si>
  <si>
    <t>Pelosi signs articles of impeachment ahead of Senate trial</t>
  </si>
  <si>
    <t>326191f91f22bcc377f5aa7ed152375</t>
  </si>
  <si>
    <t>https://www.youtube.com/watch?v=oI7L97LDepo</t>
  </si>
  <si>
    <t>Ken Starr predicts the top witnesses for Trump impeachment trial - YouTube</t>
  </si>
  <si>
    <t>Former independent counsel Ken Starr joins ‘America’s Newsroom’ to discuss House Speaker Nancy Pelosi’s announcement of the impeachment managers. #FoxNews FO...</t>
  </si>
  <si>
    <t>america's newsroom, ken starr, ken starr fox news, ken starr impeachment, impeachment, impeachment trial, nancy pelosi, pelosi, pelosi impeachment, trump imp...</t>
  </si>
  <si>
    <t>Ken Starr predicts the top witnesses for Trump impeachment trial</t>
  </si>
  <si>
    <t>4ec8e199118cf7b88f593a31e5ba83e5</t>
  </si>
  <si>
    <t>https://www.youtube.com/watch?v=3qy-oETFBJ4</t>
  </si>
  <si>
    <t>McCarthy blasts dem impeachment managers in explosive house floor speech - YouTube</t>
  </si>
  <si>
    <t>Rep. Kevin McCarthy speaks about impeachment in fiery house floor debate. #FoxNews FOX News operates the FOX News Channel (FNC), FOX Business Network (FBN), ...</t>
  </si>
  <si>
    <t>Fox News, Fox News Channel, Fox, FNC, trump impeachment, kevin mccarthy, McCarthy, Rep McCarthy, impeachment, impeachment debate, minority leader, democrats ...</t>
  </si>
  <si>
    <t>McCarthy blasts dem impeachment managers in explosive house floor speech</t>
  </si>
  <si>
    <t>a456c0896e9c5ad1eea23f68965bb34f</t>
  </si>
  <si>
    <t>https://www.youtube.com/watch?v=21xh9-lYoeE</t>
  </si>
  <si>
    <t>House votes to send impeachment articles, managers to the Senate - YouTube</t>
  </si>
  <si>
    <t>House Speaker Nancy Pelosi announced the seven lawmakers who will serve as impeachment managers to prosecute the case against President Trump in his imminent...</t>
  </si>
  <si>
    <t>House votes to send impeachment articles, managers to the Senate</t>
  </si>
  <si>
    <t>cbb8a85d047e5c12010731432c242b8f</t>
  </si>
  <si>
    <t>https://www.youtube.com/watch?v=bgQDgI3yRz0</t>
  </si>
  <si>
    <t>Trump signs 'phase one' of China trade deal - YouTube</t>
  </si>
  <si>
    <t>President participates in a signing ceremony of an agreement between the United States and China. The pact, detailed in a 94-page document, is only the initi...</t>
  </si>
  <si>
    <t>donald trump, trade deal, china trade, world news, fox news, fox news channel, president donald trump, phase one trade deal, white house, xi jinping, us chin...</t>
  </si>
  <si>
    <t>Trump signs 'phase one' of China trade deal</t>
  </si>
  <si>
    <t>bce9579f4a9de0a9d5dd438bf2c5172a</t>
  </si>
  <si>
    <t>https://www.youtube.com/watch?v=tm7IZinRK6Q</t>
  </si>
  <si>
    <t>Warren appears to refuse to shake Sanders' hand after Iowa debate - YouTube</t>
  </si>
  <si>
    <t>Sens. Elizabeth Warren and Bernie Sanders clash on the debate stage about a past conversation on if a woman can win the White House; Peter Doocy reports from...</t>
  </si>
  <si>
    <t>Fox news, fox news channel, fox, news, Democratic debate, dem debate, Debate, Liz warren, Elizabeth Warren, Warren, Bernie, Bernie sanders, Bernie Warren, Be...</t>
  </si>
  <si>
    <t>Warren appears to refuse to shake Sanders' hand after Iowa debate</t>
  </si>
  <si>
    <t>45cf435405299f8acb81e444eef93025</t>
  </si>
  <si>
    <t>https://www.youtube.com/watch?v=8KP7NLwL5mA</t>
  </si>
  <si>
    <t>Bret Baier: Pelosi's impeachment has an asterisk - YouTube</t>
  </si>
  <si>
    <t>Bret Baier breaks down Nancy Pelosi's impeachment case and her need for new witnesses. #FoxNews FOX News operates the FOX News Channel (FNC), FOX Business Ne...</t>
  </si>
  <si>
    <t>Fox News, Fox News Channel, fox, news, Pelosi, Bret Baier, Bret, Baier, Nancy Pelosi, speaker pelosi, impeachment, trump impeachment, impeachment managers, t...</t>
  </si>
  <si>
    <t>Bret Baier: Pelosi's impeachment has an asterisk</t>
  </si>
  <si>
    <t>84104969870cb8b02d31bdac523aa408</t>
  </si>
  <si>
    <t>https://www.youtube.com/watch?v=PyilMLwKnMI</t>
  </si>
  <si>
    <t>Pelosi names Adam Schiff as lead impeachment manager for Senate trial - YouTube</t>
  </si>
  <si>
    <t>Impeachment heats up as Speaker Pelosi holds a press conference announcing impeachment managers. FOX News operates the FOX News Channel (FNC), FOX Business N...</t>
  </si>
  <si>
    <t>Fox News, Fox New Channel, FNC, Nancy Pelosi, Speaker Pelosi, Impeachment, Nancy Pelosi Impeachment, trump impeachment, donald trump, house judiciary committ...</t>
  </si>
  <si>
    <t>Pelosi names Adam Schiff as lead impeachment manager for Senate trial</t>
  </si>
  <si>
    <t>4817c68285e86cc575f9a80ee8a68f4a</t>
  </si>
  <si>
    <t>https://www.youtube.com/watch?v=HJ8e66LVrlI</t>
  </si>
  <si>
    <t>‘Bill Hemmer Reports’ premieres January 20 - YouTube</t>
  </si>
  <si>
    <t>Bill Hemmer will lead all breaking news coverage in addition to hosting the straight-news program from the network’s FOX News Deck on Fox News Channel weekda...</t>
  </si>
  <si>
    <t>Fox News Channel, FNC, Fox News, News, Latest News, bill hemmer, Fox News programming, fox, Bill Hemmer, Bill Hemmer reports, Fox News lineup, americas newsr...</t>
  </si>
  <si>
    <t>‘Bill Hemmer Reports’ premieres January 20</t>
  </si>
  <si>
    <t>1efce216009e633051bb6925db5c1820</t>
  </si>
  <si>
    <t>https://www.youtube.com/watch?v=6wU1_nOHX08</t>
  </si>
  <si>
    <t>Sarah Sanders: Even the most staunch Dems realize how weak their field is - YouTube</t>
  </si>
  <si>
    <t>Former White House press secretary and Fox News contributor Sarah Sanders argues Democrats have moved too far left for America and reveals details on her upc...</t>
  </si>
  <si>
    <t>fox news, fox news channel, fox, news, Fox and friends, fox &amp; friends, sarah sanders, sarah huckabee sanders, sarah sanders book, Speaking for Myself, sarah ...</t>
  </si>
  <si>
    <t>Sarah Sanders: Even the most staunch Dems realize how weak their field is</t>
  </si>
  <si>
    <t>5a258d979c75238eda97384b2b5b90d7</t>
  </si>
  <si>
    <t>https://www.youtube.com/watch?v=P7d3jHLLCAg</t>
  </si>
  <si>
    <t>Nunes says Dems have been 'hell-bent to impeach' for three years - YouTube</t>
  </si>
  <si>
    <t>The House is set to vote Wednesday to send the articles of impeachment against Trump to the Senate; California Congressman Devin Nunes, ranking member of the...</t>
  </si>
  <si>
    <t>devin nunes, nunes, rep nunes, rep devin nunes, house intel, house intelligence committee, nunes fox news, devin nunes fox news, devin nunes interview, nunes...</t>
  </si>
  <si>
    <t>Nunes says Dems have been 'hell-bent to impeach' for three years</t>
  </si>
  <si>
    <t>fa7b87d6cfcf463914ceafc344fb60ed</t>
  </si>
  <si>
    <t>https://www.youtube.com/watch?v=xckKSjb0Lrc</t>
  </si>
  <si>
    <t>Ingraham: Dismiss the madness - YouTube</t>
  </si>
  <si>
    <t>The two articles of impeachment against President Trump are deficient on their face. FOX News operates the FOX News Channel (FNC), FOX Business Network (FBN)...</t>
  </si>
  <si>
    <t>Fox News Channel, Fox News, News, opinion, Laura Ingraham, The Ingraham Angle, impeachment, impeachment inquiry, Trump impeachment, Donald Trump, President D...</t>
  </si>
  <si>
    <t>Ingraham: Dismiss the madness</t>
  </si>
  <si>
    <t>d2e4c353da2a29c10fd946b2c4bc76cb</t>
  </si>
  <si>
    <t>https://www.youtube.com/watch?v=mTpxW1hRrZ0</t>
  </si>
  <si>
    <t>Collins: Dems' impeachment 'document dump' is a deflection - YouTube</t>
  </si>
  <si>
    <t>Democrats are taking potshots to try and shore up an impeachment case that should never have gone forward, says Georgia Congressman Doug Collins, ranking mem...</t>
  </si>
  <si>
    <t>Fox News Channel, Fox News, News, politics, Hannity, Sean Hannity, Doug Collins, impeachment, impeachment inquiry, Trump impeachment, Donald Trump, President...</t>
  </si>
  <si>
    <t>Collins: Dems' impeachment 'document dump' is a deflection</t>
  </si>
  <si>
    <t>f32be4f81dbb1452e220a9c5e991d0e1</t>
  </si>
  <si>
    <t>https://www.youtube.com/watch?v=kTOmkmoki2g</t>
  </si>
  <si>
    <t>Hannity: The Biden shakedown and the real Ukraine scandal - YouTube</t>
  </si>
  <si>
    <t>Did Democrats bother to look into why 'zero experience Hunter' Biden was getting rich compliments of a shady Ukrainian company while his father oversaw Ukrai...</t>
  </si>
  <si>
    <t>Fox News Channel, Fox News, News, Hannity, Sean Hannity, impeachment, impeachment inquiry, Trump impeachment, Donald Trump, pelosi impeachment articles, Pres...</t>
  </si>
  <si>
    <t>Hannity: The Biden shakedown and the real Ukraine scandal</t>
  </si>
  <si>
    <t>bcbda2256eccf0491af6dfed9e4a5607</t>
  </si>
  <si>
    <t>https://www.youtube.com/watch?v=ihF2LVyaRyE</t>
  </si>
  <si>
    <t>Trump holds rally in Milwaukee, Wisconsin - YouTube</t>
  </si>
  <si>
    <t>President Trump speaks to supporters at his 'Keep America Great' rally in Milwaukee, WI , this takes place as 2020 Democrats take the stage at the DNC debate...</t>
  </si>
  <si>
    <t>Fox News, Fox, Fox News Channel, FNC, donald trump, president trump, trump rally, campaign rally, Trump 2020, Trump 2020 campaign, Trump rally live, Trump ra...</t>
  </si>
  <si>
    <t>Trump holds rally in Milwaukee, Wisconsin</t>
  </si>
  <si>
    <t>f13d20502e2b185050f6db6f4e3b148e</t>
  </si>
  <si>
    <t>https://www.youtube.com/watch?v=TrQBqBY7fm4</t>
  </si>
  <si>
    <t>Media remains silent after CNN settles lawsuit with Covington teen - YouTube</t>
  </si>
  <si>
    <t>CNN settled a multimillion-dollar defamation lawsuit filed by Covington Catholic High School student Nick Sandmann; reaction and analysis from Fox Nation hos...</t>
  </si>
  <si>
    <t>Fox News Channel, Fox News, News, media, Tucker Carlson, Tucker Carlson Tonight, Tammy Bruce, Covington teen, Cnn, MSnbc, WaPo, media lawsuit, mainstream med...</t>
  </si>
  <si>
    <t>Media remains silent after CNN settles lawsuit with Covington teen</t>
  </si>
  <si>
    <t>5934599594453d564b096230e1c272c5</t>
  </si>
  <si>
    <t>https://www.youtube.com/watch?v=zEqhQ97PN9c</t>
  </si>
  <si>
    <t>McCarthy: Why didn't Dems subpoena Bolton in the House if they wanted him? - YouTube</t>
  </si>
  <si>
    <t>House Minority Leader Kevin McCarthy joins Martha MacCallum on 'The Story.' FOX News operates the FOX News Channel (FNC), FOX Business Network (FBN), FOX New...</t>
  </si>
  <si>
    <t>Fox News Channel, Fox News, News, politics, Kevin McCarthy, impeachment, impeachment inquiry, Trump impeachment, Donald Trump, President Donald Trump, POTUS,...</t>
  </si>
  <si>
    <t>McCarthy: Why didn't Dems subpoena Bolton in the House if they wanted him?</t>
  </si>
  <si>
    <t>22340bf98f80b2a495820ad2b70a2a4</t>
  </si>
  <si>
    <t>https://www.youtube.com/watch?v=8cGZ2IKOZlM</t>
  </si>
  <si>
    <t>Gutfeld on the feud between Bernie and Liz - YouTube</t>
  </si>
  <si>
    <t>Elizabeth Warren accuses Bernie Sanders of sexism as Democratic presidential candidates trade jabs ahead of the Iowa Caucuses. FOX News operates the FOX News...</t>
  </si>
  <si>
    <t>Fox News Channel, Fox News, News, opinion, Greg Gutfeld, The Five, Bernie Sanders Liz Warren drama, Sanders Warren feud, Election 2016, Democratic party, POT...</t>
  </si>
  <si>
    <t>Gutfeld on the feud between Bernie and Liz</t>
  </si>
  <si>
    <t>bb7a0b45a7d0ffc4e78f7aa65706ef55</t>
  </si>
  <si>
    <t>https://www.youtube.com/watch?v=mp6iSMr99NY</t>
  </si>
  <si>
    <t>'The Five' reacts as Pelosi gears up to send impeachment articles to Senate - YouTube</t>
  </si>
  <si>
    <t>House prepares to vote to send the articles of impeachment against President Trump to the Senate; reaction and analysis on 'The Five.' FOX News operates the ...</t>
  </si>
  <si>
    <t>Fox News Channel, Fox News, News, politics, The Five, opinion, impeachment, impeachment inquiry, Trump impeachment, Donald Trump, President Donald Trump, POT...</t>
  </si>
  <si>
    <t>'The Five' reacts as Pelosi gears up to send impeachment articles to Senate</t>
  </si>
  <si>
    <t>c24fcd00287d2823d5af5509c9067b11</t>
  </si>
  <si>
    <t>https://www.youtube.com/watch?v=GQej1Vcrd4s</t>
  </si>
  <si>
    <t>Gowdy on Bolton: Why pick a witness that will invoke executive privilege? - YouTube</t>
  </si>
  <si>
    <t>Reaction and analysis from Fox News contributor Trey Gowdy, former chairman of the House Oversight Committee. FOX News operates the FOX News Channel (FNC), F...</t>
  </si>
  <si>
    <t>Fox News Channel, Fox News, News, politics, Neil Cavuto, Trey Gowdy, impeachment witnesses, John Bolton, impeachment, impeachment inquiry, Trump impeachment,...</t>
  </si>
  <si>
    <t>Gowdy on Bolton: Why pick a witness that will invoke executive privilege?</t>
  </si>
  <si>
    <t>4d43bb69279b5872d1bd11803576c91a</t>
  </si>
  <si>
    <t>https://www.youtube.com/watch?v=B1-hb3jN0sc</t>
  </si>
  <si>
    <t>Scalise: Pelosi's legacy will be impeachment - YouTube</t>
  </si>
  <si>
    <t>The House will vote on Wednesday to name the managers of the Senate impeachment trial of President Trump; House Minority Whip Steve Scalise joins Dana Perino...</t>
  </si>
  <si>
    <t>politics, the daily briefing, fox news, fox news channel, fox, news, Dana perino, perino, steve scalise, scalise, rep steve scalise, scalise impeachment, pel...</t>
  </si>
  <si>
    <t>Scalise: Pelosi's legacy will be impeachment</t>
  </si>
  <si>
    <t>898958fa9f0014a91a3ec99ba632b91f</t>
  </si>
  <si>
    <t>https://www.youtube.com/watch?v=SPz20gR-ebM</t>
  </si>
  <si>
    <t>House Foreign Affairs Committee held meeting on Trump's Iran Policy - YouTube</t>
  </si>
  <si>
    <t>House Foreign Affairs Committee holds hearing on "From Sanctions to the Soleimani Strike to Escalation: Evaluating the Administration's Iran Policy." LIVE FO...</t>
  </si>
  <si>
    <t>Fox News, Fox News Channel, fox news live, soleimani, Iran Sanctions, iran sanctions explained, trump iran, foreign affairs committee, house of representativ...</t>
  </si>
  <si>
    <t>House Foreign Affairs Committee held meeting on Trump's Iran Policy</t>
  </si>
  <si>
    <t>b070047ba83bc0e2738de40f2be74f6a</t>
  </si>
  <si>
    <t>https://www.youtube.com/watch?v=vmJO3qRBNFg</t>
  </si>
  <si>
    <t>Ukraine gas company where Hunter Biden worked hacked by Russia - YouTube</t>
  </si>
  <si>
    <t>Burisma Holdings, the Ukrainian gas company at the center of the Trump impeachment, was successfully hacked by Russian military agents, a U.S. cybersecurity ...</t>
  </si>
  <si>
    <t>fox news, fox news channel, fox, news, hunter biden, burisma, burisma ukraine, ukraine, hunter biden ukraine, donald trump, joe biden, impeachment inquiry, t...</t>
  </si>
  <si>
    <t>Ukraine gas company where Hunter Biden worked hacked by Russia</t>
  </si>
  <si>
    <t>463e84985577237deb85324955c45486</t>
  </si>
  <si>
    <t>https://www.youtube.com/watch?v=cQy3AexXvT8</t>
  </si>
  <si>
    <t>Retired Navy SEAL Jocko Willink debuts his new book on leadership skills - YouTube</t>
  </si>
  <si>
    <t>Jocko Willink, former commander of the most decorated special ops unit of the Iraq War, shares leadership tips from his new book. #FoxNews FOX News operates ...</t>
  </si>
  <si>
    <t>Fox News, Fox News Channel, FNC, Fox and Friends, Fox &amp; Friends, Steve Doocy, ainsley earhardt, Brian Kilmeade, Doocy, Kilmeade, Jocko, Navy Seal, Retired Na...</t>
  </si>
  <si>
    <t>Retired Navy SEAL Jocko Willink debuts his new book on leadership skills</t>
  </si>
  <si>
    <t>14e32d5bc01977de07661b1ecedd8b0</t>
  </si>
  <si>
    <t>https://www.youtube.com/watch?v=Xe3NZ8qgNw8</t>
  </si>
  <si>
    <t>Pence swears in Space Force General John Raymond - YouTube</t>
  </si>
  <si>
    <t>Vice President Pence will swear in General John Raymond as the first Chief of Space Operations, United States Space Force. #FoxNews FOX News operates the FOX...</t>
  </si>
  <si>
    <t>Pence swears in Space Force General John Raymond</t>
  </si>
  <si>
    <t>dccd804bf70dd5de1781e24d1d595d85</t>
  </si>
  <si>
    <t>https://www.youtube.com/watch?v=PwdN1_rlVcs</t>
  </si>
  <si>
    <t>White House confirms members of Trump's impeachment defense team - YouTube</t>
  </si>
  <si>
    <t>White House counsel Pat Cipollone and Trump attorney Jay Sekulow lead the president's defense team; John Roberts reports from the White House. #FoxNews FOX N...</t>
  </si>
  <si>
    <t>fox news, fox news channel, impeachment, trump impeachment, trump lawyers, trump defense team, trump defense impeachment, impeachment defense team, Jay sekul...</t>
  </si>
  <si>
    <t>White House confirms members of Trump's impeachment defense team</t>
  </si>
  <si>
    <t>120056348a375707be6027cc0833829e</t>
  </si>
  <si>
    <t>https://www.youtube.com/watch?v=j-AAUaieC2c</t>
  </si>
  <si>
    <t>Ted Cruz predicts impeachment will end with acquittal, not dismissal in Senate - YouTube</t>
  </si>
  <si>
    <t>Republican Sen. Ted Cruz tells 'America's Newsroom' that acquittal is a 'much better outcome' for President Trump than a dismissal. #FoxNews FOX News operate...</t>
  </si>
  <si>
    <t>america's newsroom, fox news, fox news channel, fox, news, Ted cruz, senator ted cruz, ted cruz, senator cruz, senate impeachment, impeachment trial, senate ...</t>
  </si>
  <si>
    <t>Ted Cruz predicts impeachment will end with acquittal, not dismissal in Senate</t>
  </si>
  <si>
    <t>7956c3df38c407bfdc3e4165f674ca2c</t>
  </si>
  <si>
    <t>https://www.youtube.com/watch?v=8-ofYzChVoM</t>
  </si>
  <si>
    <t>Jordan makes the case for dismissing Dems' impeachment articles - YouTube</t>
  </si>
  <si>
    <t>Republican Rep. Jim Jordan says all the facts and all the truth is on the president's side. #FoxNews FOX News operates the FOX News Channel (FNC), FOX Busine...</t>
  </si>
  <si>
    <t>fox news, fox news channel, fox, news, fox and friends, fox &amp; friends, brian kilmeade, ainsley earhardt, steve doocy, jim jordan, rep jim jordan, jim jordan ...</t>
  </si>
  <si>
    <t>Jordan makes the case for dismissing Dems' impeachment articles</t>
  </si>
  <si>
    <t>bbd21d7f1876ea0eb4a5a55ccff4bec3</t>
  </si>
  <si>
    <t>https://www.youtube.com/watch?v=M6QXpIhhTEc</t>
  </si>
  <si>
    <t>888b1a84657bf3344cc3260f4483eb20</t>
  </si>
  <si>
    <t>https://www.youtube.com/watch?v=hVDdm9Q-weU</t>
  </si>
  <si>
    <t>McCarthy lays out reasons for Pelosi withholding impeachment articles - YouTube</t>
  </si>
  <si>
    <t>An impeachment trial in the Senate hurts Democratic senators running for president and benefits Joe Biden, says House Minority Leader Kevin McCarthy. FOX New...</t>
  </si>
  <si>
    <t>Fox News Channel, Fox News, News, politics, Hannity, Sean Hannity, Kevin McCarthy, Nancy Pelosi, US Congress, impeachment, impeachment inquiry, Trump impeach...</t>
  </si>
  <si>
    <t>McCarthy lays out reasons for Pelosi withholding impeachment articles</t>
  </si>
  <si>
    <t>e5154494d2fdb1dbc8a70f13d941499d</t>
  </si>
  <si>
    <t>https://www.youtube.com/watch?v=2JqahH0Bojw</t>
  </si>
  <si>
    <t>Hannity: Pelosi is a source of official embarrassment for top Dems - YouTube</t>
  </si>
  <si>
    <t>House Speaker Nancy Pelosi achieved nothing with her impeachment stall tactics. FOX News operates the FOX News Channel (FNC), FOX Business Network (FBN), FOX...</t>
  </si>
  <si>
    <t>Fox News Channel, Fox News, News, opinion, Sean hannity, Hannity</t>
  </si>
  <si>
    <t>Hannity: Pelosi is a source of official embarrassment for top Dems</t>
  </si>
  <si>
    <t>204f876fc2941ba149575033d1b706af</t>
  </si>
  <si>
    <t>https://www.youtube.com/watch?v=SvYT19-TRYA</t>
  </si>
  <si>
    <t>Meadows slams Dems' 'urgency' for impeachment: It's been 26 days - YouTube</t>
  </si>
  <si>
    <t>House Democrats' impeachment push was never about justice or a fair trial for President Trump, says North Carolina Congressman Mark Meadows, Republican membe...</t>
  </si>
  <si>
    <t>Fox News Channel, Fox News, News, politics, Mark meadows, impeachment, impeachment inquiry, Trump impeachment, Donald Trump, President Donald Trump, POTUS, W...</t>
  </si>
  <si>
    <t>Meadows slams Dems' 'urgency' for impeachment: It's been 26 days</t>
  </si>
  <si>
    <t>35ce853910e6dd93a399f32f93dbeea6</t>
  </si>
  <si>
    <t>https://www.youtube.com/watch?v=iIlnxy1cOKo</t>
  </si>
  <si>
    <t>Christine Pelosi on impeachment: Trump's behavior has been divisive - YouTube</t>
  </si>
  <si>
    <t>Speaker Nancy Pelosi's daughter Christine Pelosi joins Martha MacCallum for an exclusive interview on 'The Story.' FOX News operates the FOX News Channel (FN...</t>
  </si>
  <si>
    <t>Fox News Channel, Fox News, News, politics, The Story with Martha MacCallum, Martha MacCallum, Christine Pelosi, impeachment, impeachment inquiry, Trump impe...</t>
  </si>
  <si>
    <t>Christine Pelosi on impeachment: Trump's behavior has been divisive</t>
  </si>
  <si>
    <t>4afea29180c08a34ebbfec9ce4ee0053</t>
  </si>
  <si>
    <t>https://www.youtube.com/watch?v=-Fg-rll0pUo</t>
  </si>
  <si>
    <t>Pompeo defends limiting access to intelligence on Iran airstrike - YouTube</t>
  </si>
  <si>
    <t>Multiple U.S. embassies were deemed at risk when decision was made to take out Iranian General Qassem Soleimani, says Secretary of State Mike Pompeo. FOX New...</t>
  </si>
  <si>
    <t>Fox News Channel, Fox News, News, politics, Special Report, Secretary of State, Mike Pompeo, Bret Baier, Iran US conflict, Iran, Iranian government, Donald T...</t>
  </si>
  <si>
    <t>Pompeo defends limiting access to intelligence on Iran airstrike</t>
  </si>
  <si>
    <t>532571f16bb0ac8a99ef21b6030ccced</t>
  </si>
  <si>
    <t>https://www.youtube.com/watch?v=8463nkE0stU</t>
  </si>
  <si>
    <t>'The Five' reacts to Queen Elizabeth breaking her silence on 'Megxit' - YouTube</t>
  </si>
  <si>
    <t>Queen agrees Prince Harry and Meghan Markle can exit royal roles; reaction and analysis from 'The Five.' FOX News operates the FOX News Channel (FNC), FOX Bu...</t>
  </si>
  <si>
    <t>Fox News Channel, Fox News, News, personality, world, The Five, Megxit, Meghan Markle, British Royals, Windsor Royals, Prince Harry, Harry and Meghan, Baby A...</t>
  </si>
  <si>
    <t>'The Five' reacts to Queen Elizabeth breaking her silence on 'Megxit'</t>
  </si>
  <si>
    <t>a3a5db58b9b1ea63514dc74c94b4ec3e</t>
  </si>
  <si>
    <t>https://www.youtube.com/watch?v=dBsMj9xh-BA</t>
  </si>
  <si>
    <t>Gutfeld on the Iran protests over the jetliner - YouTube</t>
  </si>
  <si>
    <t>Sorry, media: It looks like Iran hates its own government more than it hates us. FOX News operates the FOX News Channel (FNC), FOX Business Network (FBN), FO...</t>
  </si>
  <si>
    <t>Fox News Channel, Fox News, News, opinion, The Five, Greg Gutfeld, Mainstream media, mainstream media iran, media trump, iran plane crash, middle east, iran ...</t>
  </si>
  <si>
    <t>Gutfeld on the Iran protests over the jetliner</t>
  </si>
  <si>
    <t>f127e7a7f5914d2bfde9a00d9332b020</t>
  </si>
  <si>
    <t>https://www.youtube.com/watch?v=mZEjcH_vuhw</t>
  </si>
  <si>
    <t>Trump: Dems are a 'disgrace' for trying to defend Soleimani - YouTube</t>
  </si>
  <si>
    <t>President Trump makes remarks before departing for the College Football National Championship game in New Orleans. FOX News operates the FOX News Channel (FN...</t>
  </si>
  <si>
    <t>Fox News Channel, Fox News, FNC, news, politics, world news, Marine One departure, Iran US conflict, Iran, Iranian government, Donald Trump, Hassan Rouhani, ...</t>
  </si>
  <si>
    <t>Trump: Dems are a 'disgrace' for trying to defend Soleimani</t>
  </si>
  <si>
    <t>918e33b9a278b787dd5ab1f99ac7614</t>
  </si>
  <si>
    <t>https://www.youtube.com/watch?v=J4xNs2nF-zM</t>
  </si>
  <si>
    <t>Bret Baier: Impeachment is Mitch McConnell's game now - YouTube</t>
  </si>
  <si>
    <t>Bret Baier, Special Report anchor, discusses if Nancy Pelosi gained anything by delaying impeachment. #FoxNews FOX News operates the FOX News Channel (FNC), ...</t>
  </si>
  <si>
    <t>fox news, fox news channel, fox, news, Bret Baier, Bret Baier fox news, Baier, Impeachment, Nancy Pelosi, Pelosi, Pelosi impeachment, trump, trump news, Sena...</t>
  </si>
  <si>
    <t>Bret Baier: Impeachment is Mitch McConnell's game now</t>
  </si>
  <si>
    <t>84ea4d437802750e72f663e38de5176e</t>
  </si>
  <si>
    <t>https://www.youtube.com/watch?v=F0Pk91rGgVM</t>
  </si>
  <si>
    <t>Grisham talks Iran, impeachment, push to bring back press briefings - YouTube</t>
  </si>
  <si>
    <t>White House press secretary Stephanie Grisham defends the administration's Iran policy, says the president prefers impeachment articles be dismissed instead ...</t>
  </si>
  <si>
    <t>fox news, fox news channel, fox, news, harris Faulkner, Stephanie Grisham, Grisham, White house press, white house press briefings, white house press secreta...</t>
  </si>
  <si>
    <t>Grisham talks Iran, impeachment, push to bring back press briefings</t>
  </si>
  <si>
    <t>a8a723014bef0a8306ae018b8e904970</t>
  </si>
  <si>
    <t>https://www.youtube.com/watch?v=u3JcNUKX308</t>
  </si>
  <si>
    <t>AG Barr says attack at Naval Air Station Pensacola an ‘act of terrorism’ - YouTube</t>
  </si>
  <si>
    <t>U.S. Attorney General Bill Barr and FBI Deputy Director David Bowdich will hold a press conference at the Justice Department announcing the findings of the c...</t>
  </si>
  <si>
    <t>AG Barr says attack at Naval Air Station Pensacola an ‘act of terrorism’</t>
  </si>
  <si>
    <t>7b046707327bc87efeec18f6cd0ecdbe</t>
  </si>
  <si>
    <t>https://www.youtube.com/watch?v=6M3W1oObWWc</t>
  </si>
  <si>
    <t>Queen issues statement on Meghan Markle, Prince Harry - YouTube</t>
  </si>
  <si>
    <t>Queen Elizabeth says in a statement released after a family summit that she respects and understands Harry and Meghan's wish to live a more independent life ...</t>
  </si>
  <si>
    <t>fox news, fox news alert, breaking news, fox news channel, fox, news, UK, United Kingdom, Harris Faulkner, Outnumbered, Harry and Meghan, Prince Harry, Megha...</t>
  </si>
  <si>
    <t>Queen issues statement on Meghan Markle, Prince Harry</t>
  </si>
  <si>
    <t>ed48aaeb9a626db5f4e5e0228d575bef</t>
  </si>
  <si>
    <t>https://www.youtube.com/watch?v=qxuzPn55ON0</t>
  </si>
  <si>
    <t>Nunes says Obama-era attorney should be 'nowhere near' FISA reform case - YouTube</t>
  </si>
  <si>
    <t>Republican Rep. Devin Nunes says an Obama-era attorney being appointed to oversee FBI surveillance reforms is the swamp sending a message that they don't car...</t>
  </si>
  <si>
    <t>fox news, fox news channel, fox, news, fox and friends, fox &amp; friends, Devin Nunes, nunes, rep nunes, rep devin nunes, Nunes FISA, FISA reform, reform FISA, ...</t>
  </si>
  <si>
    <t>Nunes says Obama-era attorney should be 'nowhere near' FISA reform case</t>
  </si>
  <si>
    <t>e75c00da9d57794fb92090119597ca9b</t>
  </si>
  <si>
    <t>https://www.youtube.com/watch?v=AkL-Nmrvd1M</t>
  </si>
  <si>
    <t>Sen. Cory Booker ends 2020 presidential bid - YouTube</t>
  </si>
  <si>
    <t>New Jersey Democrat Sen. Cory Booker suspends his presidential campaign after failing to make the January primary debate. #FoxNews FOX News operates the FOX ...</t>
  </si>
  <si>
    <t>america's newsroom, fox news alert, breaking news, cory booker, fox news, fox news channel, new jersey, 2020 presidential election, cory booker 2020, 2020 el...</t>
  </si>
  <si>
    <t>Sen. Cory Booker ends 2020 presidential bid</t>
  </si>
  <si>
    <t>4eab9d0a594df633dfa60af97eb0460e</t>
  </si>
  <si>
    <t>https://www.youtube.com/watch?v=G6NxJVSzvuM</t>
  </si>
  <si>
    <t>Gingrich: Pelosi's big week being overshadowed by Harry and Meghan - YouTube</t>
  </si>
  <si>
    <t>Former House speaker and Fox News contributor Newt Gingrich says Americans would rather talk about the royals than an impeachment 'nobody wants.' #FoxNews FO...</t>
  </si>
  <si>
    <t>fox news, fox news channel, fox, news, opinion, latest politics, Prince harry, Meghan markle, The royal family, royal family, royals, british royals, UK, UK ...</t>
  </si>
  <si>
    <t>Gingrich: Pelosi's big week being overshadowed by Harry and Meghan</t>
  </si>
  <si>
    <t>218304b91cd496479ea183977c91142f</t>
  </si>
  <si>
    <t>https://www.youtube.com/watch?v=g3GwiJV41HQ</t>
  </si>
  <si>
    <t>Dan Bongino: Elite media's Iran propaganda is 'shameful' - YouTube</t>
  </si>
  <si>
    <t>Fox News contributor Dan Bongino reacts to the news of the day on 'Fox &amp; Friends.' #FoxNews FOX News operates the FOX News Channel (FNC), FOX Business Networ...</t>
  </si>
  <si>
    <t>fox news, fox news channel, fox, news, fox and friends, fox &amp; friends, dan bongino, bongino, bongino interview, dan bongino interview, dan bongino fox news, ...</t>
  </si>
  <si>
    <t>Dan Bongino: Elite media's Iran propaganda is 'shameful'</t>
  </si>
  <si>
    <t>bc24bdeac69b799c47fd2562699c9e3</t>
  </si>
  <si>
    <t>https://www.youtube.com/watch?v=YB_OETeBEQY</t>
  </si>
  <si>
    <t>Steve Hilton on the historic accomplishments of the Trump Revolution - YouTube</t>
  </si>
  <si>
    <t>Steve Hilton: I don't think there's been proper recognition of the substance and significance of what Trump is doing. #FoxNews FOX News operates the FOX News...</t>
  </si>
  <si>
    <t>steve Hilton, fox news, fox news channel, fox, news, The next revolution, Hilton, steve Hilton fox news, steve hilton, the next revolution, president trump, ...</t>
  </si>
  <si>
    <t>Steve Hilton on the historic accomplishments of the Trump Revolution</t>
  </si>
  <si>
    <t>2040da76b8156dd1cec3e413b6c5abd5</t>
  </si>
  <si>
    <t>https://www.youtube.com/watch?v=DuuXrrra5LA</t>
  </si>
  <si>
    <t>Queen orders private meeting with Prince Harry, Prince William, Prince Charles - YouTube</t>
  </si>
  <si>
    <t>'The Next Revolution' debates Harry and Meghan's desire to step down from a senior family role. #FoxNews FOX News operates the FOX News Channel (FNC), FOX Bu...</t>
  </si>
  <si>
    <t>fox news, fox news channel, fox, news, megzit, meghan markle, markle, Queen Elizabeth, Queen, royal family, Prince Harry, Prince William, Prince Charles, pri...</t>
  </si>
  <si>
    <t>Queen orders private meeting with Prince Harry, Prince William, Prince Charles</t>
  </si>
  <si>
    <t>7414308a511125a9a76b5b84abe7c1bf</t>
  </si>
  <si>
    <t>https://www.youtube.com/watch?v=ZrueBku1Svs</t>
  </si>
  <si>
    <t>Trump admin voices support for anti-government protests in Iran - YouTube</t>
  </si>
  <si>
    <t>Insight from military analyst Rebecca Grant on what protests mean for the Iranian people and U.S.-Iran relations. FOX News operates the FOX News Channel (FNC...</t>
  </si>
  <si>
    <t>Fox News Channel, Fox News, News, world, americas news hq, america's news hq, arthel neville, rebecca greant, military analyst rebecca grant, us military, ir...</t>
  </si>
  <si>
    <t>Trump admin voices support for anti-government protests in Iran</t>
  </si>
  <si>
    <t>af2b1b7717b3b3ee262fda6b07b6959f</t>
  </si>
  <si>
    <t>https://www.youtube.com/watch?v=7nWe849SCEU</t>
  </si>
  <si>
    <t>UK Ambassador calls on Iranian government to de-escalate conflict - YouTube</t>
  </si>
  <si>
    <t>British U.N. Ambassador Karen Pierce on Iran, Syria and the push for diplomacy. FOX News operates the FOX News Channel (FNC), FOX Business Network (FBN), FOX...</t>
  </si>
  <si>
    <t>Fox News Channel, Fox News, News, world, americas news hq, america's news hq, eric shawn, karen pierce, karen pierce fox news, uk ambassador, uk ambassador k...</t>
  </si>
  <si>
    <t>UK Ambassador calls on Iranian government to de-escalate conflict</t>
  </si>
  <si>
    <t>d82a0f3a7f5bf23f4eb0c18eaf6df097</t>
  </si>
  <si>
    <t>https://www.youtube.com/watch?v=V__In4OnPh4</t>
  </si>
  <si>
    <t>Nat'l Security Adviser: Trump's 'maximum pressure' campaign against Iran is working - YouTube</t>
  </si>
  <si>
    <t>White House National Security Adviser Robert O'Brien joins Chris Wallace on 'Fox News Sunday.' FOX News operates the FOX News Channel (FNC), FOX Business Net...</t>
  </si>
  <si>
    <t>Fox News Channel, Fox News, News, fox news sunday, politics, chris wallace, chris wallace fox news sunday, robert o'brien, robert obrien, national security a...</t>
  </si>
  <si>
    <t>Nat'l Security Adviser: Trump's 'maximum pressure' campaign against Iran is working</t>
  </si>
  <si>
    <t>339e9251d98b57f9dce4e7d9cd14cacc</t>
  </si>
  <si>
    <t>https://www.youtube.com/watch?v=o0ySSb8tl5g</t>
  </si>
  <si>
    <t>Why won't Democrats release the Intelligence Community IG's testimony? - YouTube</t>
  </si>
  <si>
    <t>Rep. Devin Nunes joins 'Sunday Morning Futures' to discuss the House Republicans investigating origins of the Ukraine whistleblower complaint. FOX News opera...</t>
  </si>
  <si>
    <t>Fox News Channel, Fox News, News, sunday morning futures, maria bartiromo, devin nunes, rep devin nunes, devin nunes fox news, rep nunes, devin nunes maria b...</t>
  </si>
  <si>
    <t>Why won't Democrats release the Intelligence Community IG's testimony?</t>
  </si>
  <si>
    <t>273dc79e1df70b0771283dfcd3558796</t>
  </si>
  <si>
    <t>https://www.youtube.com/watch?v=lMwMqckc7Ms</t>
  </si>
  <si>
    <t>McCarthy: Pelosi delayed articles to give Biden an edge in 2020 primaries - YouTube</t>
  </si>
  <si>
    <t>House Minority Leader Kevin McCarthy discusses the Senate impeachment trial timeline on ‘Sunday Morning Futures.’ FOX News operates the FOX News Channel (FNC...</t>
  </si>
  <si>
    <t>Fox News Channel, Fox News, News, sunday morning futures, maria bartiromo, maria bartiromo fox news, kevin mccarthy, rep mccarthy, rep kevin mccarthy, house ...</t>
  </si>
  <si>
    <t>McCarthy: Pelosi delayed articles to give Biden an edge in 2020 primaries</t>
  </si>
  <si>
    <t>e58087b3a8a55305378a762aa7b0a04f</t>
  </si>
  <si>
    <t>https://www.youtube.com/watch?v=TmQPi7dfvqY</t>
  </si>
  <si>
    <t>Steve Bannon: Trump should delay State of the Union until impeachment trial ends - YouTube</t>
  </si>
  <si>
    <t>Former White House Chief Strategist Steve Bannon joins Sunday Morning Futures to discuss rising support for democracy around the world, the impeachment trial...</t>
  </si>
  <si>
    <t>Fox News Channel, Fox News, News, sunday morning futures, maria bartiromo, maria bartiromo fox news, steve bannon, steve bannon fox news, bannon fox news, im...</t>
  </si>
  <si>
    <t>Steve Bannon: Trump should delay State of the Union until impeachment trial ends</t>
  </si>
  <si>
    <t>f1e1cb8655775694dc3ce0928752c53c</t>
  </si>
  <si>
    <t>https://www.youtube.com/watch?v=bVfOxq8PJHE</t>
  </si>
  <si>
    <t>Gutfeld: Why critics go nuts when Trump uses force - YouTube</t>
  </si>
  <si>
    <t>President Trump has used military force less than any other president since Jimmy Carter. FOX News operates the FOX News Channel (FNC), FOX Business Network ...</t>
  </si>
  <si>
    <t>Fox News Channel, Fox News, News, opinion, the greg gutfeld show, greg gutfeld, gutfeld, greg gutfeld show, gutfeld monologue, gutfeld opinion, kat timpf, pe...</t>
  </si>
  <si>
    <t>Gutfeld: Why critics go nuts when Trump uses force</t>
  </si>
  <si>
    <t>b1fa0726ef5f9b9ace34dfa491b858f7</t>
  </si>
  <si>
    <t>https://www.youtube.com/watch?v=KQBVbbjwV4c</t>
  </si>
  <si>
    <t>Rudy Giuliani shreds impeachment in exclusive interview with Judge Jeanine - YouTube</t>
  </si>
  <si>
    <t>President Trump's attorney Rudy Giuliani joins Judge Jeanine Pirro on 'Justice.' FOX News operates the FOX News Channel (FNC), FOX Business Network (FBN), FO...</t>
  </si>
  <si>
    <t>Fox News Channel, Fox News, News, politics, justice with judge jeanine, judge jeanine, jeanine pirro, judge jeanine pirro, rudy giuliani, giuliani, rudy giul...</t>
  </si>
  <si>
    <t>Rudy Giuliani shreds impeachment in exclusive interview with Judge Jeanine</t>
  </si>
  <si>
    <t>1d1bd412fc814e069c85d9b40e8c6652</t>
  </si>
  <si>
    <t>https://www.youtube.com/watch?v=FtrIxEB4k7Y</t>
  </si>
  <si>
    <t>Pam Bondi slams Pelosi for holding on to impeachment articles - YouTube</t>
  </si>
  <si>
    <t>White House special adviser Pam Bondi reacts to how Speaker Nancy Pelosi has mishandled impeachment for Democrats. FOX News operates the FOX News Channel (FN...</t>
  </si>
  <si>
    <t>Fox News Channel, Fox News, News, politics, Watters World, Jesse Watters, Pam Bondi, impeachment, impeachment inquiry, Trump impeachment, Donald Trump, Presi...</t>
  </si>
  <si>
    <t>Pam Bondi slams Pelosi for holding on to impeachment articles</t>
  </si>
  <si>
    <t>1f769fb34feb83882a55b5543f1a85c7</t>
  </si>
  <si>
    <t>https://www.youtube.com/watch?v=683natPBprk</t>
  </si>
  <si>
    <t>Judge orders Google to give special prosecutor one year of Smollett’s data - YouTube</t>
  </si>
  <si>
    <t>‘Empire’ actor Jussie Smollett was charged with disorderly conduct for allegedly staging attack in February 2019. FOX News operates the FOX News Channel (FNC...</t>
  </si>
  <si>
    <t>Fox News Channel, Fox News, News, us, Kim Foxx, Jussie Smollett, Empire, Empire star, Empire actor, Chicago, Chicago Illinois, Chicago PD, Chicago special pr...</t>
  </si>
  <si>
    <t>Judge orders Google to give special prosecutor one year of Smollett’s data</t>
  </si>
  <si>
    <t>61c1d091e3fc304a190d3e8f048830d2</t>
  </si>
  <si>
    <t>https://www.youtube.com/watch?v=cSRk3MY1KEM</t>
  </si>
  <si>
    <t>Protests flare up in Tehran after Iran admits downing Ukrainian jetliner - YouTube</t>
  </si>
  <si>
    <t>Benjamin Hall reports from Amman, Jordan. FOX News operates the FOX News Channel (FNC), FOX Business Network (FBN), FOX News Radio, FOX News Headlines 24/7, ...</t>
  </si>
  <si>
    <t>Fox News Channel, Fox News, News, world, Iran regime, protests, middle east protests, ukrainian airliner, Iran plane crash, boeing 737, ukraine, uk, Iran US ...</t>
  </si>
  <si>
    <t>Protests flare up in Tehran after Iran admits downing Ukrainian jetliner</t>
  </si>
  <si>
    <t>8cd0e9c1a0043eb5923bc4394a701f33</t>
  </si>
  <si>
    <t>https://www.youtube.com/watch?v=M7cF8Z9b-G0</t>
  </si>
  <si>
    <t>Trump administration reaches 100-mile mark for border wall - YouTube</t>
  </si>
  <si>
    <t>The Trump administration marked the 100th mile of wall construction along the southern border; reaction and analysis from Border Patrol Agent Hector Garza. F...</t>
  </si>
  <si>
    <t>Fox News Channel, Fox News, News, us, Hector Garza, Border wall, politics, illegal immigrants, immigration, border security, us southern border, border cross...</t>
  </si>
  <si>
    <t>Trump administration reaches 100-mile mark for border wall</t>
  </si>
  <si>
    <t>bb104273a316fb17e55dde0f981aa033</t>
  </si>
  <si>
    <t>https://www.youtube.com/watch?v=NtKycxqw1Wo</t>
  </si>
  <si>
    <t>Education Secretary DeVos on combating the homeless crisis in schools - YouTube</t>
  </si>
  <si>
    <t>Over 114,000 New York City public school students are homeless; Secretary of Education Betsy DeVos explains how she is working to make sure disadvantaged kid...</t>
  </si>
  <si>
    <t>Fox News Channel, Fox News, News, us, education, Fox and Friends, charter schools, for profit charter schools, Betsy DeVos, Education Secretary, Trump admini...</t>
  </si>
  <si>
    <t>Education Secretary DeVos on combating the homeless crisis in schools</t>
  </si>
  <si>
    <t>43b78638c7420a62241f85b6855e03ab</t>
  </si>
  <si>
    <t>https://www.youtube.com/watch?v=zlJAgMEr-cE</t>
  </si>
  <si>
    <t>Iran admits its military shot down Ukrainian jetliner - YouTube</t>
  </si>
  <si>
    <t>Reaction from journalist Nolan Peterson, former U.S. Air Force combat pilot. FOX News operates the FOX News Channel (FNC), FOX Business Network (FBN), FOX Ne...</t>
  </si>
  <si>
    <t>Fox News Channel, Fox News, News, world, Iran admits, Fox and Friends, ukraine plane crash, iran admits, iran plane crash, boeing 737, ukraine airlines, plan...</t>
  </si>
  <si>
    <t>Iran admits its military shot down Ukrainian jetliner</t>
  </si>
  <si>
    <t>f5d1dff797cf79bd68cde6a7c1acca5</t>
  </si>
  <si>
    <t>https://www.youtube.com/watch?v=HJUMoN68yx8</t>
  </si>
  <si>
    <t>American Dystopia, Part 5: Tucker examines San Francisco's new district attorney - YouTube</t>
  </si>
  <si>
    <t>As a candidate, Chesa Boudin promised to undermine existing laws by not enforcing them. FOX News operates the FOX News Channel (FNC), FOX Business Network (F...</t>
  </si>
  <si>
    <t>Fox News Channel, Fox News, News, personality, politics, us, Tucker Carlson Tonight, Tucker Carlson, American dystopia, California, California homelessness, ...</t>
  </si>
  <si>
    <t>American Dystopia, Part 5: Tucker examines San Francisco's new district attorney</t>
  </si>
  <si>
    <t>31174cc2203bb0d55e30a4990004bd84</t>
  </si>
  <si>
    <t>https://www.youtube.com/watch?v=oGJEe7nD9UE</t>
  </si>
  <si>
    <t>President Trump announces changes to the National Environmental Policy Act - YouTube</t>
  </si>
  <si>
    <t>Reaction from National Association of Home Builders CEO Jerry Howard. FOX News operates the FOX News Channel (FNC), FOX Business Network (FBN), FOX News Radi...</t>
  </si>
  <si>
    <t>politics, Fox News Channel, Fox News, Trump, President Trump, Donald Trump, national environmental policy act, climate change, environmental law, president d...</t>
  </si>
  <si>
    <t>President Trump announces changes to the National Environmental Policy Act</t>
  </si>
  <si>
    <t>3d686e46bdb844f6d455971b5efb7944</t>
  </si>
  <si>
    <t>https://www.youtube.com/watch?v=YoGTWbRJk5Q</t>
  </si>
  <si>
    <t>58dd53040354105995ab6df7b2cc9de9</t>
  </si>
  <si>
    <t>https://www.youtube.com/watch?v=o7BpaIXogd8</t>
  </si>
  <si>
    <t>House Speaker Pelosi to send articles of impeachment to Senate - YouTube</t>
  </si>
  <si>
    <t>House Speaker Nancy Pelosi announces she will take steps to send impeachment articles to the Senate; Former Utah U.S. Attorney Brett Tolman reacts. FOX News ...</t>
  </si>
  <si>
    <t>politics, Fox News Channel, Fox and Friends, Fox news, news, impeachment, impeachment inquiry, Trump impeachment, Donald Trump, President Donald Trump, POTUS...</t>
  </si>
  <si>
    <t>House Speaker Pelosi to send articles of impeachment to Senate</t>
  </si>
  <si>
    <t>e9894066165bf1820f7eb6898ac03293</t>
  </si>
  <si>
    <t>https://www.youtube.com/watch?v=bELxooMt3qg</t>
  </si>
  <si>
    <t>Alexandria Ocasio-Cortez riles Democrats by refusing to pay party dues - YouTube</t>
  </si>
  <si>
    <t>The Democratic Congressional Campaign Committee says Alexandria Ocasio-Cortez owes $250,000; reaction from New York congressional candidate Scherie Murray. F...</t>
  </si>
  <si>
    <t>politics, Fox News channel, Fox News, news, AOC, Alexandria Ocasio Cortez, Ocasio Cortez, AOC party dues, Democrats, Democratic party, Dems party dues, new york</t>
  </si>
  <si>
    <t>Alexandria Ocasio-Cortez riles Democrats by refusing to pay party dues</t>
  </si>
  <si>
    <t>6e4a5386e98b85a1f40b2ea66f157f3e</t>
  </si>
  <si>
    <t>https://www.youtube.com/watch?v=Qt-qPvzVXjY</t>
  </si>
  <si>
    <t>Pelosi signals she is ready to release articles of impeachment to Senate - YouTube</t>
  </si>
  <si>
    <t>Reaction from Texas Congressman Chip Roy, Republican member of the House Oversight Committee. FOX News operates the FOX News Channel (FNC), FOX Business Netw...</t>
  </si>
  <si>
    <t>politics, Fox News Channel, Fox News, FNC, news, impeachment, impeachment inquiry, Trump impeachment, Donald Trump, President Donald Trump, POTUS, White Hous...</t>
  </si>
  <si>
    <t>Pelosi signals she is ready to release articles of impeachment to Senate</t>
  </si>
  <si>
    <t>5b145c1195da95a22bdafb787b659b5d</t>
  </si>
  <si>
    <t>https://www.youtube.com/watch?v=in5jtYj4kaw</t>
  </si>
  <si>
    <t>Tom Steyer on US confrontation with Iran, whether Trump can be trusted - YouTube</t>
  </si>
  <si>
    <t>Democratic presidential candidate Tom Steyer joins Shannon Bream on 'Fox News @ Night.'</t>
  </si>
  <si>
    <t>politics, fox news @ night, 2020 elections, Tom Steyer, Tom Steyer 2020, Iran US conflict, Iran, Iranian government, Donald Trump, Hassan Rouhani, Qassam Sol...</t>
  </si>
  <si>
    <t>Tom Steyer on US confrontation with Iran, whether Trump can be trusted</t>
  </si>
  <si>
    <t>bdd845084cf24d40953c1280146c168b</t>
  </si>
  <si>
    <t>https://www.youtube.com/watch?v=ui5viD1F1hc</t>
  </si>
  <si>
    <t>What did Pelosi gain by withholding articles of impeachment from the Senate? - YouTube</t>
  </si>
  <si>
    <t>Arizona Congressman Andy Biggs, Republican member of the House Judiciary Committee, joins the debate on 'Fox News @ Night.' FOX News operates the FOX News Ch...</t>
  </si>
  <si>
    <t>politics, fox news @ night, Fox News Channel, Fox News, news, FNC, impeachment, impeachment inquiry, Trump impeachment, Donald Trump, President Donald Trump,...</t>
  </si>
  <si>
    <t>What did Pelosi gain by withholding articles of impeachment from the Senate?</t>
  </si>
  <si>
    <t>722e26e115fd5ed80502b3fb810b2121</t>
  </si>
  <si>
    <t>https://www.youtube.com/watch?v=Hue99QYu3kk</t>
  </si>
  <si>
    <t>Exclusive look inside the US strike that killed Iran's Qassem Soleimani - YouTube</t>
  </si>
  <si>
    <t>The operation to killed Qassem Soleimani went far beyond a drone strike and included U.S. Army Special Operation forces on the ground that followed the Irani...</t>
  </si>
  <si>
    <t>world, Fox News Channel, Fox News, fox news @ night, news, politics, Iran US conflict, Iran, Iranian government, Donald Trump, Hassan Rouhani, Qassam Soleima...</t>
  </si>
  <si>
    <t>Exclusive look inside the US strike that killed Iran's Qassem Soleimani</t>
  </si>
  <si>
    <t>c87ebf01fe61ead2eb1e2f4ab2a0d058</t>
  </si>
  <si>
    <t>https://www.youtube.com/watch?v=A995lnNZnXU</t>
  </si>
  <si>
    <t>Trump comments on the Royal Family drama, ban on political messaging - YouTube</t>
  </si>
  <si>
    <t>Watch part 4 of Laura Ingraham's exclusive interview with President Trump on 'The Ingraham Angle.' FOX News operates the FOX News Channel (FNC), FOX Business...</t>
  </si>
  <si>
    <t>politics, Fox News Channel, Fox News, FNC, The Ingraham angle, news, Laura Ingraham, Trump interview, Meghan Markle, British Royals, Royal family, queen eliz...</t>
  </si>
  <si>
    <t>Trump comments on the Royal Family drama, ban on political messaging</t>
  </si>
  <si>
    <t>49005dfdca835a527c9f93cd8df4ea28</t>
  </si>
  <si>
    <t>https://www.youtube.com/watch?v=V2WpSqbuQTc</t>
  </si>
  <si>
    <t>Trump talks trade with China, immigration policy and US economy - YouTube</t>
  </si>
  <si>
    <t>Watch part 3 of Laura Ingraham's exclusive interview with President Trump on 'The Ingraham Angle.' Watch Part 4 here: https://youtu.be/A995lnNZnXU FOX News o...</t>
  </si>
  <si>
    <t>politics, Fox News Channel, Fox News, news, Laura Ingraham, The Ingraham Angle, Trump interview, China, US China trade, trade deal, trade agreement, Xi Jinpi...</t>
  </si>
  <si>
    <t>Trump talks trade with China, immigration policy and US economy</t>
  </si>
  <si>
    <t>24d430c4a18250f107f9df8e3b2c91c7</t>
  </si>
  <si>
    <t>https://www.youtube.com/watch?v=6DxzUNhFe4s</t>
  </si>
  <si>
    <t>Trump accuses Nancy Pelosi of belittling impeachment, wants whistleblower to testify - YouTube</t>
  </si>
  <si>
    <t>Watch part 2 of Laura Ingraham's exclusive interview with President Trump on 'The Ingraham Angle.' Watch Part 3 here: https://youtu.be/V2WpSqbuQTc FOX News o...</t>
  </si>
  <si>
    <t>politics, Fox News Channel, Fox News, Laura Ingraham, The Ingraham Angle, Trump interview, impeachment, impeachment inquiry, Trump impeachment, Donald Trump,...</t>
  </si>
  <si>
    <t>Trump accuses Nancy Pelosi of belittling impeachment, wants whistleblower to testify</t>
  </si>
  <si>
    <t>51eaf44c37523ab1342a0306ba329ea6</t>
  </si>
  <si>
    <t>https://www.youtube.com/watch?v=oEeDJsmvKxs</t>
  </si>
  <si>
    <t>Trump reveals new details on imminent threat from Soleimani - YouTube</t>
  </si>
  <si>
    <t>Watch part 1 of Laura Ingraham's exclusive interview with President Trump on 'The Ingraham Angle.' Watch Part 2 here: https://youtu.be/6DxzUNhFe4s FOX News o...</t>
  </si>
  <si>
    <t>special, politics, Trump interview, Laura Ingraham, The Ingraham Angle, Iran US conflict, Iran, Iranian government, Donald Trump, Hassan Rouhani, Qassam Sole...</t>
  </si>
  <si>
    <t>Trump reveals new details on imminent threat from Soleimani</t>
  </si>
  <si>
    <t>2fa7f4f3fd79800d78a5c45caec796e7</t>
  </si>
  <si>
    <t>https://www.youtube.com/watch?v=0FBODEOR7rc</t>
  </si>
  <si>
    <t>Sarah Sanders and Reince Priebus on Nancy Pelosi's impeachment ploy - YouTube</t>
  </si>
  <si>
    <t>Former White House press secretary Sarah Sanders and former RNC chairman Reince Priebus join Sean Hannity on 'Hannity.' FOX News operates the FOX News Channe...</t>
  </si>
  <si>
    <t>special, politics, impeachment, impeachment inquiry, Trump impeachment, Donald Trump, President Donald Trump, POTUS, White House, Trump impeachment inquiry, ...</t>
  </si>
  <si>
    <t>Sarah Sanders and Reince Priebus on Nancy Pelosi's impeachment ploy</t>
  </si>
  <si>
    <t>26ae6d9540b037dc56590e360a2e895e</t>
  </si>
  <si>
    <t>https://www.youtube.com/watch?v=s7TfTdA3TAU</t>
  </si>
  <si>
    <t>Dershowitz, Gohmert on Pelosi's failed attempt to control Senate impeachment - YouTube</t>
  </si>
  <si>
    <t>House Speaker Nancy Pelosi says the House will take steps to send articles of impeachment to the Senate; reaction from Harvard Law Professor Emeritus Alan De...</t>
  </si>
  <si>
    <t>politics, Fox News Channel, Fox News, impeachment, impeachment inquiry, Trump impeachment, Donald Trump, President Donald Trump, POTUS, White House, Trump im...</t>
  </si>
  <si>
    <t>Dershowitz, Gohmert on Pelosi's failed attempt to control Senate impeachment</t>
  </si>
  <si>
    <t>74b477bdd23ebefd0ef206447fd8d09b</t>
  </si>
  <si>
    <t>https://www.youtube.com/watch?v=BepABu0JzMg</t>
  </si>
  <si>
    <t>EXCLUSIVE: Attorney Donna Rotunno on defending Harvey Weinstein - YouTube</t>
  </si>
  <si>
    <t>Martha MacCallum sits down with Weinstein's defense attorney Donna Rotunno on 'The Story.' FOX News operates the FOX News Channel (FNC), FOX Business Network...</t>
  </si>
  <si>
    <t>Fox News Channel, Fox News, News, entertainment, The Story with Martha MacCallum, Martha MacCallum, Harvey Weinstein, Harvey Weinstein Attorney, Donna Rotunn...</t>
  </si>
  <si>
    <t>EXCLUSIVE: Attorney Donna Rotunno on defending Harvey Weinstein</t>
  </si>
  <si>
    <t>a89994f9578346b761ff60c0d2b22f1f</t>
  </si>
  <si>
    <t>https://www.youtube.com/watch?v=ESrzo4ZD3qI</t>
  </si>
  <si>
    <t>Rep. Crenshaw on Iran: I'm tired of Dems using 'false talking points' - YouTube</t>
  </si>
  <si>
    <t>I'm so tired of Democrats' meaningless sloganeering and false talking points, says Texas Congressman Dan Crenshaw, Republican member of the House Homeland Se...</t>
  </si>
  <si>
    <t>Fox News Channel, Fox News, News, politics, Rep Dan Crenshaw, Democrats, Pete Buttigieg, Elizabeth Warren, The Story with Martha MacCallum, dan crenshaw, Don...</t>
  </si>
  <si>
    <t>Rep. Crenshaw on Iran: I'm tired of Dems using 'false talking points'</t>
  </si>
  <si>
    <t>199025d0907ca3838cc455c1a1bb9671</t>
  </si>
  <si>
    <t>https://www.youtube.com/watch?v=RYEJOy9WGT4</t>
  </si>
  <si>
    <t>Media divided on impact of Soleimani death - YouTube</t>
  </si>
  <si>
    <t>Fox News Media analyst and Media Buzz host Howard Kurts weighs in. FOX News operates the FOX News Channel (FNC), FOX Business Network (FBN), FOX News Radio, ...</t>
  </si>
  <si>
    <t>Fox News Channel, Fox News, News, world, Iran US conflict, Iran, Iranian government, Donald Trump, Hassan Rouhani, Iranian militia, Iran proxies, United Stat...</t>
  </si>
  <si>
    <t>Media divided on impact of Soleimani death</t>
  </si>
  <si>
    <t>f3ef2d79d5288607147aa3846fef29cb</t>
  </si>
  <si>
    <t>https://www.youtube.com/watch?v=9TViOyP2KEU</t>
  </si>
  <si>
    <t>'The Five' on Pelosi's willingness to send impeachment articles to Senate - YouTube</t>
  </si>
  <si>
    <t>Fox News Channel, FNC, Fox News, News, Latest News, impeachment, impeachment inquiry, Trump impeachment, Donald Trump, President Donald Trump, POTUS, White H...</t>
  </si>
  <si>
    <t>'The Five' on Pelosi's willingness to send impeachment articles to Senate</t>
  </si>
  <si>
    <t>f587ba7d5b2fb02cafc7bbaa8d8a01af</t>
  </si>
  <si>
    <t>https://www.youtube.com/watch?v=QOR5chAjrPw</t>
  </si>
  <si>
    <t>PETA slams Alexandria Ocasio-Cortez for adopting purebred dog - YouTube</t>
  </si>
  <si>
    <t>Rep. Alexandria Ocasio-Cortez is in the doghouse with PETA after posting pictures of her purebred French bulldog puppy. #FoxNews FOX News operates the FOX Ne...</t>
  </si>
  <si>
    <t>lifestyle, AOC, alexandria ocasio cortez, ocasio cortez, AOC news, PETA, fox news, fox news channel, AOC dog, ocasio, cortez, rep ocasio cortez, rep alexandr...</t>
  </si>
  <si>
    <t>PETA slams Alexandria Ocasio-Cortez for adopting purebred dog</t>
  </si>
  <si>
    <t>6d85db0140a845bb6fe654bab0a0acb3</t>
  </si>
  <si>
    <t>https://www.youtube.com/watch?v=j0_sTYrfByY</t>
  </si>
  <si>
    <t>Pelosi announces she is ready to move impeachment articles to Senate - YouTube</t>
  </si>
  <si>
    <t>House Speaker Nancy Pelosi announces preparations to transmit impeachment articles to the Senate; reaction and analysis on 'Outnumbered.' #FoxNews FOX News o...</t>
  </si>
  <si>
    <t>fox news, fox news channel, fox, news, nancy pelosi, trump impeachment, donald trump, impeachment inquiry, president trump, articles of impeachment, presiden...</t>
  </si>
  <si>
    <t>Pelosi announces she is ready to move impeachment articles to Senate</t>
  </si>
  <si>
    <t>20d06e00074c3f555c667f1b8f21993f</t>
  </si>
  <si>
    <t>https://www.youtube.com/watch?v=LT1xyst1FjA</t>
  </si>
  <si>
    <t>Marianne Williamson suspends presidential campaign - YouTube</t>
  </si>
  <si>
    <t>Spiritual author Marianne Williamson announced Friday she is ending her Democratic bid for president, acknowledging she hasn’t been able to attract adequate ...</t>
  </si>
  <si>
    <t>marianne williamson, marianne williamson 2020, marianne williamson 2020 presidential campaign, marianne williamson 2020 campaign, marianne williamson for pre...</t>
  </si>
  <si>
    <t>Marianne Williamson suspends presidential campaign</t>
  </si>
  <si>
    <t>4097c8c5ea99b042f45e9cc1e75800a4</t>
  </si>
  <si>
    <t>https://www.youtube.com/watch?v=fFrbfyr3Tow</t>
  </si>
  <si>
    <t>Surveillance video from Epstein's first suicide attempt erased: prosecutors - YouTube</t>
  </si>
  <si>
    <t>The U.S. attorney for the Southern District of New York reveals video from outside Jeffrey Epstein's jail cell from the night of his first suicide attempt wa...</t>
  </si>
  <si>
    <t>fox news alert, breaking news, fox, fox news, news, fox news channel, epstein, jeffrey epstein, jeffrey epstein suicide, new york jail, new york, us news, je...</t>
  </si>
  <si>
    <t>Surveillance video from Epstein's first suicide attempt erased: prosecutors</t>
  </si>
  <si>
    <t>a1369622a7531bc3eac0c65c2ef00d4</t>
  </si>
  <si>
    <t>https://www.youtube.com/watch?v=pKhQ80KGAQg</t>
  </si>
  <si>
    <t>Tulsi Gabbard: Trump has gone to war with Iran - YouTube</t>
  </si>
  <si>
    <t>Democratic presidential candidate Rep. Tulsi Gabbard reacts to the Soleimani airstrike on ‘America’s Newsroom.’ #FoxNews FOX News operates the FOX News Chann...</t>
  </si>
  <si>
    <t>Fox News, fox news channel, fox, news, Tulsi, Tulsi gabbard, rep tulsi gabbard, gabbard, Tulsi gabbard interview, tulsi interview, tulsi gabbard interview, 2...</t>
  </si>
  <si>
    <t>Tulsi Gabbard: Trump has gone to war with Iran</t>
  </si>
  <si>
    <t>798a3c676f87b1240573b439626b3f3c</t>
  </si>
  <si>
    <t>https://www.youtube.com/watch?v=ppmaiMoDgyI</t>
  </si>
  <si>
    <t>White House announces additional sanctions on Iran after attack on US troops - YouTube</t>
  </si>
  <si>
    <t>Press Briefing with Secretary of State Mike Pompeo and Secretary of the Treasury Steven Mnuchin. #FoxNews FOX News operates the FOX News Channel (FNC), FOX B...</t>
  </si>
  <si>
    <t>White House announces additional sanctions on Iran after attack on US troops</t>
  </si>
  <si>
    <t>3008a2339cfbae2a77f154e5fd8b456d</t>
  </si>
  <si>
    <t>https://www.youtube.com/watch?v=s26Bh6ykXnc</t>
  </si>
  <si>
    <t>Rep. Collins: Pelosi's impeachment to suffer 'quick death' in Senate - YouTube</t>
  </si>
  <si>
    <t>Senate Majority Leader Mitch McConnell and his team expect House Speaker Nancy Pelosi to send articles of impeachment to the Senate soon; reaction and analys...</t>
  </si>
  <si>
    <t>fox news, fox news channel, fox, news, Bill Hemmer, DOug Collins, rep doug collins, doug collins fox news, doug collins pelosi, collins pelosi, pelosi, impea...</t>
  </si>
  <si>
    <t>Rep. Collins: Pelosi's impeachment to suffer 'quick death' in Senate</t>
  </si>
  <si>
    <t>1132433537d0d9756369b9e6123f23d2</t>
  </si>
  <si>
    <t>https://www.youtube.com/watch?v=yCYTwyrGYpQ</t>
  </si>
  <si>
    <t>Mike Rowe reacts to op-ed calling on him to run for governor of California - YouTube</t>
  </si>
  <si>
    <t>TV host and author Mike Rowe weighs in on California's economic struggles, Bloomberg's new jobs plan and the return of his show 'Returning the Favor' on Face...</t>
  </si>
  <si>
    <t>entertainment, fox news, fox news channel, fox, news, Mike Rowe, Mike Rowe fox news, mike rowe interview, fox and friends, fox &amp; friends, steve doocy, ainsle...</t>
  </si>
  <si>
    <t>Mike Rowe reacts to op-ed calling on him to run for governor of California</t>
  </si>
  <si>
    <t>8bbf2a6a792cd40ec00c9f4001446d50</t>
  </si>
  <si>
    <t>https://www.youtube.com/watch?v=2F8MljBlzw0</t>
  </si>
  <si>
    <t>Feds: Surveillance video of Epstein's jail cell lost - YouTube</t>
  </si>
  <si>
    <t>Forensic pathologist and Fox News contributor weighs in on the evidence in the Jennifer Dulos murder case and missing surveillance footage in the Jeffrey Eps...</t>
  </si>
  <si>
    <t>fox news, fox news channel, dr. baden, michael baden, baden, baden epstein, epstein, epstein jail cell, epstein surveillance, fox, news, fox and friends, fox...</t>
  </si>
  <si>
    <t>Feds: Surveillance video of Epstein's jail cell lost</t>
  </si>
  <si>
    <t>f275e33d8fdb2eb8551d845c991f0d0f</t>
  </si>
  <si>
    <t>https://www.youtube.com/watch?v=qY2IYHbWNi4</t>
  </si>
  <si>
    <t>Ingraham: The kids cash in - YouTube</t>
  </si>
  <si>
    <t>While liberals with family connections but zero talent cash in and get a free pass, the media say it's the Trump children who are the real problem. #Ingraham...</t>
  </si>
  <si>
    <t>Fox News Channel, Fox News, News, ingraham angle, laura ingraham, ingraham, ingraham monologue, trump, royal family, harry and meghan, meghan markle, chelsea...</t>
  </si>
  <si>
    <t>Ingraham: The kids cash in</t>
  </si>
  <si>
    <t>a15065378d0c86f8f83fbb25e6af4edd</t>
  </si>
  <si>
    <t>https://www.youtube.com/watch?v=s6uRPrqknjE</t>
  </si>
  <si>
    <t>9b440f8aede879caf8e98173c2126b6d</t>
  </si>
  <si>
    <t>https://www.youtube.com/watch?v=9vz00HFuqUc</t>
  </si>
  <si>
    <t>Hannity's message to Republican senators on impeachment - YouTube</t>
  </si>
  <si>
    <t>Make the Democrats show you why they impeached President Trump. It's not your job to redo their corrupt investigation. #Hannity #FoxNews FOX News operates th...</t>
  </si>
  <si>
    <t>Fox News Channel, Fox News, News, hannity, hannity show, hannity fox, hannity monologue, senate, hannity opening monologue, impeachment inquiry, president tr...</t>
  </si>
  <si>
    <t>Hannity's message to Republican senators on impeachment</t>
  </si>
  <si>
    <t>fae63585a504ccf909ebdb8cebe32009</t>
  </si>
  <si>
    <t>https://www.youtube.com/watch?v=al2QYxBAkrE</t>
  </si>
  <si>
    <t>Tucker: Biden lashes out at Trump for not embracing open borders - YouTube</t>
  </si>
  <si>
    <t>Democratic presidential candidate Joe Biden believes the chief mission of our country is to admit as many poor people as possible. #Tucker #FoxNews FOX News ...</t>
  </si>
  <si>
    <t>Fox News Channel, Fox News, News, tucker carlson tonight, tucker carlson, tucker, joe biden, biden, trump, tucker monologue, tuckers thoughts, biden trump, t...</t>
  </si>
  <si>
    <t>Tucker: Biden lashes out at Trump for not embracing open borders</t>
  </si>
  <si>
    <t>302876017b1326c45c28c5304639c8db</t>
  </si>
  <si>
    <t>https://www.youtube.com/watch?v=CqsC-TOj5-c</t>
  </si>
  <si>
    <t>Trump hosts first 'Keep America Great' rally of 2020 - YouTube</t>
  </si>
  <si>
    <t>President Trump speaks to supporters in Toledo, Ohio after days of unrest between the US and Iran left impeachment on the back burner. #FoxNewsLive #FoxNews ...</t>
  </si>
  <si>
    <t>Fox News Channel, FNC, Fox News, News, Latest News, Top stories, trump, president trump, politics, trump rally, campaign rally, maga rally, trump rally live,...</t>
  </si>
  <si>
    <t>Trump hosts first 'Keep America Great' rally of 2020</t>
  </si>
  <si>
    <t>dc6eb3428ee3c4f87e21b6e95c727d</t>
  </si>
  <si>
    <t>https://www.youtube.com/watch?v=ps1dhUHFrkw</t>
  </si>
  <si>
    <t>Gaetz explains why he voted with Dems on War Powers resolution - YouTube</t>
  </si>
  <si>
    <t>Declaring war is a non-delegable duty of the United States Congress, says Florida Congressman Matt Gaetz, Republican member of the House Judiciary Committee....</t>
  </si>
  <si>
    <t>Fox News Channel, Fox News, News, tucker carlson tonight, tucker, tucker carlson, matt gaetz, gaetz, gaetz war powers, gaetz war powers resolution, war power...</t>
  </si>
  <si>
    <t>Gaetz explains why he voted with Dems on War Powers resolution</t>
  </si>
  <si>
    <t>fadfca7e1db7a097977defec63bd079c</t>
  </si>
  <si>
    <t>https://www.youtube.com/watch?v=ogzbR6hW-14</t>
  </si>
  <si>
    <t>Gutfeld on the media and Democratic response to Iran - YouTube</t>
  </si>
  <si>
    <t>For President Trump's critics, peace means defeat. #TheFive #FoxNews FOX News operates the FOX News Channel (FNC), FOX Business Network (FBN), FOX News Radio...</t>
  </si>
  <si>
    <t>Fox News Channel, Fox News, News, the five, the five fox news, the five show, greg gutfeld, gutfeld, dana perino, jesse watters, geraldo rivera, gutfeld mono...</t>
  </si>
  <si>
    <t>Gutfeld on the media and Democratic response to Iran</t>
  </si>
  <si>
    <t>2f8ac40c3eb214bc00db9a6f95872830</t>
  </si>
  <si>
    <t>https://www.youtube.com/watch?v=dpxqkWjbQ8E</t>
  </si>
  <si>
    <t>Trump offers peace to Iranian people hours after Iran strikes US military bases - YouTube</t>
  </si>
  <si>
    <t>Nazee Moinian, Iranian scholar and political consultant, and Fox Nation host Lara Logan examine what the people of Iran are saying about President Trump's me...</t>
  </si>
  <si>
    <t>fox news channel, fox news, trump, world news, world politics, middle east, iran, us iran, iran general, iran general killed, soleimani, soleimani killed, tr...</t>
  </si>
  <si>
    <t>Trump offers peace to Iranian people hours after Iran strikes US military bases</t>
  </si>
  <si>
    <t>25993ae0d6c22fcd02c9af3af4a2b31d</t>
  </si>
  <si>
    <t>https://www.youtube.com/watch?v=XGfKdj3_-vw</t>
  </si>
  <si>
    <t>House Dem on why he's voting against Pelosi's war powers bill - YouTube</t>
  </si>
  <si>
    <t>Democratic Congressman Max Rose announces plans to vote ‘no’ on resolution limiting the President’s war powers. #YourWorld #FoxNews FOX News operates the FOX...</t>
  </si>
  <si>
    <t>Fox News Channel, Fox News, News, your world, neil cavuto, cavuto, cavuto fox news, house democrats, pelosi, nancy pelosi, trump, world news, military, iran ...</t>
  </si>
  <si>
    <t>House Dem on why he's voting against Pelosi's war powers bill</t>
  </si>
  <si>
    <t>18f24f918bc57e4867a52d2bd5681e34</t>
  </si>
  <si>
    <t>https://www.youtube.com/watch?v=pqRe5fmmdyw</t>
  </si>
  <si>
    <t>Trump attacks Pelosi's war powers resolution as House gears up vote - YouTube</t>
  </si>
  <si>
    <t>President Donald Trump defends the U.S. drone strike in Iraq that killed Iranian Gen. Qassem Soleimani; chief White House correspondent John Roberts reports....</t>
  </si>
  <si>
    <t>Fox News Channel, Fox News, News, fox news reporting, bret baier, fox news, trump, pelosi, war powers resolution, war powers, house vote, world news, world p...</t>
  </si>
  <si>
    <t>Trump attacks Pelosi's war powers resolution as House gears up vote</t>
  </si>
  <si>
    <t>5dad308d196e7631f6f98a9ac63ecc7b</t>
  </si>
  <si>
    <t>https://www.youtube.com/watch?v=XfwbD5zzJcg</t>
  </si>
  <si>
    <t>Trudeau: Intelligence shows Iran shot down Ukraine plane - YouTube</t>
  </si>
  <si>
    <t>The Ukrainian passenger plane that crashed shortly after taking off from Tehran’s international airport Wednesday was shot down by mistake by an Iranian anti...</t>
  </si>
  <si>
    <t>world news, justin trudeau, trudeau, fox news, ukraine airplane, tehran plane crash, boeing 737, plane crash, iran plane crash, plane crash iran, plane crash...</t>
  </si>
  <si>
    <t>Trudeau: Intelligence shows Iran shot down Ukraine plane</t>
  </si>
  <si>
    <t>4208cf6478fc79af15bf5118fe2557d9</t>
  </si>
  <si>
    <t>https://www.youtube.com/watch?v=VKjRgt8DHUA</t>
  </si>
  <si>
    <t>Rep. Zeldin blasts Pelosi's war powers resolution: 'it's a press release' - YouTube</t>
  </si>
  <si>
    <t>Lee Zeldin, House Foreign Affairs Committee, weighs in on Speaker Pelosi's war powers resolution saying it has no teeth and most Republicans want nothing to ...</t>
  </si>
  <si>
    <t>lee zeldin, zeldin, representative lee zeldin, rep lee zeldin, fox news, fox, fox news channel, harris faulkner, faulkner, harris, war powers, war powers res...</t>
  </si>
  <si>
    <t>Rep. Zeldin blasts Pelosi's war powers resolution: 'it's a press release'</t>
  </si>
  <si>
    <t>bb7c39a47268830b8a20f0409b21c3dc</t>
  </si>
  <si>
    <t>https://www.youtube.com/watch?v=2hzQ30X8COY</t>
  </si>
  <si>
    <t>Pentagon officials believe Iran shot down Ukrainian plane by mistake - YouTube</t>
  </si>
  <si>
    <t>The Ukrainian plane that crashed shortly after taking off from Tehran’s international airport was shot down by mistake by an Iranian anti-aircraft missile, P...</t>
  </si>
  <si>
    <t>fox news alert, breaking news, fox, fox news, news, Iran, Ukraine, Ukraine plane, Ukraine plane crash, iran plane crash, plane crash, tehran plane crash, pla...</t>
  </si>
  <si>
    <t>Pentagon officials believe Iran shot down Ukrainian plane by mistake</t>
  </si>
  <si>
    <t>9eaa6290257f5978bb94611f27e1fb53</t>
  </si>
  <si>
    <t>https://www.youtube.com/watch?v=XGgGZElKKBw</t>
  </si>
  <si>
    <t>Trump: We killed a man who killed thousands of people - YouTube</t>
  </si>
  <si>
    <t>President Trump delivers remarks, announces the proposed National Environmental Policy Act regulations. #FoxNews FOX News operates the FOX News Channel (FNC)...</t>
  </si>
  <si>
    <t>trump remarks, trump remarks live, trump speech, Trump speech live, trump live, trump news, trump today, White House Today, White House Live, White House New...</t>
  </si>
  <si>
    <t>Trump: We killed a man who killed thousands of people</t>
  </si>
  <si>
    <t>a43223101d0a123171cc275bf70f306e</t>
  </si>
  <si>
    <t>https://www.youtube.com/watch?v=BKfna-TIgQ4</t>
  </si>
  <si>
    <t>McCarthy speaks after Pelosi announces vote to limit Trump's War Powers - YouTube</t>
  </si>
  <si>
    <t>House Republican Leader Kevin McCarthy holds his weekly press conference. This takes place as Speaker Pelosi is expected to call for House debate &amp; a vote to...</t>
  </si>
  <si>
    <t>McCarthy speaks after Pelosi announces vote to limit Trump's War Powers</t>
  </si>
  <si>
    <t>50426a24488bedacb0eee13606937cd3</t>
  </si>
  <si>
    <t>https://www.youtube.com/watch?v=3eE9hhesSxE</t>
  </si>
  <si>
    <t>Pelosi: Soleimani airstrike was provocative and disproportionate - YouTube</t>
  </si>
  <si>
    <t>Expected live at 10:45 a.m. ET: House Speaker Nancy Pelosi holds her weekly press conference. Pelosi is expected to call for House debate and a vote today on...</t>
  </si>
  <si>
    <t>Pelosi: Soleimani airstrike was provocative and disproportionate</t>
  </si>
  <si>
    <t>88be0cf3dbd28b0a46f039427ce88385</t>
  </si>
  <si>
    <t>https://www.youtube.com/watch?v=g345ClaY0-k</t>
  </si>
  <si>
    <t>Biden fires back at Trump over Iran: Quit blaming Obama - YouTube</t>
  </si>
  <si>
    <t>Former Vice President Joe Biden called on President Trump to ‘stop blaming President Obama for his failures’ after Trump alleged that the missiles used in th...</t>
  </si>
  <si>
    <t>america's newsroom, Dan Henninger, Bill Hemmer, fox news, fox news channel, fox, news, Joe Biden, Biden, Biden trump, biden obama, Obama, Barack obama, Obama...</t>
  </si>
  <si>
    <t>Biden fires back at Trump over Iran: Quit blaming Obama</t>
  </si>
  <si>
    <t>1bbe060073cd0fba7052ae84a4334467</t>
  </si>
  <si>
    <t>https://www.youtube.com/watch?v=Tt_KnsrQJ2g</t>
  </si>
  <si>
    <t>Sarah Sanders: The only thing that is going to deter Iran is strength - YouTube</t>
  </si>
  <si>
    <t>Former White House press secretary and Fox News contributor Sarah Sanders reacts to President Trump reversing the Obama administration's 'path of appeasement...</t>
  </si>
  <si>
    <t>fox news, fox news channel, fox, news, fox and friends, fox &amp; friends, sarah sanders, sarah sanders fox news, sarah sanders interview, sarah huckabee sanders...</t>
  </si>
  <si>
    <t>Sarah Sanders: The only thing that is going to deter Iran is strength</t>
  </si>
  <si>
    <t>c73af1276408f7f1d21635a43a0b17b9</t>
  </si>
  <si>
    <t>https://www.youtube.com/watch?v=KJcWFkRiKIU</t>
  </si>
  <si>
    <t>American Dystopia, Part 2: San Francisco small business owner struggles with theft - YouTube</t>
  </si>
  <si>
    <t>American Dystopia, Part 2: Under San Francisco's radical prosecutors, law and order has been suspended. FOX News operates the FOX News Channel (FNC), FOX Bus...</t>
  </si>
  <si>
    <t>Fox News Channel, Fox News, News, tucker carlson tonight, tucker, homelessness, san francisco, small business, san francisco homeless, san francisco street, ...</t>
  </si>
  <si>
    <t>American Dystopia, Part 2: San Francisco small business owner struggles with theft</t>
  </si>
  <si>
    <t>caae86f91b973102061124a56e747e1e</t>
  </si>
  <si>
    <t>https://www.youtube.com/watch?v=Z-bCiRNNfhc</t>
  </si>
  <si>
    <t>American Dystopia, Part 3: San Francisco residents turn to private police - YouTube</t>
  </si>
  <si>
    <t>'Tucker Carlson Tonight' examines San Francisco in decline. FOX News operates the FOX News Channel (FNC), FOX Business Network (FBN), FOX News Radio, FOX New...</t>
  </si>
  <si>
    <t>Fox News Channel, Fox News, News, tucker carlson tonight, american dystopia, tucker carlson, homelessness crisis, homeless crisis, san francisco, homeless pe...</t>
  </si>
  <si>
    <t>American Dystopia, Part 3: San Francisco residents turn to private police</t>
  </si>
  <si>
    <t>9bcd70ecba326a19a8b5e975a29b20a1</t>
  </si>
  <si>
    <t>https://www.youtube.com/watch?v=qv49-EP6T2I</t>
  </si>
  <si>
    <t>Pence talks Iran policy, impeachment in one-on-one with Brian Kilmeade - YouTube</t>
  </si>
  <si>
    <t>Vice President Mike Pence speaks to 'Fox &amp; Friends' on the current state of U.S. policy with Iran, Sen. Mike Lee's criticism of the Iran briefing and the lat...</t>
  </si>
  <si>
    <t>fox news, fox news channel, fox, news, brian kilmeade, fox and friends, fox &amp; friends, mike pence, pence, vice president, pence trump, trump pence, Pence, Mi...</t>
  </si>
  <si>
    <t>Pence talks Iran policy, impeachment in one-on-one with Brian Kilmeade</t>
  </si>
  <si>
    <t>2fb9667d834cc914e97a87811276531c</t>
  </si>
  <si>
    <t>https://www.youtube.com/watch?v=UyR3ufbXaIw</t>
  </si>
  <si>
    <t>102bfc409e48ae998889e5b5a6825cfb</t>
  </si>
  <si>
    <t>https://www.youtube.com/watch?v=_OAY9IAH-V0</t>
  </si>
  <si>
    <t>McCarthy rips Pelosi's impeachment strategy: She's 'already failed' - YouTube</t>
  </si>
  <si>
    <t>House Minority Leader Kevin McCarthy joins Laura Ingraham on 'The Ingraham Angle.' #IngrahamAngle #FoxNews FOX News operates the FOX News Channel (FNC), FOX ...</t>
  </si>
  <si>
    <t>Fox News Channel, Fox News, News, ingraham angle, ingraham, laura ingraham, ingraham mccarthy, kevin mccarthy, pelosi, nancy pelosi, articles of impeachment,...</t>
  </si>
  <si>
    <t>McCarthy rips Pelosi's impeachment strategy: She's 'already failed'</t>
  </si>
  <si>
    <t>cedfde20f66190f6e96bd6439b0b9a70</t>
  </si>
  <si>
    <t>https://www.youtube.com/watch?v=zACxAyVjSeA</t>
  </si>
  <si>
    <t>Sen. Ted Cruz on Sen. Mike Lee's public frustration with intel briefing on Soleimani strike - YouTube</t>
  </si>
  <si>
    <t>Trump administration officials were a little too quick to dismiss the role of Congress, says Texas Senator Ted Cruz, Republican member of the Senate Foreign ...</t>
  </si>
  <si>
    <t>special, politics, fox news @ night, personality, primary_politics, politics|senate|republicans, personality|shannon_bream, special|apple_news, special|prime...</t>
  </si>
  <si>
    <t>Sen. Ted Cruz on Sen. Mike Lee's public frustration with intel briefing on Soleimani strike</t>
  </si>
  <si>
    <t>cc4461b7d947143e391fe3a1c745a699</t>
  </si>
  <si>
    <t>https://www.youtube.com/watch?v=lhFLM7hJCf4</t>
  </si>
  <si>
    <t>Graham praises Trump's address on Iran: On par with Reagan - YouTube</t>
  </si>
  <si>
    <t>The president's address to the nation will be talked about long after Trump's second term, says South Carolina Senator Lindsey Graham, Republican chairman of...</t>
  </si>
  <si>
    <t>Fox News Channel, Fox News, news, hannity, sean hannity, hannity show, hannity fox, graham, lindsey graham, graham hannity, reagan, donald trump, us iran, wo...</t>
  </si>
  <si>
    <t>Graham praises Trump's address on Iran: On par with Reagan</t>
  </si>
  <si>
    <t>a217f6706409030817e7f4c40168a0e</t>
  </si>
  <si>
    <t>https://www.youtube.com/watch?v=29-LniyAJnE</t>
  </si>
  <si>
    <t>Tulsi Gabbard: 'Everybody knows' Hillary Clinton is a 'war-monger' - YouTube</t>
  </si>
  <si>
    <t>Democratic presidential candidate Tulsi Gabbard joins Tucker Carlson to discuss Hillary Clinton's track record and U.S. intervention in the Middle East. #Tuc...</t>
  </si>
  <si>
    <t>Fox News Channel, Fox News, News, tucker carlson tonight, tucker carlson, fox news, tucker, tulsi gabbard, gabbard, tulsi, tulsi gabbard campaign, hillary cl...</t>
  </si>
  <si>
    <t>Tulsi Gabbard: 'Everybody knows' Hillary Clinton is a 'war-monger'</t>
  </si>
  <si>
    <t>5b31ecb1367109b72ba52b96112738de</t>
  </si>
  <si>
    <t>https://www.youtube.com/watch?v=_2Ut5Yyx_K8</t>
  </si>
  <si>
    <t>War in Iraq, Syria 'is over, we lost it': Retired Army Colonel - YouTube</t>
  </si>
  <si>
    <t>The time has come for President Trump to live up to the promises he made to the American people and pull the U.S. out of Syria and Iraq, says retired Army Co...</t>
  </si>
  <si>
    <t>Fox News Channel, Fox News, News, tucker carlson tonight, tucker carlson, tucker, tucker fox news, trump, president trump, iraq, syria, middle east, donald t...</t>
  </si>
  <si>
    <t>War in Iraq, Syria 'is over, we lost it': Retired Army Colonel</t>
  </si>
  <si>
    <t>ec01b1465a8c094b21a4a65959d683c0</t>
  </si>
  <si>
    <t>https://www.youtube.com/watch?v=6xgDudQ0AJ4</t>
  </si>
  <si>
    <t>Tucker: Time to leave Iraq - YouTube</t>
  </si>
  <si>
    <t>After nearly 17 years, thousands of U.S. troops remain in Iraq. #Tucker #FoxNews FOX News operates the FOX News Channel (FNC), FOX Business Network (FBN), FO...</t>
  </si>
  <si>
    <t>Fox News Channel, Fox News, News, tucker carlson tonight, tucker carlson, tucker, iraq, iran, middle east, world news, war on terror, donald trump, trump ira...</t>
  </si>
  <si>
    <t>Tucker: Time to leave Iraq</t>
  </si>
  <si>
    <t>1000b29f25c68085c41e787f5de59c3c</t>
  </si>
  <si>
    <t>https://www.youtube.com/watch?v=i4TI6wEiqd4</t>
  </si>
  <si>
    <t>Geraldo: If Iran wanted to hit US troops, they would have - YouTube</t>
  </si>
  <si>
    <t>Geraldo Rivera reacts to Iran's missile attack on American military facilities in Iraq on 'The Story with Martha MacCallum.' #TheStory #FoxNews FOX News oper...</t>
  </si>
  <si>
    <t>fox news, geraldo rivera, geraldo rivera iran, geraldo, geraldo fox news, us troops, military, iran missile, qassem soleimani, donald trump, world news, us m...</t>
  </si>
  <si>
    <t>Geraldo: If Iran wanted to hit US troops, they would have</t>
  </si>
  <si>
    <t>fb9c0f89d5ea1042693cfe3c958a9d45</t>
  </si>
  <si>
    <t>https://www.youtube.com/watch?v=qjXFDQJA7CY</t>
  </si>
  <si>
    <t>CNN settles $275M lawsuit with Covington student Nick Sandmann - YouTube</t>
  </si>
  <si>
    <t>Sandmann to file lawsuits against 'as many as 13' others in viral video controversy; reaction on 'The Five.' #TheFive #FoxNews FOX News operates the FOX News...</t>
  </si>
  <si>
    <t>Fox News Channel, Fox News, News, media, the five, juan williams, greg gutfeld, shannon bream, brian kilmeade, gutfeld, cnn, cnn lawsuit, nick sandmann, covi...</t>
  </si>
  <si>
    <t>CNN settles $275M lawsuit with Covington student Nick Sandmann</t>
  </si>
  <si>
    <t>d364f40794d16b964089d93470cc4b14</t>
  </si>
  <si>
    <t>https://www.youtube.com/watch?v=KiCmQczqQec</t>
    <phoneticPr fontId="1" type="noConversion"/>
  </si>
  <si>
    <t>Title</t>
    <phoneticPr fontId="1" type="noConversion"/>
  </si>
  <si>
    <t>https://www.youtube.com/watch?v=eT47ulzfOMo&amp;t=9s</t>
    <phoneticPr fontId="1" type="noConversion"/>
  </si>
  <si>
    <t>Original Url</t>
    <phoneticPr fontId="1" type="noConversion"/>
  </si>
  <si>
    <t>https://www.youtube.com/watch?v=0SVJ9UHK6wU</t>
    <phoneticPr fontId="1" type="noConversion"/>
  </si>
  <si>
    <t>https://www.youtube.com/watch?v=JgH3vjK7YhI</t>
    <phoneticPr fontId="1" type="noConversion"/>
  </si>
  <si>
    <t>View</t>
    <phoneticPr fontId="3" type="noConversion"/>
  </si>
  <si>
    <t>Date</t>
    <phoneticPr fontId="1" type="noConversion"/>
  </si>
  <si>
    <t>2020. 4. 15.</t>
  </si>
  <si>
    <t xml:space="preserve"> 2020. 4. 15.</t>
  </si>
  <si>
    <t xml:space="preserve"> 2020. 4. 14.</t>
  </si>
  <si>
    <t xml:space="preserve"> 2020. 4. 13.</t>
  </si>
  <si>
    <t xml:space="preserve"> 2020. 4. 12.</t>
  </si>
  <si>
    <t xml:space="preserve"> 2020. 4. 11.</t>
  </si>
  <si>
    <t xml:space="preserve"> 2020. 4. 10.</t>
  </si>
  <si>
    <t xml:space="preserve"> 2020. 4. 9.</t>
  </si>
  <si>
    <t xml:space="preserve"> 2020. 4. 8.</t>
  </si>
  <si>
    <t xml:space="preserve"> 2020. 4. 7.</t>
  </si>
  <si>
    <t xml:space="preserve"> 2020. 4. 6.</t>
  </si>
  <si>
    <t xml:space="preserve"> 2020. 4. 5.</t>
  </si>
  <si>
    <t xml:space="preserve"> 2020. 4. 4.</t>
  </si>
  <si>
    <t xml:space="preserve"> 2020. 4. 3.</t>
  </si>
  <si>
    <t xml:space="preserve"> 2020. 4. 2.</t>
  </si>
  <si>
    <t xml:space="preserve"> 2020. 4. 1.</t>
  </si>
  <si>
    <t xml:space="preserve"> 2020. 3. 31.</t>
  </si>
  <si>
    <t xml:space="preserve"> 2020. 3. 30.</t>
  </si>
  <si>
    <t xml:space="preserve"> 2020. 3. 29.</t>
  </si>
  <si>
    <t xml:space="preserve"> 2020. 3. 28.</t>
  </si>
  <si>
    <t xml:space="preserve"> 2020. 3. 27.</t>
  </si>
  <si>
    <t xml:space="preserve"> 2020. 3. 26.</t>
  </si>
  <si>
    <t xml:space="preserve"> 2020. 3. 25.</t>
  </si>
  <si>
    <t xml:space="preserve"> 2020. 3. 24.</t>
  </si>
  <si>
    <t xml:space="preserve"> 2020. 3. 23.</t>
  </si>
  <si>
    <t xml:space="preserve"> 2020. 3. 22.</t>
  </si>
  <si>
    <t xml:space="preserve"> 2020. 3. 21.</t>
  </si>
  <si>
    <t xml:space="preserve"> 2020. 3. 20.</t>
  </si>
  <si>
    <t xml:space="preserve"> 2020. 3. 19.</t>
  </si>
  <si>
    <t xml:space="preserve"> 2020. 3. 18.</t>
  </si>
  <si>
    <t xml:space="preserve"> 2020. 3. 17.</t>
  </si>
  <si>
    <t xml:space="preserve"> 2020. 3. 16.</t>
  </si>
  <si>
    <t xml:space="preserve"> 2020. 3. 15.</t>
  </si>
  <si>
    <t xml:space="preserve"> 2020. 3. 14.</t>
  </si>
  <si>
    <t xml:space="preserve"> 2020. 3. 13.</t>
  </si>
  <si>
    <t xml:space="preserve"> 2020. 3. 12.</t>
  </si>
  <si>
    <t xml:space="preserve"> 2020. 3. 11.</t>
  </si>
  <si>
    <t xml:space="preserve"> 2020. 3. 10.</t>
  </si>
  <si>
    <t xml:space="preserve"> 2020. 3. 9.</t>
  </si>
  <si>
    <t xml:space="preserve"> 2020. 3. 8.</t>
  </si>
  <si>
    <t xml:space="preserve"> 2020. 3. 7.</t>
  </si>
  <si>
    <t xml:space="preserve"> 2020. 3. 6.</t>
  </si>
  <si>
    <t xml:space="preserve"> 2020. 3. 5.</t>
  </si>
  <si>
    <t xml:space="preserve"> 2020. 3. 4.</t>
  </si>
  <si>
    <t xml:space="preserve"> 2020. 3. 3.</t>
  </si>
  <si>
    <t xml:space="preserve"> 2020. 3. 2.</t>
  </si>
  <si>
    <t xml:space="preserve"> 2020. 3. 1.</t>
  </si>
  <si>
    <t xml:space="preserve"> 2020. 2. 29.</t>
  </si>
  <si>
    <t xml:space="preserve"> 2020. 2. 28.</t>
  </si>
  <si>
    <t xml:space="preserve"> 2020. 2. 27.</t>
  </si>
  <si>
    <t xml:space="preserve"> 2020. 2. 26.</t>
  </si>
  <si>
    <t xml:space="preserve"> 2020. 2. 25.</t>
  </si>
  <si>
    <t xml:space="preserve"> 2020. 2. 24.</t>
  </si>
  <si>
    <t xml:space="preserve"> 2020. 2. 23.</t>
  </si>
  <si>
    <t xml:space="preserve"> 2020. 2. 22.</t>
  </si>
  <si>
    <t xml:space="preserve"> 2020. 2. 21.</t>
  </si>
  <si>
    <t xml:space="preserve"> 2020. 2. 20.</t>
  </si>
  <si>
    <t xml:space="preserve"> 2020. 2. 19.</t>
  </si>
  <si>
    <t xml:space="preserve"> 2020. 2. 18.</t>
  </si>
  <si>
    <t xml:space="preserve"> 2020. 2. 17.</t>
  </si>
  <si>
    <t xml:space="preserve"> 2020. 2. 16.</t>
  </si>
  <si>
    <t xml:space="preserve"> 2020. 2. 15.</t>
  </si>
  <si>
    <t xml:space="preserve"> 2020. 2. 14.</t>
  </si>
  <si>
    <t xml:space="preserve"> 2020. 2. 13.</t>
  </si>
  <si>
    <t xml:space="preserve"> 2020. 2. 12.</t>
  </si>
  <si>
    <t xml:space="preserve"> 2020. 2. 11.</t>
  </si>
  <si>
    <t xml:space="preserve"> 2020. 2. 10.</t>
  </si>
  <si>
    <t xml:space="preserve"> 2020. 2. 9.</t>
  </si>
  <si>
    <t xml:space="preserve"> 2020. 2. 8.</t>
  </si>
  <si>
    <t xml:space="preserve"> 2020. 2. 7.</t>
  </si>
  <si>
    <t xml:space="preserve"> 2020. 2. 6.</t>
  </si>
  <si>
    <t xml:space="preserve"> 2020. 2. 5.</t>
  </si>
  <si>
    <t xml:space="preserve"> 2020. 2. 4.</t>
  </si>
  <si>
    <t xml:space="preserve"> 2020. 2. 3.</t>
  </si>
  <si>
    <t xml:space="preserve"> 2020. 2. 2.</t>
  </si>
  <si>
    <t xml:space="preserve"> 2020. 2. 1.</t>
  </si>
  <si>
    <t xml:space="preserve"> 2020. 1. 31.</t>
  </si>
  <si>
    <t xml:space="preserve"> 2020. 1. 30.</t>
  </si>
  <si>
    <t xml:space="preserve"> 2020. 1. 29.</t>
  </si>
  <si>
    <t xml:space="preserve"> 2020. 1. 28.</t>
  </si>
  <si>
    <t xml:space="preserve"> 2020. 1. 27.</t>
  </si>
  <si>
    <t xml:space="preserve"> 2020. 1. 26.</t>
  </si>
  <si>
    <t xml:space="preserve"> 2020. 1. 25.</t>
  </si>
  <si>
    <t xml:space="preserve"> 2020. 1. 24.</t>
  </si>
  <si>
    <t xml:space="preserve"> 2020. 1. 23.</t>
  </si>
  <si>
    <t xml:space="preserve"> 2020. 1. 22.</t>
  </si>
  <si>
    <t xml:space="preserve"> 2020. 1. 21.</t>
  </si>
  <si>
    <t xml:space="preserve"> 2020. 1. 20.</t>
  </si>
  <si>
    <t xml:space="preserve"> 2020. 1. 19.</t>
  </si>
  <si>
    <t xml:space="preserve"> 2020. 1. 18.</t>
  </si>
  <si>
    <t xml:space="preserve"> 2020. 1. 17.</t>
  </si>
  <si>
    <t xml:space="preserve"> 2020. 1. 16.</t>
  </si>
  <si>
    <t xml:space="preserve"> 2020. 1. 15.</t>
  </si>
  <si>
    <t xml:space="preserve"> 2020. 1. 14.</t>
  </si>
  <si>
    <t xml:space="preserve"> 2020. 1. 13.</t>
  </si>
  <si>
    <t xml:space="preserve"> 2020. 1. 12.</t>
  </si>
  <si>
    <t xml:space="preserve"> 2020. 1. 11.</t>
  </si>
  <si>
    <t xml:space="preserve"> 2020. 1. 10.</t>
  </si>
  <si>
    <t xml:space="preserve"> 2020. 1. 9.</t>
  </si>
  <si>
    <t xml:space="preserve"> 2020. 1. 8.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</si>
</sst>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맑은 고딕"/>
      <family val="2"/>
      <scheme val="minor"/>
    </font>
    <font>
      <sz val="8"/>
      <name val="맑은 고딕"/>
      <family val="3"/>
      <charset val="129"/>
      <scheme val="minor"/>
    </font>
    <font>
      <u/>
      <sz val="11"/>
      <color theme="10"/>
      <name val="맑은 고딕"/>
      <family val="2"/>
      <scheme val="minor"/>
    </font>
    <font>
      <sz val="8"/>
      <name val="맑은 고딕"/>
      <family val="2"/>
      <charset val="129"/>
      <scheme val="minor"/>
    </font>
    <font>
      <sz val="12"/>
      <color rgb="FF000000"/>
      <name val="맑은 고딕"/>
      <family val="2"/>
      <charset val="129"/>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2" fillId="0" borderId="0" xfId="1">
      <alignment vertical="center"/>
    </xf>
    <xf numFmtId="0" fontId="0" fillId="0" borderId="0" xfId="0" applyAlignment="1">
      <alignment horizontal="left" vertical="center"/>
    </xf>
    <xf numFmtId="0" fontId="4" fillId="0" borderId="0" xfId="0" applyFont="1">
      <alignment vertical="center"/>
    </xf>
    <xf numFmtId="0" fontId="0" fillId="0" borderId="0" xfId="0" applyFill="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osar/Downloads/Fo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B1" t="str">
            <v>Link</v>
          </cell>
        </row>
        <row r="2">
          <cell r="A2" t="str">
            <v>https://www.youtube.com/watch?v=KiCmQczqQec</v>
          </cell>
          <cell r="B2" t="str">
            <v>Cruz: Communist China has been the biggest geo-political threat US faces</v>
          </cell>
        </row>
        <row r="3">
          <cell r="A3" t="str">
            <v>https://www.youtube.com/watch?v=eT47ulzfOMo&amp;t=9s</v>
          </cell>
          <cell r="B3" t="str">
            <v>Sources: Coronavirus pandemic may have started in Chinese laboratory</v>
          </cell>
        </row>
        <row r="4">
          <cell r="A4" t="str">
            <v>https://www.youtube.com/watch?v=QqmUoqpe2oY&amp;t=25s</v>
          </cell>
          <cell r="B4" t="str">
            <v>Trump, Coronavirus Task Force hold White House briefing | 4/15/20</v>
          </cell>
        </row>
        <row r="5">
          <cell r="A5" t="str">
            <v>https://www.youtube.com/watch?v=WE2VoLcDkVs&amp;t=4s</v>
          </cell>
          <cell r="B5" t="str">
            <v>Trump attacks Dems for blocking small business relief funding</v>
          </cell>
        </row>
        <row r="6">
          <cell r="A6" t="str">
            <v>https://www.youtube.com/watch?v=cz3Ko1poKpM</v>
          </cell>
          <cell r="B6" t="str">
            <v>Gutfeld on Trump dumping the WHO</v>
          </cell>
        </row>
        <row r="7">
          <cell r="A7" t="str">
            <v>https://www.youtube.com/watch?v=SC62S0-N3pI&amp;t=4s</v>
          </cell>
          <cell r="B7" t="str">
            <v>Protests heat up in Michigan in response to governor's coronavirus policy</v>
          </cell>
        </row>
        <row r="8">
          <cell r="A8" t="str">
            <v>https://www.youtube.com/watch?v=Pw2_d9nDBdQ</v>
          </cell>
          <cell r="B8" t="str">
            <v>Sarah Sanders: Trump is under tremendous pressure to reopen the US</v>
          </cell>
        </row>
        <row r="9">
          <cell r="A9" t="str">
            <v>https://www.youtube.com/watch?v=ZlTXHVbQnRc</v>
          </cell>
          <cell r="B9" t="str">
            <v>New York Governor Cuomo speaks to press | 4/15/2020</v>
          </cell>
        </row>
        <row r="10">
          <cell r="A10" t="str">
            <v>https://www.youtube.com/watch?v=s7klbHPC0eQ&amp;t=4s</v>
          </cell>
          <cell r="B10" t="str">
            <v>This jail released 1,300 inmates to prevent spread of COVID-19</v>
          </cell>
        </row>
        <row r="11">
          <cell r="A11" t="str">
            <v>https://www.youtube.com/watch?v=byLCp8LCYWI</v>
          </cell>
          <cell r="B11" t="str">
            <v>China is still withholding information on coronavirus: Esper</v>
          </cell>
        </row>
        <row r="12">
          <cell r="A12" t="str">
            <v>https://www.youtube.com/watch?v=qEvCFd4aNeI</v>
          </cell>
          <cell r="B12" t="str">
            <v>Here's when America could reopen | FOX News Rundown podcast</v>
          </cell>
        </row>
        <row r="13">
          <cell r="A13" t="str">
            <v>https://www.youtube.com/watch?v=Yod89-C9jcc</v>
          </cell>
          <cell r="B13" t="str">
            <v>Trump accuses WHO is 'covering up' the spread of COVID-19</v>
          </cell>
        </row>
        <row r="14">
          <cell r="A14" t="str">
            <v>https://www.youtube.com/watch?v=Y66L4xeuj-I</v>
          </cell>
          <cell r="B14" t="str">
            <v>Kellyanne Conway breaks down Trump's plan to reopen America</v>
          </cell>
        </row>
        <row r="15">
          <cell r="A15" t="str">
            <v>https://www.youtube.com/watch?v=eGaNn5SwLLg</v>
          </cell>
          <cell r="B15" t="str">
            <v>Ingraham: Closing America undoubtedly both saved and ruined lives</v>
          </cell>
        </row>
        <row r="16">
          <cell r="A16" t="str">
            <v>https://www.youtube.com/watch?v=v9RaVQxVRh8</v>
          </cell>
          <cell r="B16" t="str">
            <v>Ingraham presses Pence on reopening the economy in exclusive interview</v>
          </cell>
        </row>
        <row r="17">
          <cell r="A17" t="str">
            <v>https://www.youtube.com/watch?v=N7rblc5gMDc</v>
          </cell>
          <cell r="B17" t="str">
            <v>Pompeo urges Chinese government to cooperate, provide accurate data</v>
          </cell>
        </row>
        <row r="18">
          <cell r="A18" t="str">
            <v>https://www.youtube.com/watch?v=8tzLr4KrqjY</v>
          </cell>
          <cell r="B18" t="str">
            <v>Hannity: Why did Barack Obama finally decide to endorse Joe Biden?</v>
          </cell>
        </row>
        <row r="19">
          <cell r="A19" t="str">
            <v>https://www.youtube.com/watch?v=6NjCitwKJSQ</v>
          </cell>
          <cell r="B19" t="str">
            <v>Tucker: What is the actual death rate of COVID-19?</v>
          </cell>
        </row>
        <row r="20">
          <cell r="A20" t="str">
            <v>https://www.youtube.com/watch?v=0SVJ9UHK6wU</v>
          </cell>
          <cell r="B20" t="str">
            <v>Rep. Gaetz demands US stop funding Chinese research labs</v>
          </cell>
        </row>
        <row r="21">
          <cell r="A21" t="str">
            <v>https://www.youtube.com/watch?v=JgH3vjK7YhI</v>
          </cell>
          <cell r="B21" t="str">
            <v>Media standard differs between Kavanaugh, Biden allegations: Kurtz</v>
          </cell>
        </row>
        <row r="22">
          <cell r="A22" t="str">
            <v>https://www.youtube.com/watch?v=xk1EXwA4HAg&amp;t=22s</v>
          </cell>
          <cell r="B22" t="str">
            <v>Trump, Coronavirus Task Force hold White House briefing | 4/14/20</v>
          </cell>
        </row>
        <row r="23">
          <cell r="A23" t="str">
            <v>https://www.youtube.com/watch?v=VTpSl5KUbFc</v>
          </cell>
          <cell r="B23" t="str">
            <v>Trump's heated argument with media over states' rights, WHO funding</v>
          </cell>
        </row>
        <row r="24">
          <cell r="A24" t="str">
            <v>https://www.youtube.com/watch?v=jQ_DW-4x6LU</v>
          </cell>
          <cell r="B24" t="str">
            <v>Trump suspends US funding to World Health Organization</v>
          </cell>
        </row>
        <row r="25">
          <cell r="A25" t="str">
            <v>https://www.youtube.com/watch?v=46TY7XObSsE&amp;t=9s</v>
          </cell>
          <cell r="B25" t="str">
            <v>Gutfeld on Trump shattering the media ceiling</v>
          </cell>
        </row>
        <row r="26">
          <cell r="A26" t="str">
            <v>https://www.youtube.com/watch?v=MC3e4eRb8Z8</v>
          </cell>
          <cell r="B26" t="str">
            <v>‘The Five’ questions sincerity of Obama’s Biden endorsement</v>
          </cell>
        </row>
        <row r="27">
          <cell r="A27" t="str">
            <v>https://www.youtube.com/watch?v=EHe-xD55bbQ</v>
          </cell>
          <cell r="B27" t="str">
            <v>Madeleine Albright slams China's 'lack of transparency' on coronavirus</v>
          </cell>
        </row>
        <row r="28">
          <cell r="A28" t="str">
            <v>https://www.youtube.com/watch?v=eD9BbJ9MTnU</v>
          </cell>
          <cell r="B28" t="str">
            <v>Trump participates in meeting with healthcare executives</v>
          </cell>
        </row>
        <row r="29">
          <cell r="A29" t="str">
            <v>https://www.youtube.com/watch?v=LKeKQpltG6k</v>
          </cell>
          <cell r="B29" t="str">
            <v>Trump suggests state governors are staging a 'mutiny'</v>
          </cell>
        </row>
        <row r="30">
          <cell r="A30" t="str">
            <v>https://www.youtube.com/watch?v=dJJe00r-AIc</v>
          </cell>
          <cell r="B30" t="str">
            <v>Storytime with Dana Perino: Fresh Princess</v>
          </cell>
        </row>
        <row r="31">
          <cell r="A31" t="str">
            <v>https://www.youtube.com/watch?v=B0tiT3XWm2I</v>
          </cell>
          <cell r="B31" t="str">
            <v>Obama endorsing Biden doesn't mean much: Ari Fleischer</v>
          </cell>
        </row>
        <row r="32">
          <cell r="A32" t="str">
            <v>https://www.youtube.com/watch?v=e4P5l6TsFw0</v>
          </cell>
          <cell r="B32" t="str">
            <v>Trump meets with recovered COVID-19 patients</v>
          </cell>
        </row>
        <row r="33">
          <cell r="A33" t="str">
            <v>https://www.youtube.com/watch?v=OhCTIzY-6ww</v>
          </cell>
          <cell r="B33" t="str">
            <v>New York Governor Cuomo speaks to press | 4/14/2020</v>
          </cell>
        </row>
        <row r="34">
          <cell r="A34" t="str">
            <v>https://www.youtube.com/watch?v=o_FPbAcbAak</v>
          </cell>
          <cell r="B34" t="str">
            <v>Getting protective gear is like 'the wild west': Rep. Slotkin</v>
          </cell>
        </row>
        <row r="35">
          <cell r="A35" t="str">
            <v>https://www.youtube.com/watch?v=beQgCDqDGx0</v>
          </cell>
          <cell r="B35" t="str">
            <v>Trump says he has power to reopen US economy. Is that true?</v>
          </cell>
        </row>
        <row r="36">
          <cell r="A36" t="str">
            <v>https://www.youtube.com/watch?v=Dy8UVGDJ-u4</v>
          </cell>
          <cell r="B36" t="str">
            <v>Lindsey Graham shreds 'the effort to destroy Trump'</v>
          </cell>
        </row>
        <row r="37">
          <cell r="A37" t="str">
            <v>https://www.youtube.com/watch?v=lMAVBHDIeDA</v>
          </cell>
          <cell r="B37" t="str">
            <v>Why are some fully-recovered COVID-19 patients getting it again?</v>
          </cell>
        </row>
        <row r="38">
          <cell r="A38" t="str">
            <v>https://www.youtube.com/watch?v=RuiDi1FTSQQ</v>
          </cell>
          <cell r="B38" t="str">
            <v>Biden campaign denies alleged sexual assault: Report</v>
          </cell>
        </row>
        <row r="39">
          <cell r="A39" t="str">
            <v>https://www.youtube.com/watch?v=EsFiEK4uhsg</v>
          </cell>
          <cell r="B39" t="str">
            <v>Jordan: Dems ‘never miss an opportunity to advance crazy left-wing agenda’</v>
          </cell>
        </row>
        <row r="40">
          <cell r="A40" t="str">
            <v>https://www.youtube.com/watch?v=222kvZPu7_U</v>
          </cell>
          <cell r="B40" t="str">
            <v>Ingraham: Coronavirus crisis is teaching us a lot about so-called experts</v>
          </cell>
        </row>
        <row r="41">
          <cell r="A41" t="str">
            <v>https://www.youtube.com/watch?v=0eX1U_XVFMI</v>
          </cell>
          <cell r="B41" t="str">
            <v>Governor Abbott teases re-opening his state’s economy</v>
          </cell>
        </row>
        <row r="42">
          <cell r="A42" t="str">
            <v>https://www.youtube.com/watch?v=H1ow1LJDmSE</v>
          </cell>
          <cell r="B42" t="str">
            <v>Hannity: Trump hits media for biased coverage of coronavirus response</v>
          </cell>
        </row>
        <row r="43">
          <cell r="A43" t="str">
            <v>https://www.youtube.com/watch?v=DbiCwYhZnGo</v>
          </cell>
          <cell r="B43" t="str">
            <v>Tucker Carlson Tonight' tries new rapid coronavirus test on air</v>
          </cell>
        </row>
        <row r="44">
          <cell r="A44" t="str">
            <v>https://www.youtube.com/watch?v=Gj8dORSABz4</v>
          </cell>
          <cell r="B44" t="str">
            <v>Napolitano slams leaders: We're witnessing slow death of civil liberties</v>
          </cell>
        </row>
        <row r="45">
          <cell r="A45" t="str">
            <v>https://www.youtube.com/watch?v=x4nYy-3AW9E&amp;t=8s</v>
          </cell>
          <cell r="B45" t="str">
            <v>Trump, Coronavirus Task Force hold White House briefing | 4/13/20</v>
          </cell>
        </row>
        <row r="46">
          <cell r="A46" t="str">
            <v>https://www.youtube.com/watch?v=EGfGzaTKgsw</v>
          </cell>
          <cell r="B46" t="str">
            <v>Pence on how every American can do their part to flatten the curve</v>
          </cell>
        </row>
        <row r="47">
          <cell r="A47" t="str">
            <v>https://www.youtube.com/watch?v=NpafpQbBAFQ</v>
          </cell>
          <cell r="B47" t="str">
            <v>Trump unloads on press in response to Fauci tweet, media coverage</v>
          </cell>
        </row>
        <row r="48">
          <cell r="A48" t="str">
            <v>https://www.youtube.com/watch?v=bUFgxduAHaM&amp;t=7s</v>
          </cell>
          <cell r="B48" t="str">
            <v>Dr. Fauci lashes out at media in White House press briefing</v>
          </cell>
        </row>
        <row r="49">
          <cell r="A49" t="str">
            <v>https://www.youtube.com/watch?v=M4a1rdtHAdA</v>
          </cell>
          <cell r="B49" t="str">
            <v>Gutfeld on the “you should’ve acted sooner” media chorus</v>
          </cell>
        </row>
        <row r="50">
          <cell r="A50" t="str">
            <v>https://www.youtube.com/watch?v=BJ_GUMhSSU4</v>
          </cell>
          <cell r="B50" t="str">
            <v>Bernie endorses Biden, but will supporters follow his lead?</v>
          </cell>
        </row>
        <row r="51">
          <cell r="A51" t="str">
            <v>https://www.youtube.com/watch?v=AKIv7vB-1V0</v>
          </cell>
          <cell r="B51" t="str">
            <v>Storytime with Dana Perino: Builder Brothers Better Together</v>
          </cell>
        </row>
        <row r="52">
          <cell r="A52" t="str">
            <v>https://www.youtube.com/watch?v=uVhk6-4gmqo</v>
          </cell>
          <cell r="B52" t="str">
            <v>Cuomo announces plan to reopen the region</v>
          </cell>
        </row>
        <row r="53">
          <cell r="A53" t="str">
            <v>https://www.youtube.com/watch?v=D58iujomb-0</v>
          </cell>
          <cell r="B53" t="str">
            <v>Firing Fauci would be a 'disastrous mistake': Guy Benson</v>
          </cell>
        </row>
        <row r="54">
          <cell r="A54" t="str">
            <v>https://www.youtube.com/watch?v=8IQYuGfvbrU</v>
          </cell>
          <cell r="B54" t="str">
            <v>Trump names Ivanka, Jared Kushner as part of council to reopen America</v>
          </cell>
        </row>
        <row r="55">
          <cell r="A55" t="str">
            <v>https://www.youtube.com/watch?v=C5pnJZfKC_8</v>
          </cell>
          <cell r="B55" t="str">
            <v>Governor Cuomo holds coronavirus press briefing</v>
          </cell>
        </row>
        <row r="56">
          <cell r="A56" t="str">
            <v>https://www.youtube.com/watch?v=Nj7JIeMx4gQ</v>
          </cell>
          <cell r="B56" t="str">
            <v>Death toll climbs after deadly storms tear through the South</v>
          </cell>
        </row>
        <row r="57">
          <cell r="A57" t="str">
            <v>https://www.youtube.com/watch?v=8m-zu3ojJ5Q</v>
          </cell>
          <cell r="B57" t="str">
            <v>Is tension building between Trump and Dr. Fauci?</v>
          </cell>
        </row>
        <row r="58">
          <cell r="A58" t="str">
            <v>https://www.youtube.com/watch?v=3IM6avNOaPA</v>
          </cell>
          <cell r="B58" t="str">
            <v>How do we re-open America?</v>
          </cell>
        </row>
        <row r="59">
          <cell r="A59" t="str">
            <v>https://www.youtube.com/watch?v=E3OhOrknKLU</v>
          </cell>
          <cell r="B59" t="str">
            <v>Hilton: Re-open America safely, but soon</v>
          </cell>
        </row>
        <row r="60">
          <cell r="A60" t="str">
            <v>https://www.youtube.com/watch?v=mEGSYtmfc7Y</v>
          </cell>
          <cell r="B60" t="str">
            <v>Tornado strikes in Louisiana as storms surge in parts of US</v>
          </cell>
        </row>
        <row r="61">
          <cell r="A61" t="str">
            <v>https://www.youtube.com/watch?v=iBmpiISPhi0</v>
          </cell>
          <cell r="B61" t="str">
            <v>Mark Cuban says he’s ‘keeping the door open’ for presidential run</v>
          </cell>
        </row>
        <row r="62">
          <cell r="A62" t="str">
            <v>https://www.youtube.com/watch?v=7yJYdeRkcpA</v>
          </cell>
          <cell r="B62" t="str">
            <v>AG Barr: DOJ is monitoring government restriction on religious services</v>
          </cell>
        </row>
        <row r="63">
          <cell r="A63" t="str">
            <v>https://www.youtube.com/watch?v=59kIPMB-2s4</v>
          </cell>
          <cell r="B63" t="str">
            <v>Boris Johnson addresses the public following hospital release</v>
          </cell>
        </row>
        <row r="64">
          <cell r="A64" t="str">
            <v>https://www.youtube.com/watch?v=cUHzCeHa1ms</v>
          </cell>
          <cell r="B64" t="str">
            <v>Governor Cuomo holds coronavirus press briefing on Easter Sunday</v>
          </cell>
        </row>
        <row r="65">
          <cell r="A65" t="str">
            <v>https://www.youtube.com/watch?v=-gHExxS1gqg</v>
          </cell>
          <cell r="B65" t="str">
            <v>How US troops overseas are celebrating Easter</v>
          </cell>
        </row>
        <row r="66">
          <cell r="A66" t="str">
            <v>https://www.youtube.com/watch?v=ebH3NDpXoVs</v>
          </cell>
          <cell r="B66" t="str">
            <v>Religious leaders emphasize importance of faith during coronavirus pandemic</v>
          </cell>
        </row>
        <row r="67">
          <cell r="A67" t="str">
            <v>https://www.youtube.com/watch?v=F7XH0-ngoto</v>
          </cell>
          <cell r="B67" t="str">
            <v>American Legion lines highway with American flags to boost morale amid pandemic</v>
          </cell>
        </row>
        <row r="68">
          <cell r="A68" t="str">
            <v>https://www.youtube.com/watch?v=Pnqf09SuFzI</v>
          </cell>
          <cell r="B68" t="str">
            <v>UK Prime Minister Boris Johnson released from hospital amid coronavirus battle</v>
          </cell>
        </row>
        <row r="69">
          <cell r="A69" t="str">
            <v>https://www.youtube.com/watch?v=ppcsUqiaEc8</v>
          </cell>
          <cell r="B69" t="str">
            <v>Pope Francis celebrates Easter Mass at St. Peter's Basilica</v>
          </cell>
        </row>
        <row r="70">
          <cell r="A70" t="str">
            <v>https://www.youtube.com/watch?v=FDgLmy06klw</v>
          </cell>
          <cell r="B70" t="str">
            <v>Pope Francis offers Urbi et Orbi blessing</v>
          </cell>
        </row>
        <row r="71">
          <cell r="A71" t="str">
            <v>https://www.youtube.com/watch?v=MGkOfRfsYeQ</v>
          </cell>
          <cell r="B71" t="str">
            <v>Peter Navarro on why it's crucial to buy American</v>
          </cell>
        </row>
        <row r="72">
          <cell r="A72" t="str">
            <v>https://www.youtube.com/watch?v=HnD1rtY_VqA</v>
          </cell>
          <cell r="B72" t="str">
            <v>EXCLUSIVE: Trump discusses opening up the economy back up with Judge Jeanine</v>
          </cell>
        </row>
        <row r="73">
          <cell r="A73" t="str">
            <v>https://www.youtube.com/watch?v=azcoaFKjAtQ</v>
          </cell>
          <cell r="B73" t="str">
            <v>Fauci discusses how China's disinformation increased coronavirus spread</v>
          </cell>
        </row>
        <row r="74">
          <cell r="A74" t="str">
            <v>https://www.youtube.com/watch?v=mbzsRZ1gX1M</v>
          </cell>
          <cell r="B74" t="str">
            <v>When will a coronavirus vaccine be ready?</v>
          </cell>
        </row>
        <row r="75">
          <cell r="A75" t="str">
            <v>https://www.youtube.com/watch?v=8Pu-qjfbkyU</v>
          </cell>
          <cell r="B75" t="str">
            <v>Man not wearing face mask dragged off Philadelphia bus</v>
          </cell>
        </row>
        <row r="76">
          <cell r="A76" t="str">
            <v>https://www.youtube.com/watch?v=E7U_p68VVVs</v>
          </cell>
          <cell r="B76" t="str">
            <v>It's the right time to start reopening the country: Former Clinton WH chief of staff</v>
          </cell>
        </row>
        <row r="77">
          <cell r="A77" t="str">
            <v>https://www.youtube.com/watch?v=ljNIAaXlMbU</v>
          </cell>
          <cell r="B77" t="str">
            <v>Rep. Swalwell on phase 4 of the coronavirus relief package</v>
          </cell>
        </row>
        <row r="78">
          <cell r="A78" t="str">
            <v>https://www.youtube.com/watch?v=ATPdXke_Nl8</v>
          </cell>
          <cell r="B78" t="str">
            <v>Rep. Wenstrup on when Americans could expect more financial relief</v>
          </cell>
        </row>
        <row r="79">
          <cell r="A79" t="str">
            <v>https://www.youtube.com/watch?v=6PV35TKXYmM</v>
          </cell>
          <cell r="B79" t="str">
            <v>Rep. Nunes: Trump assembling second coronavirus task force to reopen economy</v>
          </cell>
        </row>
        <row r="80">
          <cell r="A80" t="str">
            <v>https://www.youtube.com/watch?v=eqbF7gsJrnw</v>
          </cell>
          <cell r="B80" t="str">
            <v>AG Barr: DOJ is criminally charging coronavirus scammers</v>
          </cell>
        </row>
        <row r="81">
          <cell r="A81" t="str">
            <v>https://www.youtube.com/watch?v=-Iu_wQifyVI</v>
          </cell>
          <cell r="B81" t="str">
            <v>Mark Cuban says he would happily join Trump's economic task force</v>
          </cell>
        </row>
        <row r="82">
          <cell r="A82" t="str">
            <v>https://www.youtube.com/watch?v=iKIbK3eIkFQ</v>
          </cell>
          <cell r="B82" t="str">
            <v>Police fine churchgoers at drive-in service ahead of Easter</v>
          </cell>
        </row>
        <row r="83">
          <cell r="A83" t="str">
            <v>https://www.youtube.com/watch?v=wlYoxcdH2Ww</v>
          </cell>
          <cell r="B83" t="str">
            <v>Tucker: What does the US get from supporting WHO?</v>
          </cell>
        </row>
        <row r="84">
          <cell r="A84" t="str">
            <v>https://www.youtube.com/watch?v=URZB0Cp0mW0</v>
          </cell>
          <cell r="B84" t="str">
            <v>Dr. Fauci on criticism of coronavirus modeling</v>
          </cell>
        </row>
        <row r="85">
          <cell r="A85" t="str">
            <v>https://www.youtube.com/watch?v=IwdkB_LE5J4</v>
          </cell>
          <cell r="B85" t="str">
            <v>The Five' reacts to shocking Biden poll numbers</v>
          </cell>
        </row>
        <row r="86">
          <cell r="A86" t="str">
            <v>https://www.youtube.com/watch?v=ROqZD3a0Ttg</v>
          </cell>
          <cell r="B86" t="str">
            <v>The Five' knocks China's relationship with WHO</v>
          </cell>
        </row>
        <row r="87">
          <cell r="A87" t="str">
            <v>https://www.youtube.com/watch?v=1UYlOU6ROoY</v>
          </cell>
          <cell r="B87" t="str">
            <v>Trump, Coronavirus Task Force hold White House briefing | 4/10/20</v>
          </cell>
        </row>
        <row r="88">
          <cell r="A88" t="str">
            <v>https://www.youtube.com/watch?v=ien97HT7Wpk</v>
          </cell>
          <cell r="B88" t="str">
            <v>Trump lashes out at CNN's Acosta: 'I don't believe you're that bad of a guy'</v>
          </cell>
        </row>
        <row r="89">
          <cell r="A89" t="str">
            <v>https://www.youtube.com/watch?v=etIDXmLFeCc</v>
          </cell>
          <cell r="B89" t="str">
            <v>Storytime with Dana Perino: The Legend of Rock Paper Scissors</v>
          </cell>
        </row>
        <row r="90">
          <cell r="A90" t="str">
            <v>https://www.youtube.com/watch?v=atdfbiPdoB0</v>
          </cell>
          <cell r="B90" t="str">
            <v>WATCH: Trump participates in Easter blessing</v>
          </cell>
        </row>
        <row r="91">
          <cell r="A91" t="str">
            <v>https://www.youtube.com/watch?v=jCcR3WVjhcU</v>
          </cell>
          <cell r="B91" t="str">
            <v>10 percent of US workforce now unemployed</v>
          </cell>
        </row>
        <row r="92">
          <cell r="A92" t="str">
            <v>https://www.youtube.com/watch?v=yRrw4hndtxs</v>
          </cell>
          <cell r="B92" t="str">
            <v>Karl Rove: Trump's reelection hangs on response to economy, coronavirus</v>
          </cell>
        </row>
        <row r="93">
          <cell r="A93" t="str">
            <v>https://www.youtube.com/watch?v=43u1x5lB5jE</v>
          </cell>
          <cell r="B93" t="str">
            <v>Louisiana lawmaker dies at age 54 from COVID-19</v>
          </cell>
        </row>
        <row r="94">
          <cell r="A94" t="str">
            <v>https://www.youtube.com/watch?v=d_nhzvN3-UE</v>
          </cell>
          <cell r="B94" t="str">
            <v>Biden could defeat Trump if he does this | FOX News Rundown podcast</v>
          </cell>
        </row>
        <row r="95">
          <cell r="A95" t="str">
            <v>https://www.youtube.com/watch?v=ZjaGrDpldTg</v>
          </cell>
          <cell r="B95" t="str">
            <v>This is how US adversaries are exploiting the COVID-19 crisis</v>
          </cell>
        </row>
        <row r="96">
          <cell r="A96" t="str">
            <v>https://www.youtube.com/watch?v=xU4gvkURlBc</v>
          </cell>
          <cell r="B96" t="str">
            <v>Scalia: Trump's policies should make us optimistic about economic recovery</v>
          </cell>
        </row>
        <row r="97">
          <cell r="A97" t="str">
            <v>https://www.youtube.com/watch?v=skwpxnLOsUQ</v>
          </cell>
          <cell r="B97" t="str">
            <v>GOP Senator calls Dems ‘disgraceful’ for blocking small business relief</v>
          </cell>
        </row>
        <row r="98">
          <cell r="A98" t="str">
            <v>https://www.youtube.com/watch?v=wsE6IkGM-I8</v>
          </cell>
          <cell r="B98" t="str">
            <v>Ingraham: Unless money really does grow on trees, America needs re-opening soon</v>
          </cell>
        </row>
        <row r="99">
          <cell r="A99" t="str">
            <v>https://www.youtube.com/watch?v=asLCEg4Ik7E</v>
          </cell>
          <cell r="B99" t="str">
            <v>AG Barr: We must stop cartels from taking advantage of US during pandemic</v>
          </cell>
        </row>
        <row r="100">
          <cell r="A100" t="str">
            <v>https://www.youtube.com/watch?v=0lBLnPy1Ou8</v>
          </cell>
          <cell r="B100" t="str">
            <v>Graham on bipartisan push back against the Chinese government</v>
          </cell>
        </row>
        <row r="101">
          <cell r="A101" t="str">
            <v>https://www.youtube.com/watch?v=ewh0_6vnQUs</v>
          </cell>
          <cell r="B101" t="str">
            <v>Hannity: How do we get Americans back to work safely?</v>
          </cell>
        </row>
        <row r="102">
          <cell r="A102" t="str">
            <v>https://www.youtube.com/watch?v=HTcVDHDsPf8</v>
          </cell>
          <cell r="B102" t="str">
            <v>Tom Fitton warns mail-in voting is ‘open invitation for voter fraud'</v>
          </cell>
        </row>
        <row r="103">
          <cell r="A103" t="str">
            <v>https://www.youtube.com/watch?v=SnG6_D724nc</v>
          </cell>
          <cell r="B103" t="str">
            <v>Tucker: In crisis, nothing is more important than staying connected to reality</v>
          </cell>
        </row>
        <row r="104">
          <cell r="A104" t="str">
            <v>https://www.youtube.com/watch?v=op4aGrJhp30</v>
          </cell>
          <cell r="B104" t="str">
            <v>Trump, Coronavirus Task Force hold White House briefing | 4/9/20</v>
          </cell>
        </row>
        <row r="105">
          <cell r="A105" t="str">
            <v>https://www.youtube.com/watch?v=_FUiPbzoGSQ</v>
          </cell>
          <cell r="B105" t="str">
            <v>Ben Carson on coronavirus pandemic: We can't operate out of hysteria</v>
          </cell>
        </row>
        <row r="106">
          <cell r="A106" t="str">
            <v>https://www.youtube.com/watch?v=WX_vGfyuPNE</v>
          </cell>
          <cell r="B106" t="str">
            <v>Fired Navy captain could be reinstated: Naval Operations Chief</v>
          </cell>
        </row>
        <row r="107">
          <cell r="A107" t="str">
            <v>https://www.youtube.com/watch?v=BmiW5K5hZZA</v>
          </cell>
          <cell r="B107" t="str">
            <v>Trump on call with Putin: Russia, Saudi Arabia are close to a deal</v>
          </cell>
        </row>
        <row r="108">
          <cell r="A108" t="str">
            <v>https://www.youtube.com/watch?v=3UhVhNPwGpU</v>
          </cell>
          <cell r="B108" t="str">
            <v>‘The Five’ slams media’s reaction to Trump’s COVID-19 response</v>
          </cell>
        </row>
        <row r="109">
          <cell r="A109" t="str">
            <v>https://www.youtube.com/watch?v=MHcsyJ1hpdw</v>
          </cell>
          <cell r="B109" t="str">
            <v>UK Prime Minister Boris Johnson out of ICU amid COVID-19 battle</v>
          </cell>
        </row>
        <row r="110">
          <cell r="A110" t="str">
            <v>https://www.youtube.com/watch?v=NZqXp2TZZVg</v>
          </cell>
          <cell r="B110" t="str">
            <v>Storytime with Dana Perino: Sheep Dog and Sheep Sheep</v>
          </cell>
        </row>
        <row r="111">
          <cell r="A111" t="str">
            <v>https://www.youtube.com/watch?v=XOGyRC9ZUTM</v>
          </cell>
          <cell r="B111" t="str">
            <v>DHS secretary breaks down efforts to get protective gear to US hot spots</v>
          </cell>
        </row>
        <row r="112">
          <cell r="A112" t="str">
            <v>https://www.youtube.com/watch?v=iqCO-msmBJk</v>
          </cell>
          <cell r="B112" t="str">
            <v>This state announced an executive order to enforce social distancing</v>
          </cell>
        </row>
        <row r="113">
          <cell r="A113" t="str">
            <v>https://www.youtube.com/watch?v=mxqwtMy6QkA</v>
          </cell>
          <cell r="B113" t="str">
            <v>US may need to establish WHO replacement: Sen Cotton</v>
          </cell>
        </row>
        <row r="114">
          <cell r="A114" t="str">
            <v>https://www.youtube.com/watch?v=_sHfoVhz71A</v>
          </cell>
          <cell r="B114" t="str">
            <v>Dems block McConnell's bid for additional relief funding</v>
          </cell>
        </row>
        <row r="115">
          <cell r="A115" t="str">
            <v>https://www.youtube.com/watch?v=DW3hi3Q4AtA</v>
          </cell>
          <cell r="B115" t="str">
            <v>Sarah Sanders: Biden already adopted Bernie's extremist views</v>
          </cell>
        </row>
        <row r="116">
          <cell r="A116" t="str">
            <v>https://www.youtube.com/watch?v=aT4vUidgsT8</v>
          </cell>
          <cell r="B116" t="str">
            <v>Should Americans expect more relief funding from Congress?</v>
          </cell>
        </row>
        <row r="117">
          <cell r="A117" t="str">
            <v>https://www.youtube.com/watch?v=h51A-WI4Cyk</v>
          </cell>
          <cell r="B117" t="str">
            <v>Barr talks China's global impact in exclusive 'Ingraham Angle' interview</v>
          </cell>
        </row>
        <row r="118">
          <cell r="A118" t="str">
            <v>https://www.youtube.com/watch?v=kHlzZr3Ejf0</v>
          </cell>
          <cell r="B118" t="str">
            <v>Hannity: Must open economy in way that prevents outbreaks, protects liberties</v>
          </cell>
        </row>
        <row r="119">
          <cell r="A119" t="str">
            <v>https://www.youtube.com/watch?v=ipya_OvxYbQ</v>
          </cell>
          <cell r="B119" t="str">
            <v>Pence blasts WHO's accountability in exclusive 'Hannity' interview</v>
          </cell>
        </row>
        <row r="120">
          <cell r="A120" t="str">
            <v>https://www.youtube.com/watch?v=-HQakEfWC14</v>
          </cell>
          <cell r="B120" t="str">
            <v>Tucker: Are some of our leaders and the media addicted to doom and gloom?</v>
          </cell>
        </row>
        <row r="121">
          <cell r="A121" t="str">
            <v>https://www.youtube.com/watch?v=lWgZ56XCOWM</v>
          </cell>
          <cell r="B121" t="str">
            <v>Tucker: How would 'President Biden' handle the coronavirus pandemic?</v>
          </cell>
        </row>
        <row r="122">
          <cell r="A122" t="str">
            <v>https://www.youtube.com/watch?v=Lz46RQDM4LA</v>
          </cell>
          <cell r="B122" t="str">
            <v>Navarro slams China: They caused 'tremendous damage' to US, the world</v>
          </cell>
        </row>
        <row r="123">
          <cell r="A123" t="str">
            <v>https://www.youtube.com/watch?v=gWO48sU_kh0</v>
          </cell>
          <cell r="B123" t="str">
            <v>Trump, Coronavirus Task Force hold White House briefing | 4/8/20</v>
          </cell>
        </row>
        <row r="124">
          <cell r="A124" t="str">
            <v>https://www.youtube.com/watch?v=U890qpr3tg4</v>
          </cell>
          <cell r="B124" t="str">
            <v>Trump argues with CNN's Jim Acosta over voter fraud</v>
          </cell>
        </row>
        <row r="125">
          <cell r="A125" t="str">
            <v>https://www.youtube.com/watch?v=PvrtJ9rui4M</v>
          </cell>
          <cell r="B125" t="str">
            <v>Trump says US will hold back WHO funding</v>
          </cell>
        </row>
        <row r="126">
          <cell r="A126" t="str">
            <v>https://www.youtube.com/watch?v=SF6Fcgtfe0c</v>
          </cell>
          <cell r="B126" t="str">
            <v>Gutfeld on what the bar and restaurant industry needs now</v>
          </cell>
        </row>
        <row r="127">
          <cell r="A127" t="str">
            <v>https://www.youtube.com/watch?v=iFS6b9isNik</v>
          </cell>
          <cell r="B127" t="str">
            <v>Graham criticizes additional small business relief ahead of potential vote</v>
          </cell>
        </row>
        <row r="128">
          <cell r="A128" t="str">
            <v>https://www.youtube.com/watch?v=9ioSwHYj5_A</v>
          </cell>
          <cell r="B128" t="str">
            <v>Storytime with Dana Perino: Goldilicious</v>
          </cell>
        </row>
        <row r="129">
          <cell r="A129" t="str">
            <v>https://www.youtube.com/watch?v=dYR8_yAyZZ4</v>
          </cell>
          <cell r="B129" t="str">
            <v>Ari Fleischer: WHO deserves criticism over handling of COVID-19</v>
          </cell>
        </row>
        <row r="130">
          <cell r="A130" t="str">
            <v>https://www.youtube.com/watch?v=awP8XV575Ys</v>
          </cell>
          <cell r="B130" t="str">
            <v>Bernie Sanders moved the party further left than Obama: Chris Wallace</v>
          </cell>
        </row>
        <row r="131">
          <cell r="A131" t="str">
            <v>https://www.youtube.com/watch?v=oKj7rSaDqIU</v>
          </cell>
          <cell r="B131" t="str">
            <v>NY Gov Cuomo holds coronavirus press briefing</v>
          </cell>
        </row>
        <row r="132">
          <cell r="A132" t="str">
            <v>https://www.youtube.com/watch?v=qL62shJLmA4</v>
          </cell>
          <cell r="B132" t="str">
            <v>Bernie Sanders delivers remarks after suspending 2020 campaign</v>
          </cell>
        </row>
        <row r="133">
          <cell r="A133" t="str">
            <v>https://www.youtube.com/watch?v=GPq5DAXdCag</v>
          </cell>
          <cell r="B133" t="str">
            <v>Bernie Sanders suspends 2020 campaign</v>
          </cell>
        </row>
        <row r="134">
          <cell r="A134" t="str">
            <v>https://www.youtube.com/watch?v=TFS8-caenyE</v>
          </cell>
          <cell r="B134" t="str">
            <v>Who's right in Navy coronavirus controversy? | FOX News Rundown podcast</v>
          </cell>
        </row>
        <row r="135">
          <cell r="A135" t="str">
            <v>https://www.youtube.com/watch?v=pmbzVrL7qdc</v>
          </cell>
          <cell r="B135" t="str">
            <v>GOP sen blasts WHO leadership: It's politicized by Chinese money</v>
          </cell>
        </row>
        <row r="136">
          <cell r="A136" t="str">
            <v>https://www.youtube.com/watch?v=brwWYdtqVSM</v>
          </cell>
          <cell r="B136" t="str">
            <v>White House warns against buying COVID-19 antibody tests online</v>
          </cell>
        </row>
        <row r="137">
          <cell r="A137" t="str">
            <v>https://www.youtube.com/watch?v=7czAIoZWbj0</v>
          </cell>
          <cell r="B137" t="str">
            <v>Bethenny Frankel's foundation donates medical gear to hospitals in need</v>
          </cell>
        </row>
        <row r="138">
          <cell r="A138" t="str">
            <v>https://www.youtube.com/watch?v=mWuzrQuLIrw</v>
          </cell>
          <cell r="B138" t="str">
            <v>Ingraham: Americans deserve objective metrics for restarting the country</v>
          </cell>
        </row>
        <row r="139">
          <cell r="A139" t="str">
            <v>https://www.youtube.com/watch?v=OYjsF-3XkF4</v>
          </cell>
          <cell r="B139" t="str">
            <v>Trump discusses bold plan to reopen the economy in ‘Hannity’ exclusive</v>
          </cell>
        </row>
        <row r="140">
          <cell r="A140" t="str">
            <v>https://www.youtube.com/watch?v=oPnkIdJCWkQ</v>
          </cell>
          <cell r="B140" t="str">
            <v>Criminals continue to benefit from coronavirus lockdowns</v>
          </cell>
        </row>
        <row r="141">
          <cell r="A141" t="str">
            <v>https://www.youtube.com/watch?v=VdK77bhAwO0</v>
          </cell>
          <cell r="B141" t="str">
            <v>Tucker: Experts can't predict when coronavirus pandemic will end</v>
          </cell>
        </row>
        <row r="142">
          <cell r="A142" t="str">
            <v>https://www.youtube.com/watch?v=xm3H7cSfvrg</v>
          </cell>
          <cell r="B142" t="str">
            <v>Trump, Coronavirus Task Force holds press briefing at White House | 4/7/20</v>
          </cell>
        </row>
        <row r="143">
          <cell r="A143" t="str">
            <v>https://www.youtube.com/watch?v=Pceu9FuhSnQ</v>
          </cell>
          <cell r="B143" t="str">
            <v>Dr. Fauci's heartfelt promise to minority communities at higher risk</v>
          </cell>
        </row>
        <row r="144">
          <cell r="A144" t="str">
            <v>https://www.youtube.com/watch?v=BEtZUOEC_bQ</v>
          </cell>
          <cell r="B144" t="str">
            <v>Trump asks Congress for additional $250B for Paycheck Protection Program</v>
          </cell>
        </row>
        <row r="145">
          <cell r="A145" t="str">
            <v>https://www.youtube.com/watch?v=g1gGzcV7FMI</v>
          </cell>
          <cell r="B145" t="str">
            <v>Acting Navy Secretary resigns after calling ousted commander 'stupid'</v>
          </cell>
        </row>
        <row r="146">
          <cell r="A146" t="str">
            <v>https://www.youtube.com/watch?v=hIu9BqQva3I</v>
          </cell>
          <cell r="B146" t="str">
            <v>Tracking coronavirus cases, heat map updates | 4/7/2020</v>
          </cell>
        </row>
        <row r="147">
          <cell r="A147" t="str">
            <v>https://www.youtube.com/watch?v=wz65VdBEaHM</v>
          </cell>
          <cell r="B147" t="str">
            <v>Trump, Mnunchin provide updates on relief for small businesses</v>
          </cell>
        </row>
        <row r="148">
          <cell r="A148" t="str">
            <v>https://www.youtube.com/watch?v=i9WtUUaPVAw</v>
          </cell>
          <cell r="B148" t="str">
            <v>Rep. Crenshaw says relieved Navy captain’s letter created a ‘firestorm’</v>
          </cell>
        </row>
        <row r="149">
          <cell r="A149" t="str">
            <v>https://www.youtube.com/watch?v=mO1sz9gAeWU</v>
          </cell>
          <cell r="B149" t="str">
            <v>Larry Kudlow talks possible second task force to reopen US economy</v>
          </cell>
        </row>
        <row r="150">
          <cell r="A150" t="str">
            <v>https://www.youtube.com/watch?v=zuvSR3lQkLc</v>
          </cell>
          <cell r="B150" t="str">
            <v>Kayleigh McEnany named new White House press secretary</v>
          </cell>
        </row>
        <row r="151">
          <cell r="A151" t="str">
            <v>https://www.youtube.com/watch?v=Y7Gj0PRQh8A</v>
          </cell>
          <cell r="B151" t="str">
            <v>Wisconsin still holding primary election despite coronavirus restrictions</v>
          </cell>
        </row>
        <row r="152">
          <cell r="A152" t="str">
            <v>https://www.youtube.com/watch?v=0mE1y4SYgE4</v>
          </cell>
          <cell r="B152" t="str">
            <v>NY Gov Cuomo: We need federal help to restart local economies</v>
          </cell>
        </row>
        <row r="153">
          <cell r="A153" t="str">
            <v>https://www.youtube.com/watch?v=P-3ja5WLjlg</v>
          </cell>
          <cell r="B153" t="str">
            <v>Secretary Pompeo holds press briefing at State Dept</v>
          </cell>
        </row>
        <row r="154">
          <cell r="A154" t="str">
            <v>https://www.youtube.com/watch?v=oXntlr45Ne8</v>
          </cell>
          <cell r="B154" t="str">
            <v>Stephanie Grisham out as White House press secretary</v>
          </cell>
        </row>
        <row r="155">
          <cell r="A155" t="str">
            <v>https://www.youtube.com/watch?v=e_kYDA7zNfg</v>
          </cell>
          <cell r="B155" t="str">
            <v>Trey Gowdy demands China be held accountable for coronavirus</v>
          </cell>
        </row>
        <row r="156">
          <cell r="A156" t="str">
            <v>https://www.youtube.com/watch?v=c5WYpYyVI1U</v>
          </cell>
          <cell r="B156" t="str">
            <v>Boris Johnson's persistent fever 'very concerning': Dr. Siegel</v>
          </cell>
        </row>
        <row r="157">
          <cell r="A157" t="str">
            <v>https://www.youtube.com/watch?v=DY8_-QqPFDU</v>
          </cell>
          <cell r="B157" t="str">
            <v>Cruz slams mainstream media: They are rooting for disaster</v>
          </cell>
        </row>
        <row r="158">
          <cell r="A158" t="str">
            <v>https://www.youtube.com/watch?v=FvWiRdi4SF0</v>
          </cell>
          <cell r="B158" t="str">
            <v>Ingraham: When do we get our country back?</v>
          </cell>
        </row>
        <row r="159">
          <cell r="A159" t="str">
            <v>https://www.youtube.com/watch?v=rqExfCNvDa0</v>
          </cell>
          <cell r="B159" t="str">
            <v>Hannity: The cure cannot be worse than the coronavirus crisis itself</v>
          </cell>
        </row>
        <row r="160">
          <cell r="A160" t="str">
            <v>https://www.youtube.com/watch?v=QA7-3ycAS1I</v>
          </cell>
          <cell r="B160" t="str">
            <v>Sen. Scott calls for investigation into World Health Organization</v>
          </cell>
        </row>
        <row r="161">
          <cell r="A161" t="str">
            <v>https://www.youtube.com/watch?v=ZCyqcoC747o</v>
          </cell>
          <cell r="B161" t="str">
            <v>Tucker: How long will the lockdowns last?</v>
          </cell>
        </row>
        <row r="162">
          <cell r="A162" t="str">
            <v>https://www.youtube.com/watch?v=vlvb4p15DhE</v>
          </cell>
          <cell r="B162" t="str">
            <v>Trump, Coronavirus Task Force hold White House press briefing | 4/6/20</v>
          </cell>
        </row>
        <row r="163">
          <cell r="A163" t="str">
            <v>https://www.youtube.com/watch?v=X0PhL8pa_Tg</v>
          </cell>
          <cell r="B163" t="str">
            <v>Trump on Navy Secretary's harsh comments: I might have to get involved</v>
          </cell>
        </row>
        <row r="164">
          <cell r="A164" t="str">
            <v>https://www.youtube.com/watch?v=vPJ6yHtgfj4</v>
          </cell>
          <cell r="B164" t="str">
            <v>Trump praises call with Biden: It was a very warm conversation</v>
          </cell>
        </row>
        <row r="165">
          <cell r="A165" t="str">
            <v>https://www.youtube.com/watch?v=kZTsSYo2bHg</v>
          </cell>
          <cell r="B165" t="str">
            <v>Gutfeld on the future of the coronavirus debate</v>
          </cell>
        </row>
        <row r="166">
          <cell r="A166" t="str">
            <v>https://www.youtube.com/watch?v=uXr3tRMlA7U</v>
          </cell>
          <cell r="B166" t="str">
            <v>Navy Secy rips ousted captain as ‘naive’, ‘stupid’ in blistering speech: Rpt</v>
          </cell>
        </row>
        <row r="167">
          <cell r="A167" t="str">
            <v>https://www.youtube.com/watch?v=haekXaf7ePc</v>
          </cell>
          <cell r="B167" t="str">
            <v>Boris Johnson moved to ICU as COVID-19 symptoms worsen</v>
          </cell>
        </row>
        <row r="168">
          <cell r="A168" t="str">
            <v>https://www.youtube.com/watch?v=BlLXFTmIwAo</v>
          </cell>
          <cell r="B168" t="str">
            <v>Storytime with Dana Perino: Ivy the Very Determined Dog</v>
          </cell>
        </row>
        <row r="169">
          <cell r="A169" t="str">
            <v>https://www.youtube.com/watch?v=ermRzpzCjcg</v>
          </cell>
          <cell r="B169" t="str">
            <v>GOP senator slams Pelosi's 'liberal, leftist approach' to stimulus bill</v>
          </cell>
        </row>
        <row r="170">
          <cell r="A170" t="str">
            <v>https://www.youtube.com/watch?v=ob9aMup5ASI</v>
          </cell>
          <cell r="B170" t="str">
            <v>Dr. Oz predicts COVID-19 will circulate like seasonal flu</v>
          </cell>
        </row>
        <row r="171">
          <cell r="A171" t="str">
            <v>https://www.youtube.com/watch?v=qUkQzDaCkLU</v>
          </cell>
          <cell r="B171" t="str">
            <v>White House expects coronavirus peak within days in hardest-hit cities</v>
          </cell>
        </row>
        <row r="172">
          <cell r="A172" t="str">
            <v>https://www.youtube.com/watch?v=JNhc67mSmEM</v>
          </cell>
          <cell r="B172" t="str">
            <v>NY Gov Cuomo holds a press briefing on coronavirus | 4/6/2020</v>
          </cell>
        </row>
        <row r="173">
          <cell r="A173" t="str">
            <v>https://www.youtube.com/watch?v=1kaR3I2M0es</v>
          </cell>
          <cell r="B173" t="str">
            <v>Russian Imperial Movement designated as terrorist org by State Dept</v>
          </cell>
        </row>
        <row r="174">
          <cell r="A174" t="str">
            <v>https://www.youtube.com/watch?v=JalXIl-1Rgg</v>
          </cell>
          <cell r="B174" t="str">
            <v>Peter Navarro downplays reports of heated exchange with Dr. Fauci</v>
          </cell>
        </row>
        <row r="175">
          <cell r="A175" t="str">
            <v>https://www.youtube.com/watch?v=3ebpS88BAwA</v>
          </cell>
          <cell r="B175" t="str">
            <v>Steve Hilton on the long-term consequences of coronavirus</v>
          </cell>
        </row>
        <row r="176">
          <cell r="A176" t="str">
            <v>https://www.youtube.com/watch?v=hzN9bOLCXRA</v>
          </cell>
          <cell r="B176" t="str">
            <v>Hilton: Slow the spread but speed the shutdown</v>
          </cell>
        </row>
        <row r="177">
          <cell r="A177" t="str">
            <v>https://www.youtube.com/watch?v=hqCohp54wcE</v>
          </cell>
          <cell r="B177" t="str">
            <v>Trump, Coronavirus Task Force holds press briefing</v>
          </cell>
        </row>
        <row r="178">
          <cell r="A178" t="str">
            <v>https://www.youtube.com/watch?v=Higls86fDug</v>
          </cell>
          <cell r="B178" t="str">
            <v>Ousted USS Theodore Roosevelt captain tests positive for coronavirus</v>
          </cell>
        </row>
        <row r="179">
          <cell r="A179" t="str">
            <v>https://www.youtube.com/watch?v=WMMOc2wG5cg</v>
          </cell>
          <cell r="B179" t="str">
            <v>Boris Johnson admitted to hospital days after positive coronavirus test: Report</v>
          </cell>
        </row>
        <row r="180">
          <cell r="A180" t="str">
            <v>https://www.youtube.com/watch?v=lBRl77jhRN0</v>
          </cell>
          <cell r="B180" t="str">
            <v>Ohio Gov. DeWine reacts to Trump refusing to wear mask</v>
          </cell>
        </row>
        <row r="181">
          <cell r="A181" t="str">
            <v>https://www.youtube.com/watch?v=1my36mbUFLM</v>
          </cell>
          <cell r="B181" t="str">
            <v>The Queen addresses the UK on coronavirus</v>
          </cell>
        </row>
        <row r="182">
          <cell r="A182" t="str">
            <v>https://www.youtube.com/watch?v=jXHikITwlng</v>
          </cell>
          <cell r="B182" t="str">
            <v>Bill Gates on his 2015 'virus' warning, efforts to fight coronavirus pandemic</v>
          </cell>
        </row>
        <row r="183">
          <cell r="A183" t="str">
            <v>https://www.youtube.com/watch?v=1qdoa_V19zQ</v>
          </cell>
          <cell r="B183" t="str">
            <v>US Surgeon General on coronavirus: Next week will be our Pearl Harbor moment</v>
          </cell>
        </row>
        <row r="184">
          <cell r="A184" t="str">
            <v>https://www.youtube.com/watch?v=_VRHDkjBZUE</v>
          </cell>
          <cell r="B184" t="str">
            <v>Rep. Collins on Pelosi looking into Trump's coronavirus response</v>
          </cell>
        </row>
        <row r="185">
          <cell r="A185" t="str">
            <v>https://www.youtube.com/watch?v=mlqzaIDnWFQ</v>
          </cell>
          <cell r="B185" t="str">
            <v>Giuliani: Doctors should decide if we use hydroxychloroquine</v>
          </cell>
        </row>
        <row r="186">
          <cell r="A186" t="str">
            <v>https://www.youtube.com/watch?v=9ggDVQcR1F4</v>
          </cell>
          <cell r="B186" t="str">
            <v>Judge Jeanine: America is at war and Trump is the leader we need</v>
          </cell>
        </row>
        <row r="187">
          <cell r="A187" t="str">
            <v>https://www.youtube.com/watch?v=_HGTvjC0xrw</v>
          </cell>
          <cell r="B187" t="str">
            <v>NJ lowers flags to half-staff 'indefinitely' to honor coronavirus deaths</v>
          </cell>
        </row>
        <row r="188">
          <cell r="A188" t="str">
            <v>https://www.youtube.com/watch?v=M1wYG45qrbs</v>
          </cell>
          <cell r="B188" t="str">
            <v>How the COVID-19 pandemic is impacting the oil industry</v>
          </cell>
        </row>
        <row r="189">
          <cell r="A189" t="str">
            <v>https://www.youtube.com/watch?v=t3QvoyLJtQg</v>
          </cell>
          <cell r="B189" t="str">
            <v>White House: coronavirus testing has ramped up in an 'unprecedented historic way'</v>
          </cell>
        </row>
        <row r="190">
          <cell r="A190" t="str">
            <v>https://www.youtube.com/watch?v=QT-238kL5dk</v>
          </cell>
          <cell r="B190" t="str">
            <v>Rep. McCarthy on 'China's communist cover-up' on coronavirus</v>
          </cell>
        </row>
        <row r="191">
          <cell r="A191" t="str">
            <v>https://www.youtube.com/watch?v=34OR6HEyza4</v>
          </cell>
          <cell r="B191" t="str">
            <v>USNORTHCOM steps up to help a nation in need during COVID-19</v>
          </cell>
        </row>
        <row r="192">
          <cell r="A192" t="str">
            <v>https://www.youtube.com/watch?v=dmpbWUt338I</v>
          </cell>
          <cell r="B192" t="str">
            <v>Trump, Coronavirus Task Force hold White House press briefing</v>
          </cell>
        </row>
        <row r="193">
          <cell r="A193" t="str">
            <v>https://www.youtube.com/watch?v=VtcL02rleNU</v>
          </cell>
          <cell r="B193" t="str">
            <v>Coronavirus patients mistakenly delivered to hospital ship Comfort</v>
          </cell>
        </row>
        <row r="194">
          <cell r="A194" t="str">
            <v>https://www.youtube.com/watch?v=kX9XjqvGEf8</v>
          </cell>
          <cell r="B194" t="str">
            <v>Unemployment claims hit new record with 6.6M Americans filing for aid</v>
          </cell>
        </row>
        <row r="195">
          <cell r="A195" t="str">
            <v>https://www.youtube.com/watch?v=l6qmhlioJOg</v>
          </cell>
          <cell r="B195" t="str">
            <v>Jeff Sessions: China lied to us and we must investigate its 'cover-up'</v>
          </cell>
        </row>
        <row r="196">
          <cell r="A196" t="str">
            <v>https://www.youtube.com/watch?v=xKZLieHEkQI</v>
          </cell>
          <cell r="B196" t="str">
            <v>Rep. Scalise talks next phase of coronavirus financial relief</v>
          </cell>
        </row>
        <row r="197">
          <cell r="A197" t="str">
            <v>https://www.youtube.com/watch?v=4Zj_IjiBZpc</v>
          </cell>
          <cell r="B197" t="str">
            <v>We can 'quickly' end this economic downturn: Eugene Scalia</v>
          </cell>
        </row>
        <row r="198">
          <cell r="A198" t="str">
            <v>https://www.youtube.com/watch?v=C5xdPctns3c</v>
          </cell>
          <cell r="B198" t="str">
            <v>Rick Scott on coronavirus crisis: 'People are scared to death'</v>
          </cell>
        </row>
        <row r="199">
          <cell r="A199" t="str">
            <v>https://www.youtube.com/watch?v=gliGGrKtnJQ</v>
          </cell>
          <cell r="B199" t="str">
            <v>Surgeon General Adams on new CDC guidance surrounding face masks</v>
          </cell>
        </row>
        <row r="200">
          <cell r="A200" t="str">
            <v>https://www.youtube.com/watch?v=rAnhTWWE6N8</v>
          </cell>
          <cell r="B200" t="str">
            <v>Trump fires Inspector General Atkinson: Report</v>
          </cell>
        </row>
        <row r="201">
          <cell r="A201" t="str">
            <v>https://www.youtube.com/watch?v=3J_RR0tJYn8</v>
          </cell>
          <cell r="B201" t="str">
            <v>Hannity: Andrew Cuomo failed the people of New York</v>
          </cell>
        </row>
        <row r="202">
          <cell r="A202" t="str">
            <v>https://www.youtube.com/watch?v=VZu8JQ1um0o</v>
          </cell>
          <cell r="B202" t="str">
            <v>Progressive pandemic response: Release diabetic sex offenders</v>
          </cell>
        </row>
        <row r="203">
          <cell r="A203" t="str">
            <v>https://www.youtube.com/watch?v=FczpFtz5q-0</v>
          </cell>
          <cell r="B203" t="str">
            <v>Media continues to slam chloroquine while doctors say it's effective</v>
          </cell>
        </row>
        <row r="204">
          <cell r="A204" t="str">
            <v>https://www.youtube.com/watch?v=SEzjAT4nPFU</v>
          </cell>
          <cell r="B204" t="str">
            <v>Gen. Keane gives his take on fired Navy aircraft carrier captain</v>
          </cell>
        </row>
        <row r="205">
          <cell r="A205" t="str">
            <v>https://www.youtube.com/watch?v=yTcEWKp18NA</v>
          </cell>
          <cell r="B205" t="str">
            <v>Trump, Coronavirus Task Force hold White House press briefing | 4/3/20</v>
          </cell>
        </row>
        <row r="206">
          <cell r="A206" t="str">
            <v>https://www.youtube.com/watch?v=t-xHsSK8HTw</v>
          </cell>
          <cell r="B206" t="str">
            <v>Trump's heated exchange with CNN's Acosta on Obama's pandemic record</v>
          </cell>
        </row>
        <row r="207">
          <cell r="A207" t="str">
            <v>https://www.youtube.com/watch?v=j13yNZISkec</v>
          </cell>
          <cell r="B207" t="str">
            <v>Trump: CDC advising Americans wear cloth masks in public</v>
          </cell>
        </row>
        <row r="208">
          <cell r="A208" t="str">
            <v>https://www.youtube.com/watch?v=NwkYpK8hXBo</v>
          </cell>
          <cell r="B208" t="str">
            <v>Trump holds meeting with energy industry leaders on economy</v>
          </cell>
        </row>
        <row r="209">
          <cell r="A209" t="str">
            <v>https://www.youtube.com/watch?v=iWs7nfWUdWc</v>
          </cell>
          <cell r="B209" t="str">
            <v>Labor Dept urges Americans to follow coronavirus giudelines</v>
          </cell>
        </row>
        <row r="210">
          <cell r="A210" t="str">
            <v>https://www.youtube.com/watch?v=Sdpr_PjKLwM</v>
          </cell>
          <cell r="B210" t="str">
            <v>Storytime with Dana Perino: Squeak, Rumble, Whomp! Whomp! Whomp!</v>
          </cell>
        </row>
        <row r="211">
          <cell r="A211" t="str">
            <v>https://www.youtube.com/watch?v=GrqnCxuiQUY</v>
          </cell>
          <cell r="B211" t="str">
            <v>Gen Milley talks removal of aircraft carrier captain</v>
          </cell>
        </row>
        <row r="212">
          <cell r="A212" t="str">
            <v>https://www.youtube.com/watch?v=wXN5ec61yUM</v>
          </cell>
          <cell r="B212" t="str">
            <v>Kudlow: 'No question unemployment will be very bad' in coming weeks</v>
          </cell>
        </row>
        <row r="213">
          <cell r="A213" t="str">
            <v>https://www.youtube.com/watch?v=h_vC_1cVWI4</v>
          </cell>
          <cell r="B213" t="str">
            <v>NY Gov Cuomo speaks as state passes 100,000 confirmed cases</v>
          </cell>
        </row>
        <row r="214">
          <cell r="A214" t="str">
            <v>https://www.youtube.com/watch?v=qLy8ISicMDI</v>
          </cell>
          <cell r="B214" t="str">
            <v>Navy captain fired for flagging coronavirus outbreak on ship</v>
          </cell>
        </row>
        <row r="215">
          <cell r="A215" t="str">
            <v>https://www.youtube.com/watch?v=bnO5RxnCDyk</v>
          </cell>
          <cell r="B215" t="str">
            <v>Coronavirus isn't our only national security threat | FOX News Rundown podcast</v>
          </cell>
        </row>
        <row r="216">
          <cell r="A216" t="str">
            <v>https://www.youtube.com/watch?v=Z7LBih-Sog8</v>
          </cell>
          <cell r="B216" t="str">
            <v>Unemployment rate jumps to 4.4 percent in March</v>
          </cell>
        </row>
        <row r="217">
          <cell r="A217" t="str">
            <v>https://www.youtube.com/watch?v=M2D7kwCll6M</v>
          </cell>
          <cell r="B217" t="str">
            <v>McCarthy rips Pelosi's 'pure politics' response to coronavirus</v>
          </cell>
        </row>
        <row r="218">
          <cell r="A218" t="str">
            <v>https://www.youtube.com/watch?v=HAn0bK5O3ME</v>
          </cell>
          <cell r="B218" t="str">
            <v>Cuban on COVID-19 small business loans: Best deal ever offered in history</v>
          </cell>
        </row>
        <row r="219">
          <cell r="A219" t="str">
            <v>https://www.youtube.com/watch?v=W4Cx-PqZITE</v>
          </cell>
          <cell r="B219" t="str">
            <v>Ingraham: What is coronavirus doing to us as a people?</v>
          </cell>
        </row>
        <row r="220">
          <cell r="A220" t="str">
            <v>https://www.youtube.com/watch?v=6DZM4tCBZnM</v>
          </cell>
          <cell r="B220" t="str">
            <v>Sen. Kennedy says country is 'catching fresh hell' from coronavirus</v>
          </cell>
        </row>
        <row r="221">
          <cell r="A221" t="str">
            <v>https://www.youtube.com/watch?v=6kBPdivKxfs</v>
          </cell>
          <cell r="B221" t="str">
            <v>Hannity: Media mob wants to censor daily White House coronavirus presser</v>
          </cell>
        </row>
        <row r="222">
          <cell r="A222" t="str">
            <v>https://www.youtube.com/watch?v=G-s8y7RfneA</v>
          </cell>
          <cell r="B222" t="str">
            <v>Tucker: The New York Times' coronavirus coverage can be explained in 4 steps</v>
          </cell>
        </row>
        <row r="223">
          <cell r="A223" t="str">
            <v>https://www.youtube.com/watch?v=YsmKvC7RpEQ</v>
          </cell>
          <cell r="B223" t="str">
            <v>3M is selling lifesaving PPE to foreign countries over US: Florida Official</v>
          </cell>
        </row>
        <row r="224">
          <cell r="A224" t="str">
            <v>https://www.youtube.com/watch?v=n1y9KOesF6w</v>
          </cell>
          <cell r="B224" t="str">
            <v>Trump, Coronavirus Task Force hold White House press briefing | 4/2/20</v>
          </cell>
        </row>
        <row r="225">
          <cell r="A225" t="str">
            <v>https://www.youtube.com/watch?v=uttvmAztHOM</v>
          </cell>
          <cell r="B225" t="str">
            <v>Trump tests negative for coronavirus a second time</v>
          </cell>
        </row>
        <row r="226">
          <cell r="A226" t="str">
            <v>https://www.youtube.com/watch?v=TqxeJGu6Gg0</v>
          </cell>
          <cell r="B226" t="str">
            <v>Trump calls House-led coronavirus investigation ‘ridiculous’</v>
          </cell>
        </row>
        <row r="227">
          <cell r="A227" t="str">
            <v>https://www.youtube.com/watch?v=HlFOEyyGFOo</v>
          </cell>
          <cell r="B227" t="str">
            <v>Johnson &amp; Johnson exec hopeful on possible coronavirus vaccine</v>
          </cell>
        </row>
        <row r="228">
          <cell r="A228" t="str">
            <v>https://www.youtube.com/watch?v=O4IaJyaItwY</v>
          </cell>
          <cell r="B228" t="str">
            <v>Storytime with Dana Perino: Dragons Love Tacos</v>
          </cell>
        </row>
        <row r="229">
          <cell r="A229" t="str">
            <v>https://www.youtube.com/watch?v=7TEFaWpKBkA</v>
          </cell>
          <cell r="B229" t="str">
            <v>Karl Rove sounds off on Biden's 'hyperpartisan' coronavirus response</v>
          </cell>
        </row>
        <row r="230">
          <cell r="A230" t="str">
            <v>https://www.youtube.com/watch?v=oSGS040kdks</v>
          </cell>
          <cell r="B230" t="str">
            <v>Democratic National Convention postponed to mid-August</v>
          </cell>
        </row>
        <row r="231">
          <cell r="A231" t="str">
            <v>https://www.youtube.com/watch?v=b-SWnX0IwhY</v>
          </cell>
          <cell r="B231" t="str">
            <v>NY Gov Cuomo discusses state's response to coronavirus</v>
          </cell>
        </row>
        <row r="232">
          <cell r="A232" t="str">
            <v>https://www.youtube.com/watch?v=HyqjCOMgeLQ</v>
          </cell>
          <cell r="B232" t="str">
            <v>Cruise ships with hundreds of sick passengers prepare to arrive in US</v>
          </cell>
        </row>
        <row r="233">
          <cell r="A233" t="str">
            <v>https://www.youtube.com/watch?v=wox3iIaSKok</v>
          </cell>
          <cell r="B233" t="str">
            <v>Hospital ship commanders speak to press from Pentagon</v>
          </cell>
        </row>
        <row r="234">
          <cell r="A234" t="str">
            <v>https://www.youtube.com/watch?v=2-0cdnvC5mM</v>
          </cell>
          <cell r="B234" t="str">
            <v>Illegal immigration is not a victimless crime: Tom Homan</v>
          </cell>
        </row>
        <row r="235">
          <cell r="A235" t="str">
            <v>https://www.youtube.com/watch?v=29cUVHT8rXk</v>
          </cell>
          <cell r="B235" t="str">
            <v>Weekly unemployment numbers surge to 6.6 million</v>
          </cell>
        </row>
        <row r="236">
          <cell r="A236" t="str">
            <v>https://www.youtube.com/watch?v=QYbwH3790i0</v>
          </cell>
          <cell r="B236" t="str">
            <v>Collins blasts Schiff for undermining Trump's handling of coronavirus</v>
          </cell>
        </row>
        <row r="237">
          <cell r="A237" t="str">
            <v>https://www.youtube.com/watch?v=RmqAhwd_7TE</v>
          </cell>
          <cell r="B237" t="str">
            <v>Sen. Barrasso says antibody testing would be a 'game changer'</v>
          </cell>
        </row>
        <row r="238">
          <cell r="A238" t="str">
            <v>https://www.youtube.com/watch?v=C4mUcr4F_DA</v>
          </cell>
          <cell r="B238" t="str">
            <v>Ingraham: What is the new normal?</v>
          </cell>
        </row>
        <row r="239">
          <cell r="A239" t="str">
            <v>https://www.youtube.com/watch?v=BrdnTD4-fcc</v>
          </cell>
          <cell r="B239" t="str">
            <v>NY hospital execs punished for wishing coronavirus on Trump supporters</v>
          </cell>
        </row>
        <row r="240">
          <cell r="A240" t="str">
            <v>https://www.youtube.com/watch?v=tRmSTb0NIJQ</v>
          </cell>
          <cell r="B240" t="str">
            <v>Biden's struggles drive Dems deeper into panic</v>
          </cell>
        </row>
        <row r="241">
          <cell r="A241" t="str">
            <v>https://www.youtube.com/watch?v=COyEAlLhb6o</v>
          </cell>
          <cell r="B241" t="str">
            <v>Sen. Hawley accuses China of using pandemic as ‘geo-strategic’ opportunity</v>
          </cell>
        </row>
        <row r="242">
          <cell r="A242" t="str">
            <v>https://www.youtube.com/watch?v=vq5M31NhnV8</v>
          </cell>
          <cell r="B242" t="str">
            <v>Tucker: As US loses jobs to COVID-19 crisis, government issues new work visas</v>
          </cell>
        </row>
        <row r="243">
          <cell r="A243" t="str">
            <v>https://www.youtube.com/watch?v=D2yCZwB4M3k</v>
          </cell>
          <cell r="B243" t="str">
            <v>Trump says he would 'absolutely' have a call with Biden</v>
          </cell>
        </row>
        <row r="244">
          <cell r="A244" t="str">
            <v>https://www.youtube.com/watch?v=C_oR0Oaz70k</v>
          </cell>
          <cell r="B244" t="str">
            <v>Trump, Coronavirus Task Force hold press briefing | 4/1/20</v>
          </cell>
        </row>
        <row r="245">
          <cell r="A245" t="str">
            <v>https://www.youtube.com/watch?v=99XYBOZHZW0</v>
          </cell>
          <cell r="B245" t="str">
            <v>Trump announces new fight against drug cartels exploiting COVID-19 pandemic</v>
          </cell>
        </row>
        <row r="246">
          <cell r="A246" t="str">
            <v>https://www.youtube.com/watch?v=fPeubMdWiRs</v>
          </cell>
          <cell r="B246" t="str">
            <v>Gutfeld on America's unity in the face of a pandemic</v>
          </cell>
        </row>
        <row r="247">
          <cell r="A247" t="str">
            <v>https://www.youtube.com/watch?v=JGnCYYPQPrU</v>
          </cell>
          <cell r="B247" t="str">
            <v>Gov. DeSantis on Florida's stay-at-home order</v>
          </cell>
        </row>
        <row r="248">
          <cell r="A248" t="str">
            <v>https://www.youtube.com/watch?v=IRxFpIp6w6k</v>
          </cell>
          <cell r="B248" t="str">
            <v>Trump issues warning to Iran in response to possible 'sneak attack'</v>
          </cell>
        </row>
        <row r="249">
          <cell r="A249" t="str">
            <v>https://www.youtube.com/watch?v=X9r3P9JB14k</v>
          </cell>
          <cell r="B249" t="str">
            <v>Storytime with Dana Perino: Freddy the Frogcaster</v>
          </cell>
        </row>
        <row r="250">
          <cell r="A250" t="str">
            <v>https://www.youtube.com/watch?v=hmJe00zxLp0</v>
          </cell>
          <cell r="B250" t="str">
            <v>Bret Baier predicts mask recommendation is coming for all Americans</v>
          </cell>
        </row>
        <row r="251">
          <cell r="A251" t="str">
            <v>https://www.youtube.com/watch?v=jk_jrlgvTdo</v>
          </cell>
          <cell r="B251" t="str">
            <v>FDA commissioner talks using unapproved drugs to combat COVID-19</v>
          </cell>
        </row>
        <row r="252">
          <cell r="A252" t="str">
            <v>https://www.youtube.com/watch?v=tBjYLo0xZzI</v>
          </cell>
          <cell r="B252" t="str">
            <v>When to expect your coronavirus stimulus check | FOX News Rundown podcast</v>
          </cell>
        </row>
        <row r="253">
          <cell r="A253" t="str">
            <v>https://www.youtube.com/watch?v=wsyUdo8DlNs</v>
          </cell>
          <cell r="B253" t="str">
            <v>Kellyanne Conway slams Biden for failing to offer help as coronavirus spreads</v>
          </cell>
        </row>
        <row r="254">
          <cell r="A254" t="str">
            <v>https://www.youtube.com/watch?v=L4NBn4Mkn7g</v>
          </cell>
          <cell r="B254" t="str">
            <v>Dr. Oz reacts to White House's somber projection on coronavirus deaths</v>
          </cell>
        </row>
        <row r="255">
          <cell r="A255" t="str">
            <v>https://www.youtube.com/watch?v=qYU08I5kc2Q</v>
          </cell>
          <cell r="B255" t="str">
            <v>Nunes: Can’t unplug entire economy and expect it go back to normal</v>
          </cell>
        </row>
        <row r="256">
          <cell r="A256" t="str">
            <v>https://www.youtube.com/watch?v=TTFooIVzgl8</v>
          </cell>
          <cell r="B256" t="str">
            <v>Ingraham: Why is Congress out of session?</v>
          </cell>
        </row>
        <row r="257">
          <cell r="A257" t="str">
            <v>https://www.youtube.com/watch?v=u5O3KiNc4zs</v>
          </cell>
          <cell r="B257" t="str">
            <v>Hannity: Trump's decisive actions bought us time to mitigate the coronavirus crisis</v>
          </cell>
        </row>
        <row r="258">
          <cell r="A258" t="str">
            <v>https://www.youtube.com/watch?v=lYM-sdtoIFY</v>
          </cell>
          <cell r="B258" t="str">
            <v>McCarthy rips Pelosi for putting ‘political wish list’ ahead of Americans</v>
          </cell>
        </row>
        <row r="259">
          <cell r="A259" t="str">
            <v>https://www.youtube.com/watch?v=U51NH8Cyc_E</v>
          </cell>
          <cell r="B259" t="str">
            <v>Rick Perry's chilling warning for the US energy sector</v>
          </cell>
        </row>
        <row r="260">
          <cell r="A260" t="str">
            <v>https://www.youtube.com/watch?v=D1a4Pq5GQBc</v>
          </cell>
          <cell r="B260" t="str">
            <v>Tucker: WHO chief praises, covers for China</v>
          </cell>
        </row>
        <row r="261">
          <cell r="A261" t="str">
            <v>https://www.youtube.com/watch?v=_CFVgUmaHpo</v>
          </cell>
          <cell r="B261" t="str">
            <v>President Trump, Coronavirus Task Force hold White House briefing | 3/31/20</v>
          </cell>
        </row>
        <row r="262">
          <cell r="A262" t="str">
            <v>https://www.youtube.com/watch?v=Wo6B8xlnTa8</v>
          </cell>
          <cell r="B262" t="str">
            <v>Gutfeld on the media and the virus</v>
          </cell>
        </row>
        <row r="263">
          <cell r="A263" t="str">
            <v>https://www.youtube.com/watch?v=DRMb-4Mm3ko</v>
          </cell>
          <cell r="B263" t="str">
            <v>White House projects 100K-200K deaths from coronavirus</v>
          </cell>
        </row>
        <row r="264">
          <cell r="A264" t="str">
            <v>https://www.youtube.com/watch?v=iESeXhL4HrI</v>
          </cell>
          <cell r="B264" t="str">
            <v>President Trump solemnly calls coronavirus a 'plague'</v>
          </cell>
        </row>
        <row r="265">
          <cell r="A265" t="str">
            <v>https://www.youtube.com/watch?v=sFh4GXFCXhI</v>
          </cell>
          <cell r="B265" t="str">
            <v>Navy hospital ship ‘Comfort’ begins accepting patients</v>
          </cell>
        </row>
        <row r="266">
          <cell r="A266" t="str">
            <v>https://www.youtube.com/watch?v=CGWItuiT7nU</v>
          </cell>
          <cell r="B266" t="str">
            <v>Storytime with Dana Perino: Dana tells funny jokes to her husband</v>
          </cell>
        </row>
        <row r="267">
          <cell r="A267" t="str">
            <v>https://www.youtube.com/watch?v=EYFs4GXqJKw</v>
          </cell>
          <cell r="B267" t="str">
            <v>Ari Fleischer blasts networks for criticising Trump's news conferences</v>
          </cell>
        </row>
        <row r="268">
          <cell r="A268" t="str">
            <v>https://www.youtube.com/watch?v=9sO7VQZslqs</v>
          </cell>
          <cell r="B268" t="str">
            <v>Amazon, Instacart workers stage walk out, demand hazard pay</v>
          </cell>
        </row>
        <row r="269">
          <cell r="A269" t="str">
            <v>https://www.youtube.com/watch?v=EXUEsu580YI</v>
          </cell>
          <cell r="B269" t="str">
            <v>NY Gov Cuomo holds press briefing as state cases pass 75,000</v>
          </cell>
        </row>
        <row r="270">
          <cell r="A270" t="str">
            <v>https://www.youtube.com/watch?v=y3BmjPpphuw</v>
          </cell>
          <cell r="B270" t="str">
            <v>We can work together to get through this</v>
          </cell>
        </row>
        <row r="271">
          <cell r="A271" t="str">
            <v>https://www.youtube.com/watch?v=J7yQ-e4MUOM</v>
          </cell>
          <cell r="B271" t="str">
            <v>Pompeo addresses coronavirus news, Venezuela relations in press briefing</v>
          </cell>
        </row>
        <row r="272">
          <cell r="A272" t="str">
            <v>https://www.youtube.com/watch?v=0Hrqi18Ltyw</v>
          </cell>
          <cell r="B272" t="str">
            <v>Dr. Fauci warns coronavirus may come back in the fall</v>
          </cell>
        </row>
        <row r="273">
          <cell r="A273" t="str">
            <v>https://www.youtube.com/watch?v=fOPgfPZxm1Q</v>
          </cell>
          <cell r="B273" t="str">
            <v>Graham calls for closure of Chinese wet markets</v>
          </cell>
        </row>
        <row r="274">
          <cell r="A274" t="str">
            <v>https://www.youtube.com/watch?v=vQ_mrOkZnbc</v>
          </cell>
          <cell r="B274" t="str">
            <v>Dr. Oz breaks down most promising COVID-19 treatments</v>
          </cell>
        </row>
        <row r="275">
          <cell r="A275" t="str">
            <v>https://www.youtube.com/watch?v=cAPxHr5GXOA</v>
          </cell>
          <cell r="B275" t="str">
            <v>Brit Hume analyzes the impact of coronavirus crisis on 2020 race</v>
          </cell>
        </row>
        <row r="276">
          <cell r="A276" t="str">
            <v>https://www.youtube.com/watch?v=gK_IqPTtVTA</v>
          </cell>
          <cell r="B276" t="str">
            <v>Ingraham: Americans want to stay safe and free</v>
          </cell>
        </row>
        <row r="277">
          <cell r="A277" t="str">
            <v>https://www.youtube.com/watch?v=2g8jNeDXaJY</v>
          </cell>
          <cell r="B277" t="str">
            <v>Hannity: America's private sector mobilizes to defeat coronavirus</v>
          </cell>
        </row>
        <row r="278">
          <cell r="A278" t="str">
            <v>https://www.youtube.com/watch?v=meFx7T7OJ-E</v>
          </cell>
          <cell r="B278" t="str">
            <v>Pompeo on efforts to bring American's home amid coronavirus pandemic</v>
          </cell>
        </row>
        <row r="279">
          <cell r="A279" t="str">
            <v>https://www.youtube.com/watch?v=nPRkZbGvRsg</v>
          </cell>
          <cell r="B279" t="str">
            <v>Wet markets' reopening across China: Report</v>
          </cell>
        </row>
        <row r="280">
          <cell r="A280" t="str">
            <v>https://www.youtube.com/watch?v=Iu3lm0W6saU</v>
          </cell>
          <cell r="B280" t="str">
            <v>Tucker: World Health Organization praises China, denies Taiwan's existence</v>
          </cell>
        </row>
        <row r="281">
          <cell r="A281" t="str">
            <v>https://www.youtube.com/watch?v=VDWDhx1_m_4</v>
          </cell>
          <cell r="B281" t="str">
            <v>US Army Chief of Engineers on slowing COVID-19: We’re ruthless in execution</v>
          </cell>
        </row>
        <row r="282">
          <cell r="A282" t="str">
            <v>https://www.youtube.com/watch?v=8G5NkMe1S88</v>
          </cell>
          <cell r="B282" t="str">
            <v>Trump announces historic milestone: 1 million Americans have been tested</v>
          </cell>
        </row>
        <row r="283">
          <cell r="A283" t="str">
            <v>https://www.youtube.com/watch?v=PK1s9LlJJoo</v>
          </cell>
          <cell r="B283" t="str">
            <v>President Trump holds White House press briefing | 3/30/20</v>
          </cell>
        </row>
        <row r="284">
          <cell r="A284" t="str">
            <v>https://www.youtube.com/watch?v=XF5AjFeVvXM</v>
          </cell>
          <cell r="B284" t="str">
            <v>President Trump spars with CNN's Jim Acosta at press briefing</v>
          </cell>
        </row>
        <row r="285">
          <cell r="A285" t="str">
            <v>https://www.youtube.com/watch?v=tdxmR6G8oZ0</v>
          </cell>
          <cell r="B285" t="str">
            <v>Tracking coronavirus cases, heat map updates | 3/30/2020</v>
          </cell>
        </row>
        <row r="286">
          <cell r="A286" t="str">
            <v>https://www.youtube.com/watch?v=JcDoufkOHas</v>
          </cell>
          <cell r="B286" t="str">
            <v>WATCH: Breaking down Trump's coronavirus briefings</v>
          </cell>
        </row>
        <row r="287">
          <cell r="A287" t="str">
            <v>https://www.youtube.com/watch?v=Y2NMLBNA__4</v>
          </cell>
          <cell r="B287" t="str">
            <v>Storytime with Dana Perino: Let Me Tell You About Jasper</v>
          </cell>
        </row>
        <row r="288">
          <cell r="A288" t="str">
            <v>https://www.youtube.com/watch?v=TMid-thQQRk</v>
          </cell>
          <cell r="B288" t="str">
            <v>Mnuchin predicts economic bounce back in third quarter: Is it feasible?</v>
          </cell>
        </row>
        <row r="289">
          <cell r="A289" t="str">
            <v>https://www.youtube.com/watch?v=2j3YtPVBT30</v>
          </cell>
          <cell r="B289" t="str">
            <v>NY Gov Cuomo talks rent payments, coronavirus cases and health care needs</v>
          </cell>
        </row>
        <row r="290">
          <cell r="A290" t="str">
            <v>https://www.youtube.com/watch?v=4P0_8B9-0_o</v>
          </cell>
          <cell r="B290" t="str">
            <v>Trump: Cuomo would be a better Dem candidate than Biden</v>
          </cell>
        </row>
        <row r="291">
          <cell r="A291" t="str">
            <v>https://www.youtube.com/watch?v=64PMHhsdEIo</v>
          </cell>
          <cell r="B291" t="str">
            <v>NYC Mayor warns the worst weeks of coronavirus are ahead</v>
          </cell>
        </row>
        <row r="292">
          <cell r="A292" t="str">
            <v>https://www.youtube.com/watch?v=03lzBK4wTwM</v>
          </cell>
          <cell r="B292" t="str">
            <v>Central Park converted to field hospital for coronavirus patients</v>
          </cell>
        </row>
        <row r="293">
          <cell r="A293" t="str">
            <v>https://www.youtube.com/watch?v=up3Q3XxqwWI</v>
          </cell>
          <cell r="B293" t="str">
            <v>Trump blasts Pelosi for criticising WH reaction to coronavirus</v>
          </cell>
        </row>
        <row r="294">
          <cell r="A294" t="str">
            <v>https://www.youtube.com/watch?v=DXBIQbJbZVw</v>
          </cell>
          <cell r="B294" t="str">
            <v>Siegel: Slowing the spread of coronavirus</v>
          </cell>
        </row>
        <row r="295">
          <cell r="A295" t="str">
            <v>https://www.youtube.com/watch?v=XWS6A5aYg0A</v>
          </cell>
          <cell r="B295" t="str">
            <v>Hilton: Open where possible, closed where necessary</v>
          </cell>
        </row>
        <row r="296">
          <cell r="A296" t="str">
            <v>https://www.youtube.com/watch?v=WZYA0EQS1bc</v>
          </cell>
          <cell r="B296" t="str">
            <v>President Trump, Coronavirus Task Force hold press briefing | 3/29/20</v>
          </cell>
        </row>
        <row r="297">
          <cell r="A297" t="str">
            <v>https://www.youtube.com/watch?v=W71LojvfqG8</v>
          </cell>
          <cell r="B297" t="str">
            <v>We are still in the beginning of this outbreak: Dr. Inglesby</v>
          </cell>
        </row>
        <row r="298">
          <cell r="A298" t="str">
            <v>https://www.youtube.com/watch?v=ETh76m_mNUg</v>
          </cell>
          <cell r="B298" t="str">
            <v>Mnuchin on Trump's eagerness to get Americans back to work</v>
          </cell>
        </row>
        <row r="299">
          <cell r="A299" t="str">
            <v>https://www.youtube.com/watch?v=DxXnfwwlFWg</v>
          </cell>
          <cell r="B299" t="str">
            <v>NY Governor Cuomo holds a press conference ahead of USNS Comfort arrival</v>
          </cell>
        </row>
        <row r="300">
          <cell r="A300" t="str">
            <v>https://www.youtube.com/watch?v=Uwspa_8JgWY</v>
          </cell>
          <cell r="B300" t="str">
            <v>Sen. Graham pins Pelosi's attack on Trump as 'shameful, disgusting'</v>
          </cell>
        </row>
        <row r="301">
          <cell r="A301" t="str">
            <v>https://www.youtube.com/watch?v=FZcSRaQb4Ro</v>
          </cell>
          <cell r="B301" t="str">
            <v>McCarthy on relief bill: History will not be kind to the Democrats</v>
          </cell>
        </row>
        <row r="302">
          <cell r="A302" t="str">
            <v>https://www.youtube.com/watch?v=LipcDhI5kWo</v>
          </cell>
          <cell r="B302" t="str">
            <v>Crenshaw blasts Clinton's criticism of Trump amid crisis: It's not the time</v>
          </cell>
        </row>
        <row r="303">
          <cell r="A303" t="str">
            <v>https://www.youtube.com/watch?v=IGiIccWzw9w</v>
          </cell>
          <cell r="B303" t="str">
            <v>CDC issues travel advisory for these states to curb coronavirus cases</v>
          </cell>
        </row>
        <row r="304">
          <cell r="A304" t="str">
            <v>https://www.youtube.com/watch?v=yoktc4NlDLU</v>
          </cell>
          <cell r="B304" t="str">
            <v>Steve Bannon makes bold prediction about Trump's coronavirus next steps</v>
          </cell>
        </row>
        <row r="305">
          <cell r="A305" t="str">
            <v>https://www.youtube.com/watch?v=SNFd3-IptBI</v>
          </cell>
          <cell r="B305" t="str">
            <v>EXCLUSIVE: Pence on administration’s efforts to slow spread of COVID-19</v>
          </cell>
        </row>
        <row r="306">
          <cell r="A306" t="str">
            <v>https://www.youtube.com/watch?v=Z0eioKh-1QI</v>
          </cell>
          <cell r="B306" t="str">
            <v>World Health Organization under scrutiny for not acting fast enough</v>
          </cell>
        </row>
        <row r="307">
          <cell r="A307" t="str">
            <v>https://www.youtube.com/watch?v=Q5C2OPwAiSc</v>
          </cell>
          <cell r="B307" t="str">
            <v>Veterans are uniquely qualified to help during COVID-19 crisis: Goldberg</v>
          </cell>
        </row>
        <row r="308">
          <cell r="A308" t="str">
            <v>https://www.youtube.com/watch?v=xtW8F1Y3mAw</v>
          </cell>
          <cell r="B308" t="str">
            <v>FDA approves rapid coronavirus test</v>
          </cell>
        </row>
        <row r="309">
          <cell r="A309" t="str">
            <v>https://www.youtube.com/watch?v=HSjkGHq0ZOQ</v>
          </cell>
          <cell r="B309" t="str">
            <v>Doctors give tips on how to stay safe during pandemic</v>
          </cell>
        </row>
        <row r="310">
          <cell r="A310" t="str">
            <v>https://www.youtube.com/watch?v=tbtLrjxRGuQ</v>
          </cell>
          <cell r="B310" t="str">
            <v>Trump delivers remarks as USNS Comfort embarks for NY</v>
          </cell>
        </row>
        <row r="311">
          <cell r="A311" t="str">
            <v>https://www.youtube.com/watch?v=y2qb5PwgAIA</v>
          </cell>
          <cell r="B311" t="str">
            <v>Cuomo: I have no desire to procure more ventilators than we need</v>
          </cell>
        </row>
        <row r="312">
          <cell r="A312" t="str">
            <v>https://www.youtube.com/watch?v=ASTGaWfLlsg</v>
          </cell>
          <cell r="B312" t="str">
            <v>Trump floats quarantine for NY, NJ, CT as pandemic shows no signs of slowing</v>
          </cell>
        </row>
        <row r="313">
          <cell r="A313" t="str">
            <v>https://www.youtube.com/watch?v=hwIt8GYNXL0</v>
          </cell>
          <cell r="B313" t="str">
            <v>How MyPillow founder switched over his factory to make medical gear</v>
          </cell>
        </row>
        <row r="314">
          <cell r="A314" t="str">
            <v>https://www.youtube.com/watch?v=5oFVSQiHWOE</v>
          </cell>
          <cell r="B314" t="str">
            <v>Mark Cuban accuses 3M of allowing price gouging in medical equipment</v>
          </cell>
        </row>
        <row r="315">
          <cell r="A315" t="str">
            <v>https://www.youtube.com/watch?v=iCz-flpshs4</v>
          </cell>
          <cell r="B315" t="str">
            <v>Scalise on Louisiana becoming the next possible epicenter for coronavirus</v>
          </cell>
        </row>
        <row r="316">
          <cell r="A316" t="str">
            <v>https://www.youtube.com/watch?v=wk42BCVErQw</v>
          </cell>
          <cell r="B316" t="str">
            <v>Fake COVID-19 tests seized by border patrol</v>
          </cell>
        </row>
        <row r="317">
          <cell r="A317" t="str">
            <v>https://www.youtube.com/watch?v=nCVDeNWOYd8</v>
          </cell>
          <cell r="B317" t="str">
            <v>Rep. Massie responds to harsh bipartisan criticism on vote stance</v>
          </cell>
        </row>
        <row r="318">
          <cell r="A318" t="str">
            <v>https://www.youtube.com/watch?v=jTspYIVHFRs</v>
          </cell>
          <cell r="B318" t="str">
            <v>Giuliani weighs in on Cuomo, Trump relationship amid coronavirus pandemic</v>
          </cell>
        </row>
        <row r="319">
          <cell r="A319" t="str">
            <v>https://www.youtube.com/watch?v=lbm2_9W5TGk</v>
          </cell>
          <cell r="B319" t="str">
            <v>Biden pressed on reports Obama admin failed to replenish respirator masks</v>
          </cell>
        </row>
        <row r="320">
          <cell r="A320" t="str">
            <v>https://www.youtube.com/watch?v=K5CbqPoezkQ</v>
          </cell>
          <cell r="B320" t="str">
            <v>Hannity: President Trump delivered on his promises to New York</v>
          </cell>
        </row>
        <row r="321">
          <cell r="A321" t="str">
            <v>https://www.youtube.com/watch?v=JhqA9mx3-sQ</v>
          </cell>
          <cell r="B321" t="str">
            <v>Tucker shreds AOC for demanding relief money go to illegal immigrants</v>
          </cell>
        </row>
        <row r="322">
          <cell r="A322" t="str">
            <v>https://www.youtube.com/watch?v=8506miurvpQ</v>
          </cell>
          <cell r="B322" t="str">
            <v>Nurses write to Tucker sharing experiences facing coronavirus pandemic</v>
          </cell>
        </row>
        <row r="323">
          <cell r="A323" t="str">
            <v>https://www.youtube.com/watch?v=ZIjVjdxMpUQ</v>
          </cell>
          <cell r="B323" t="str">
            <v>Trump speaks on enacting the Defense Production Act at White House briefing</v>
          </cell>
        </row>
        <row r="324">
          <cell r="A324" t="str">
            <v>https://www.youtube.com/watch?v=h_9XIg3deRY</v>
          </cell>
          <cell r="B324" t="str">
            <v>Hundreds of inmates released amid COVID-19 crisis</v>
          </cell>
        </row>
        <row r="325">
          <cell r="A325" t="str">
            <v>https://www.youtube.com/watch?v=fVpbMvz2auY</v>
          </cell>
          <cell r="B325" t="str">
            <v>Trump delivers message to America's children during coronavirus pandemic</v>
          </cell>
        </row>
        <row r="326">
          <cell r="A326" t="str">
            <v>https://www.youtube.com/watch?v=KF4xRnxLLlc</v>
          </cell>
          <cell r="B326" t="str">
            <v>Clinton’s outrageous comments on coronavirus leave ‘The Five’ speechless</v>
          </cell>
        </row>
        <row r="327">
          <cell r="A327" t="str">
            <v>https://www.youtube.com/watch?v=NEtaRAtX9K0</v>
          </cell>
          <cell r="B327" t="str">
            <v>Trump signs $2 trillion coronavirus stimulus bill</v>
          </cell>
        </row>
        <row r="328">
          <cell r="A328" t="str">
            <v>https://www.youtube.com/watch?v=HpohZi7sbTM</v>
          </cell>
          <cell r="B328" t="str">
            <v>Trump enacts the Defense Production Act to build more ventilators</v>
          </cell>
        </row>
        <row r="329">
          <cell r="A329" t="str">
            <v>https://www.youtube.com/watch?v=JsDXNvwVEd0</v>
          </cell>
          <cell r="B329" t="str">
            <v>McCarthy on passing largest stimulus package in history</v>
          </cell>
        </row>
        <row r="330">
          <cell r="A330" t="str">
            <v>https://www.youtube.com/watch?v=5YiG0GAWwis</v>
          </cell>
          <cell r="B330" t="str">
            <v>Storytime with Dana Perino: How Dana's husband got arrested</v>
          </cell>
        </row>
        <row r="331">
          <cell r="A331" t="str">
            <v>https://www.youtube.com/watch?v=bTCxdjnEm9Y</v>
          </cell>
          <cell r="B331" t="str">
            <v>Can you be prosecuted for leaving your home? | FOX News Rundown podcast</v>
          </cell>
        </row>
        <row r="332">
          <cell r="A332" t="str">
            <v>https://www.youtube.com/watch?v=2rpMSoMCaEM</v>
          </cell>
          <cell r="B332" t="str">
            <v>House passes historic $2T coronavirus relief bill</v>
          </cell>
        </row>
        <row r="333">
          <cell r="A333" t="str">
            <v>https://www.youtube.com/watch?v=Y3VJDHUrJq4</v>
          </cell>
          <cell r="B333" t="str">
            <v>There will be blood on Massie's hands' if House vote is delayed: Rose</v>
          </cell>
        </row>
        <row r="334">
          <cell r="A334" t="str">
            <v>https://www.youtube.com/watch?v=Tlv6XYfkPks</v>
          </cell>
          <cell r="B334" t="str">
            <v>NY Gov Cuomo holds coronavirus briefing | 3/27/2020</v>
          </cell>
        </row>
        <row r="335">
          <cell r="A335" t="str">
            <v>https://www.youtube.com/watch?v=Fw33BiFQlg4</v>
          </cell>
          <cell r="B335" t="str">
            <v>Trump blasts GOP lawmaker who may delay House coronavirus vote</v>
          </cell>
        </row>
        <row r="336">
          <cell r="A336" t="str">
            <v>https://www.youtube.com/watch?v=vd7zDSV6HKE</v>
          </cell>
          <cell r="B336" t="str">
            <v>This one House rep could delay the coronavirus stimulus bill</v>
          </cell>
        </row>
        <row r="337">
          <cell r="A337" t="str">
            <v>https://www.youtube.com/watch?v=thkg9idMLYU</v>
          </cell>
          <cell r="B337" t="str">
            <v>Ted Cruz talks House stimulus vote after self-quarantine</v>
          </cell>
        </row>
        <row r="338">
          <cell r="A338" t="str">
            <v>https://www.youtube.com/watch?v=K02-0-fKpf0</v>
          </cell>
          <cell r="B338" t="str">
            <v>UK Prime Minister Boris Johnson tests positive for coronavirus</v>
          </cell>
        </row>
        <row r="339">
          <cell r="A339" t="str">
            <v>https://www.youtube.com/watch?v=DUcn_m9FQaY</v>
          </cell>
          <cell r="B339" t="str">
            <v>Ingraham: Day 10 of the national coronavirus shutdown</v>
          </cell>
        </row>
        <row r="340">
          <cell r="A340" t="str">
            <v>https://www.youtube.com/watch?v=FpdFLzj9eV4</v>
          </cell>
          <cell r="B340" t="str">
            <v>McCarthy rips Pelosi for holding up relief bill while millions lost jobs</v>
          </cell>
        </row>
        <row r="341">
          <cell r="A341" t="str">
            <v>https://www.youtube.com/watch?v=A6Jd-e1vUoA</v>
          </cell>
          <cell r="B341" t="str">
            <v>EXCLUSIVE: Trump goes one-on-one with Hannity to discuss coronavirus response</v>
          </cell>
        </row>
        <row r="342">
          <cell r="A342" t="str">
            <v>https://www.youtube.com/watch?v=yj1yAQKjoWk</v>
          </cell>
          <cell r="B342" t="str">
            <v>Mark Morgan praises Trump, CDC for partial southern border closure</v>
          </cell>
        </row>
        <row r="343">
          <cell r="A343" t="str">
            <v>https://www.youtube.com/watch?v=tNflR2Ia7Hc</v>
          </cell>
          <cell r="B343" t="str">
            <v>Tucker: How local leaders failed their cities</v>
          </cell>
        </row>
        <row r="344">
          <cell r="A344" t="str">
            <v>https://www.youtube.com/watch?v=ipv0c45FTUE</v>
          </cell>
          <cell r="B344" t="str">
            <v>McConnell: I wish Pelosi would turn off political talking points</v>
          </cell>
        </row>
        <row r="345">
          <cell r="A345" t="str">
            <v>https://www.youtube.com/watch?v=uOruI8Rs0pg</v>
          </cell>
          <cell r="B345" t="str">
            <v>Drs. Birx, Fauci take questions at White House coronavirus briefing</v>
          </cell>
        </row>
        <row r="346">
          <cell r="A346" t="str">
            <v>https://www.youtube.com/watch?v=kcFrYvV3ICE</v>
          </cell>
          <cell r="B346" t="str">
            <v>‘The Five’ slams media for trying to shutdown Trump’s coronavirus briefings</v>
          </cell>
        </row>
        <row r="347">
          <cell r="A347" t="str">
            <v>https://www.youtube.com/watch?v=jjSCRohJuBc</v>
          </cell>
          <cell r="B347" t="str">
            <v>Karl Rove pokes fun at Biden's ongoing virtual gaffes</v>
          </cell>
        </row>
        <row r="348">
          <cell r="A348" t="str">
            <v>https://www.youtube.com/watch?v=-DGnSvuQ0K8</v>
          </cell>
          <cell r="B348" t="str">
            <v>COVID-19 cases in military quadruple in less than a week</v>
          </cell>
        </row>
        <row r="349">
          <cell r="A349" t="str">
            <v>https://www.youtube.com/watch?v=NnRKmHLUTUQ</v>
          </cell>
          <cell r="B349" t="str">
            <v>Storytime with Dana Perino: Dana and her husband share silly stories</v>
          </cell>
        </row>
        <row r="350">
          <cell r="A350" t="str">
            <v>https://www.youtube.com/watch?v=m43o6VCWlrs</v>
          </cell>
          <cell r="B350" t="str">
            <v>Kellyanne Conway teases possible 'phase four' of coronavirus relief bill</v>
          </cell>
        </row>
        <row r="351">
          <cell r="A351" t="str">
            <v>https://www.youtube.com/watch?v=DLC_KMXPeqI</v>
          </cell>
          <cell r="B351" t="str">
            <v>Peter Navarro breaks down latest White House coronavirus efforts</v>
          </cell>
        </row>
        <row r="352">
          <cell r="A352" t="str">
            <v>https://www.youtube.com/watch?v=6-Y-piW7zNg</v>
          </cell>
          <cell r="B352" t="str">
            <v>Pelosi stresses need for ventilators, testing for COVID-19</v>
          </cell>
        </row>
        <row r="353">
          <cell r="A353" t="str">
            <v>https://www.youtube.com/watch?v=2B9yOd0ge8g</v>
          </cell>
          <cell r="B353" t="str">
            <v>How to protect our veterans during the coronavirus crisis | PSA</v>
          </cell>
        </row>
        <row r="354">
          <cell r="A354" t="str">
            <v>https://www.youtube.com/watch?v=S2h1a-AGC58</v>
          </cell>
          <cell r="B354" t="str">
            <v>How quickly will Americans get checks from the $2T relief bill?</v>
          </cell>
        </row>
        <row r="355">
          <cell r="A355" t="str">
            <v>https://www.youtube.com/watch?v=NQJos5uiWvk</v>
          </cell>
          <cell r="B355" t="str">
            <v>McCarthy expects debate on stimulus bill before House votes</v>
          </cell>
        </row>
        <row r="356">
          <cell r="A356" t="str">
            <v>https://www.youtube.com/watch?v=7VeyBpe6vJU</v>
          </cell>
          <cell r="B356" t="str">
            <v>Rep Collins previews the House's vote on the coronavirus stimulus bill</v>
          </cell>
        </row>
        <row r="357">
          <cell r="A357" t="str">
            <v>https://www.youtube.com/watch?v=F_NCBj9qbfg</v>
          </cell>
          <cell r="B357" t="str">
            <v>McConnell says passage of relief package is a proud moment for Senate, country</v>
          </cell>
        </row>
        <row r="358">
          <cell r="A358" t="str">
            <v>https://www.youtube.com/watch?v=2Vc7Y5mn9gA</v>
          </cell>
          <cell r="B358" t="str">
            <v>Ingraham: Fear alone should not drive policy</v>
          </cell>
        </row>
        <row r="359">
          <cell r="A359" t="str">
            <v>https://www.youtube.com/watch?v=VVEjkTByWak</v>
          </cell>
          <cell r="B359" t="str">
            <v>Hannity: The COVID-19 crisis brings out the best and worst in America</v>
          </cell>
        </row>
        <row r="360">
          <cell r="A360" t="str">
            <v>https://www.youtube.com/watch?v=luF95Qoy6r0</v>
          </cell>
          <cell r="B360" t="str">
            <v>Mnuchin to Americans: Our focus is delivering money quickly to workers</v>
          </cell>
        </row>
        <row r="361">
          <cell r="A361" t="str">
            <v>https://www.youtube.com/watch?v=-r6mUnerPtc</v>
          </cell>
          <cell r="B361" t="str">
            <v>Barstool Sports founder on making the most of coronavirus quarantine</v>
          </cell>
        </row>
        <row r="362">
          <cell r="A362" t="str">
            <v>https://www.youtube.com/watch?v=Bq7UDA-Kgk8</v>
          </cell>
          <cell r="B362" t="str">
            <v>Tucker: Why are media pundits trying to discredit hydroxychloroquine?</v>
          </cell>
        </row>
        <row r="363">
          <cell r="A363" t="str">
            <v>https://www.youtube.com/watch?v=HhKW38nHgE0</v>
          </cell>
          <cell r="B363" t="str">
            <v>Kellyanne Conway praises administration's transparency amid coronavirus</v>
          </cell>
        </row>
        <row r="364">
          <cell r="A364" t="str">
            <v>https://www.youtube.com/watch?v=_Gc-ImTHyzU</v>
          </cell>
          <cell r="B364" t="str">
            <v>Mnuchin joins Trump, Coronavirus Task Force in briefing</v>
          </cell>
        </row>
        <row r="365">
          <cell r="A365" t="str">
            <v>https://www.youtube.com/watch?v=7OrkDradKGg</v>
          </cell>
          <cell r="B365" t="str">
            <v>Trump unloads on reporter: No deaths are acceptable</v>
          </cell>
        </row>
        <row r="366">
          <cell r="A366" t="str">
            <v>https://www.youtube.com/watch?v=F2FjkQGksb8</v>
          </cell>
          <cell r="B366" t="str">
            <v>Gutfeld on the media's prison of two ideas</v>
          </cell>
        </row>
        <row r="367">
          <cell r="A367" t="str">
            <v>https://www.youtube.com/watch?v=Sb634_bmZoc</v>
          </cell>
          <cell r="B367" t="str">
            <v>Larry Kudlow explains how coronavirus stimulus plan will help Americans</v>
          </cell>
        </row>
        <row r="368">
          <cell r="A368" t="str">
            <v>https://www.youtube.com/watch?v=cF9sVVs4Gn0</v>
          </cell>
          <cell r="B368" t="str">
            <v>Kevin McCarthy speaks to press ahead of Senate vote on coronavirus bill</v>
          </cell>
        </row>
        <row r="369">
          <cell r="A369" t="str">
            <v>https://www.youtube.com/watch?v=lwlEX9ybHwc</v>
          </cell>
          <cell r="B369" t="str">
            <v>Man facing terror charge for intentionally coughing on store employee</v>
          </cell>
        </row>
        <row r="370">
          <cell r="A370" t="str">
            <v>https://www.youtube.com/watch?v=mXWDv43em3s</v>
          </cell>
          <cell r="B370" t="str">
            <v>Sen. Graham addresses problems in coronavirus relief bill</v>
          </cell>
        </row>
        <row r="371">
          <cell r="A371" t="str">
            <v>https://www.youtube.com/watch?v=l4xqzaiOt-A</v>
          </cell>
          <cell r="B371" t="str">
            <v>What China didn't tell us about coronavirus | FOX News Rundown podcast</v>
          </cell>
        </row>
        <row r="372">
          <cell r="A372" t="str">
            <v>https://www.youtube.com/watch?v=DO6TvO7G62M</v>
          </cell>
          <cell r="B372" t="str">
            <v>Senate stimulus bill contains cash payments, unemployment for Americans</v>
          </cell>
        </row>
        <row r="373">
          <cell r="A373" t="str">
            <v>https://www.youtube.com/watch?v=Raz-BIlqYBc</v>
          </cell>
          <cell r="B373" t="str">
            <v>NY Gov Cuomo holds press briefing as cases continue to rise | 3/25/2020</v>
          </cell>
        </row>
        <row r="374">
          <cell r="A374" t="str">
            <v>https://www.youtube.com/watch?v=Gf8kYShSnDw</v>
          </cell>
          <cell r="B374" t="str">
            <v>Pompeo provides updates on virtual G-7, coronavirus outbreak</v>
          </cell>
        </row>
        <row r="375">
          <cell r="A375" t="str">
            <v>https://www.youtube.com/watch?v=d8S52yrR8Tk</v>
          </cell>
          <cell r="B375" t="str">
            <v>Fauci urges Trump to be flexible on timeline to lift COVID-19 restrictions</v>
          </cell>
        </row>
        <row r="376">
          <cell r="A376" t="str">
            <v>https://www.youtube.com/watch?v=qTJeHfqP36E</v>
          </cell>
          <cell r="B376" t="str">
            <v>Pentagon officials hold press briefing on coronavirus</v>
          </cell>
        </row>
        <row r="377">
          <cell r="A377" t="str">
            <v>https://www.youtube.com/watch?v=UpsYnSq_X0Y</v>
          </cell>
          <cell r="B377" t="str">
            <v>Grisham: Trump will decide whether to re-open the US after 15-day period</v>
          </cell>
        </row>
        <row r="378">
          <cell r="A378" t="str">
            <v>https://www.youtube.com/watch?v=jR0EotcwNY8</v>
          </cell>
          <cell r="B378" t="str">
            <v>Prince Charles tests positive for coronavirus</v>
          </cell>
        </row>
        <row r="379">
          <cell r="A379" t="str">
            <v>https://www.youtube.com/watch?v=jql_n6zJNQM</v>
          </cell>
          <cell r="B379" t="str">
            <v>White House, Senate reach bipartisan deal on coronavirus stimulus package</v>
          </cell>
        </row>
        <row r="380">
          <cell r="A380" t="str">
            <v>https://www.youtube.com/watch?v=IbN5YS9nZqQ</v>
          </cell>
          <cell r="B380" t="str">
            <v>Dr. Fauci has a hopeful message for the American people</v>
          </cell>
        </row>
        <row r="381">
          <cell r="A381" t="str">
            <v>https://www.youtube.com/watch?v=RQ3qdHHMdXY</v>
          </cell>
          <cell r="B381" t="str">
            <v>Sen. Hawley calls for international investigation holding China accountable</v>
          </cell>
        </row>
        <row r="382">
          <cell r="A382" t="str">
            <v>https://www.youtube.com/watch?v=-iGbwcX-MVM</v>
          </cell>
          <cell r="B382" t="str">
            <v>Hannity: Dems' shameful delay of coronavirus relief is a national disgrace</v>
          </cell>
        </row>
        <row r="383">
          <cell r="A383" t="str">
            <v>https://www.youtube.com/watch?v=ZlwEEG3R2I0</v>
          </cell>
          <cell r="B383" t="str">
            <v>Gaetz slams Dems for using relief bill to ‘socially engineer America’</v>
          </cell>
        </row>
        <row r="384">
          <cell r="A384" t="str">
            <v>https://www.youtube.com/watch?v=dX5Jyf-65wI</v>
          </cell>
          <cell r="B384" t="str">
            <v>Tucker: America won't be the same after the pandemic</v>
          </cell>
        </row>
        <row r="385">
          <cell r="A385" t="str">
            <v>https://www.youtube.com/watch?v=1Eskj4l3hRc</v>
          </cell>
          <cell r="B385" t="str">
            <v>Graham to Americans: If bill isn’t passed in 48-hrs cut off Congress’ pay</v>
          </cell>
        </row>
        <row r="386">
          <cell r="A386" t="str">
            <v>https://www.youtube.com/watch?v=C5ptH8AuKaM</v>
          </cell>
          <cell r="B386" t="str">
            <v>Trump: Coronavirus shows that strong borders are critical</v>
          </cell>
        </row>
        <row r="387">
          <cell r="A387" t="str">
            <v>https://www.youtube.com/watch?v=V7LWF3Hj-eg</v>
          </cell>
          <cell r="B387" t="str">
            <v>Trump, Coronavirus Task Force answer questions in press conference</v>
          </cell>
        </row>
        <row r="388">
          <cell r="A388" t="str">
            <v>https://www.youtube.com/watch?v=NlI4UvDDcJI</v>
          </cell>
          <cell r="B388" t="str">
            <v>‘The Five’ rips Pelosi for pushing unnecessary proposals in coronavirus bill</v>
          </cell>
        </row>
        <row r="389">
          <cell r="A389" t="str">
            <v>https://www.youtube.com/watch?v=vGiV5ITWVWY</v>
          </cell>
          <cell r="B389" t="str">
            <v>Trump discusses the state of the economy amid coronavirus in FNC exclusive</v>
          </cell>
        </row>
        <row r="390">
          <cell r="A390" t="str">
            <v>https://www.youtube.com/watch?v=6uZSlHUB4jI</v>
          </cell>
          <cell r="B390" t="str">
            <v>Storytime with Dana Perino: The Giving Tree</v>
          </cell>
        </row>
        <row r="391">
          <cell r="A391" t="str">
            <v>https://www.youtube.com/watch?v=wy3NrqNN9uU</v>
          </cell>
          <cell r="B391" t="str">
            <v>EXCLUSIVE: Trump, Coronavirus task force participate in Fox News town hall</v>
          </cell>
        </row>
        <row r="392">
          <cell r="A392" t="str">
            <v>https://www.youtube.com/watch?v=y6yj8nl1mvY</v>
          </cell>
          <cell r="B392" t="str">
            <v>Pence breaks down how Trump is supporting small businesses</v>
          </cell>
        </row>
        <row r="393">
          <cell r="A393" t="str">
            <v>https://www.youtube.com/watch?v=bzylXAEePvA</v>
          </cell>
          <cell r="B393" t="str">
            <v>NY Gov Cuomo gives updates on state coronavirus numbers</v>
          </cell>
        </row>
        <row r="394">
          <cell r="A394" t="str">
            <v>https://www.youtube.com/watch?v=QN9A3fq_Ofk</v>
          </cell>
          <cell r="B394" t="str">
            <v>McConnell: This is the greatest threat to US jobs since Great Depression</v>
          </cell>
        </row>
        <row r="395">
          <cell r="A395" t="str">
            <v>https://www.youtube.com/watch?v=uACpkLc-TUM</v>
          </cell>
          <cell r="B395" t="str">
            <v>NYC mayor warns hospitals will go broke without support</v>
          </cell>
        </row>
        <row r="396">
          <cell r="A396" t="str">
            <v>https://www.youtube.com/watch?v=vjg3FW7YVFI</v>
          </cell>
          <cell r="B396" t="str">
            <v>Who's most at risk for coronavirus? | PSA</v>
          </cell>
        </row>
        <row r="397">
          <cell r="A397" t="str">
            <v>https://www.youtube.com/watch?v=95zmh-myi0g</v>
          </cell>
          <cell r="B397" t="str">
            <v>Doctor warns Trump against lifting coronavirus restrictions early</v>
          </cell>
        </row>
        <row r="398">
          <cell r="A398" t="str">
            <v>https://www.youtube.com/watch?v=wRcSj_iJu8M</v>
          </cell>
          <cell r="B398" t="str">
            <v>GOP slams Pelosi's COVID-19 relief bill as 'liberal wish list'</v>
          </cell>
        </row>
        <row r="399">
          <cell r="A399" t="str">
            <v>https://www.youtube.com/watch?v=l1cbb_GOeGk</v>
          </cell>
          <cell r="B399" t="str">
            <v>Sen. Ernst proposes directing unused 2020 campaign funds to COVID-19 fight</v>
          </cell>
        </row>
        <row r="400">
          <cell r="A400" t="str">
            <v>https://www.youtube.com/watch?v=7YbhZEflwtU</v>
          </cell>
          <cell r="B400" t="str">
            <v>Ingraham: Starve the virus, not the economy</v>
          </cell>
        </row>
        <row r="401">
          <cell r="A401" t="str">
            <v>https://www.youtube.com/watch?v=Y_wfFfBBLos</v>
          </cell>
          <cell r="B401" t="str">
            <v>Hannity: Democrats pack coronavirus bill with far-left agenda items</v>
          </cell>
        </row>
        <row r="402">
          <cell r="A402" t="str">
            <v>https://www.youtube.com/watch?v=pBKkcjUW4hI</v>
          </cell>
          <cell r="B402" t="str">
            <v>Pence discusses the administration's action on COVID-19 in 'Hannity' exclusive</v>
          </cell>
        </row>
        <row r="403">
          <cell r="A403" t="str">
            <v>https://www.youtube.com/watch?v=I-du9QKsRbw</v>
          </cell>
          <cell r="B403" t="str">
            <v>Sen. Kennedy: The US was founded by geniuses, it's being run by idiots</v>
          </cell>
        </row>
        <row r="404">
          <cell r="A404" t="str">
            <v>https://www.youtube.com/watch?v=Un-DdiDJFns</v>
          </cell>
          <cell r="B404" t="str">
            <v>Tucker: Democrats stuff coronavirus bill with identity politics</v>
          </cell>
        </row>
        <row r="405">
          <cell r="A405" t="str">
            <v>https://www.youtube.com/watch?v=jpla8kqM2aY</v>
          </cell>
          <cell r="B405" t="str">
            <v>Trump on coronavirus bill: I thought we had a deal last night, Dems changed it</v>
          </cell>
        </row>
        <row r="406">
          <cell r="A406" t="str">
            <v>https://www.youtube.com/watch?v=lcMr_5o2RX0</v>
          </cell>
          <cell r="B406" t="str">
            <v>AG Barr joins Trump, Coronavirus Task Force in coronavirus briefing</v>
          </cell>
        </row>
        <row r="407">
          <cell r="A407" t="str">
            <v>https://www.youtube.com/watch?v=Pevfw17JS6k</v>
          </cell>
          <cell r="B407" t="str">
            <v>Gutfeld on promising new treatments on the coronavirus</v>
          </cell>
        </row>
        <row r="408">
          <cell r="A408" t="str">
            <v>https://www.youtube.com/watch?v=aBdMdEiqN_E</v>
          </cell>
          <cell r="B408" t="str">
            <v>The Five' shreds Dems for derailing the coronavirus relief bill</v>
          </cell>
        </row>
        <row r="409">
          <cell r="A409" t="str">
            <v>https://www.youtube.com/watch?v=pkyRGF9qAgU</v>
          </cell>
          <cell r="B409" t="str">
            <v>Navarro on coronavirus relief: A partisan struggle is not good for America</v>
          </cell>
        </row>
        <row r="410">
          <cell r="A410" t="str">
            <v>https://www.youtube.com/watch?v=SorzMBbKEUM</v>
          </cell>
          <cell r="B410" t="str">
            <v>Kudlow breaks down coronavirus economic relief response</v>
          </cell>
        </row>
        <row r="411">
          <cell r="A411" t="str">
            <v>https://www.youtube.com/watch?v=LXhlG4h5faQ</v>
          </cell>
          <cell r="B411" t="str">
            <v>Fox News’ Dana Perino reads to children stuck at home amid coronavirus</v>
          </cell>
        </row>
        <row r="412">
          <cell r="A412" t="str">
            <v>https://www.youtube.com/watch?v=KK5s-6aA1fs</v>
          </cell>
          <cell r="B412" t="str">
            <v>Trump activates National Guard in three hardest-hit states</v>
          </cell>
        </row>
        <row r="413">
          <cell r="A413" t="str">
            <v>https://www.youtube.com/watch?v=-sqkX5JeNHo</v>
          </cell>
          <cell r="B413" t="str">
            <v>Schumer hits back at McConnell: We're trying to get things done</v>
          </cell>
        </row>
        <row r="414">
          <cell r="A414" t="str">
            <v>https://www.youtube.com/watch?v=96xAA742do8</v>
          </cell>
          <cell r="B414" t="str">
            <v>McConnell sounds off on Senate Dems for politicizing coronavirus relief</v>
          </cell>
        </row>
        <row r="415">
          <cell r="A415" t="str">
            <v>https://www.youtube.com/watch?v=mK3dx97W_AM</v>
          </cell>
          <cell r="B415" t="str">
            <v>NY Gov. Cuomo holds a press briefing as coronavirus cases spike</v>
          </cell>
        </row>
        <row r="416">
          <cell r="A416" t="str">
            <v>https://www.youtube.com/watch?v=Y2RDXjWBU1I</v>
          </cell>
          <cell r="B416" t="str">
            <v>Senate fails to advance 'phase 3' of coronavirus stimulus package</v>
          </cell>
        </row>
        <row r="417">
          <cell r="A417" t="str">
            <v>https://www.youtube.com/watch?v=R1NAwgojJ8U</v>
          </cell>
          <cell r="B417" t="str">
            <v>McCarthy blasts Pelosi for playing 'political games' with COVID-19 relief</v>
          </cell>
        </row>
        <row r="418">
          <cell r="A418" t="str">
            <v>https://www.youtube.com/watch?v=2gBEJOZANDA</v>
          </cell>
          <cell r="B418" t="str">
            <v>Growing concerns over coronavirus</v>
          </cell>
        </row>
        <row r="419">
          <cell r="A419" t="str">
            <v>https://www.youtube.com/watch?v=BA4LI0Ok988</v>
          </cell>
          <cell r="B419" t="str">
            <v>Hilton: Flatten the curve not the economy</v>
          </cell>
        </row>
        <row r="420">
          <cell r="A420" t="str">
            <v>https://www.youtube.com/watch?v=czQseUdFX0Q</v>
          </cell>
          <cell r="B420" t="str">
            <v>Coronavirus Task Force holds White House briefing</v>
          </cell>
        </row>
        <row r="421">
          <cell r="A421" t="str">
            <v>https://www.youtube.com/watch?v=ONKCL2uycRY</v>
          </cell>
          <cell r="B421" t="str">
            <v>Grisham defends Trump's stance on the coronavirus</v>
          </cell>
        </row>
        <row r="422">
          <cell r="A422" t="str">
            <v>https://www.youtube.com/watch?v=NXIyp4tKjUc</v>
          </cell>
          <cell r="B422" t="str">
            <v>Former CDC Director on challenges US faces as coronavirus spreads</v>
          </cell>
        </row>
        <row r="423">
          <cell r="A423" t="str">
            <v>https://www.youtube.com/watch?v=j-AOqaYSBRA</v>
          </cell>
          <cell r="B423" t="str">
            <v>Mnuchin on economic impact of efforts to slow the pandemic</v>
          </cell>
        </row>
        <row r="424">
          <cell r="A424" t="str">
            <v>https://www.youtube.com/watch?v=2krpluWwCa0</v>
          </cell>
          <cell r="B424" t="str">
            <v>Sen. Rand Paul tests positive for coronavirus</v>
          </cell>
        </row>
        <row r="425">
          <cell r="A425" t="str">
            <v>https://www.youtube.com/watch?v=XpswoHa01q0</v>
          </cell>
          <cell r="B425" t="str">
            <v>Bannon on coronavirus: We have an economic inferno coming at us</v>
          </cell>
        </row>
        <row r="426">
          <cell r="A426" t="str">
            <v>https://www.youtube.com/watch?v=mgmWahxovLo</v>
          </cell>
          <cell r="B426" t="str">
            <v>Sen. Mitch McConnell holds a press conference</v>
          </cell>
        </row>
        <row r="427">
          <cell r="A427" t="str">
            <v>https://www.youtube.com/watch?v=hTKALy5UruA</v>
          </cell>
          <cell r="B427" t="str">
            <v>Governor Cuomo makes an announcement as NY coronavirus cases surge</v>
          </cell>
        </row>
        <row r="428">
          <cell r="A428" t="str">
            <v>https://www.youtube.com/watch?v=ywM038L-4Bo</v>
          </cell>
          <cell r="B428" t="str">
            <v>No immediate plans to place ban on domestic travel: Acting DHS Secretary</v>
          </cell>
        </row>
        <row r="429">
          <cell r="A429" t="str">
            <v>https://www.youtube.com/watch?v=CyVArYJsfM4</v>
          </cell>
          <cell r="B429" t="str">
            <v>Graham on Congress' efforts to finalize $1 trillion coronavirus relief aid</v>
          </cell>
        </row>
        <row r="430">
          <cell r="A430" t="str">
            <v>https://www.youtube.com/watch?v=3VCKgW6KP2M</v>
          </cell>
          <cell r="B430" t="str">
            <v>Judge Jeanine: When the US gets through the crisis, we will be stronger</v>
          </cell>
        </row>
        <row r="431">
          <cell r="A431" t="str">
            <v>https://www.youtube.com/watch?v=Oei9_SRfaSw</v>
          </cell>
          <cell r="B431" t="str">
            <v>Secretary Ben Carson on efforts to slow the coronavirus pandemic</v>
          </cell>
        </row>
        <row r="432">
          <cell r="A432" t="str">
            <v>https://www.youtube.com/watch?v=Z5cG6m0fYXY</v>
          </cell>
          <cell r="B432" t="str">
            <v>White House coronavirus task force member Peter Navarro on federal government's response to COVID-19</v>
          </cell>
        </row>
        <row r="433">
          <cell r="A433" t="str">
            <v>https://www.youtube.com/watch?v=QPNgUsnqtJA</v>
          </cell>
          <cell r="B433" t="str">
            <v>Italy tightens lockdown as over 700 people die from coronavirus in 24 hours</v>
          </cell>
        </row>
        <row r="434">
          <cell r="A434" t="str">
            <v>https://www.youtube.com/watch?v=TXj0QVXqwic</v>
          </cell>
          <cell r="B434" t="str">
            <v>Senate works to finish negotiations on massive coronavirus stimulus package</v>
          </cell>
        </row>
        <row r="435">
          <cell r="A435" t="str">
            <v>https://www.youtube.com/watch?v=rsrAbXrGUa8</v>
          </cell>
          <cell r="B435" t="str">
            <v>Coronavirus Task Force holds White House briefing</v>
          </cell>
        </row>
        <row r="436">
          <cell r="A436" t="str">
            <v>https://www.youtube.com/watch?v=bKf4fJlPjiU</v>
          </cell>
          <cell r="B436" t="str">
            <v>Pence: FDA approved one manufacturer that will produce millions of surgical masks</v>
          </cell>
        </row>
        <row r="437">
          <cell r="A437" t="str">
            <v>https://www.youtube.com/watch?v=Pg2ITlDftWg</v>
          </cell>
          <cell r="B437" t="str">
            <v>Rep. Steve Scalise on federal response to the coronavirus crisis</v>
          </cell>
        </row>
        <row r="438">
          <cell r="A438" t="str">
            <v>https://www.youtube.com/watch?v=DHBFGzy3GPw</v>
          </cell>
          <cell r="B438" t="str">
            <v>Pence staffer who tested positive for coronavirus 'doing well': Marc Short</v>
          </cell>
        </row>
        <row r="439">
          <cell r="A439" t="str">
            <v>https://www.youtube.com/watch?v=ube56vaNREc</v>
          </cell>
          <cell r="B439" t="str">
            <v>Tucker: Senator Burr sold shares after virus briefing</v>
          </cell>
        </row>
        <row r="440">
          <cell r="A440" t="str">
            <v>https://www.youtube.com/watch?v=Y139y21A7s0</v>
          </cell>
          <cell r="B440" t="str">
            <v>Mark Morgan praises Trumps ‘bold action’ on border security amid pandemic</v>
          </cell>
        </row>
        <row r="441">
          <cell r="A441" t="str">
            <v>https://www.youtube.com/watch?v=oJmsulDXo-s</v>
          </cell>
          <cell r="B441" t="str">
            <v>Navy hospital ships could turn the tide in coronavirus battle: Rep. Banks</v>
          </cell>
        </row>
        <row r="442">
          <cell r="A442" t="str">
            <v>https://www.youtube.com/watch?v=o-KsSet1ZN4</v>
          </cell>
          <cell r="B442" t="str">
            <v>Ingraham: A dose of reality</v>
          </cell>
        </row>
        <row r="443">
          <cell r="A443" t="str">
            <v>https://www.youtube.com/watch?v=0sDAuWZPR-4</v>
          </cell>
          <cell r="B443" t="str">
            <v>Hannity: Facts without fear amid coronavirus pandemic</v>
          </cell>
        </row>
        <row r="444">
          <cell r="A444" t="str">
            <v>https://www.youtube.com/watch?v=uSR2o-26p6s</v>
          </cell>
          <cell r="B444" t="str">
            <v>Larry Kudlow on supporting American workers amid coronavirus pandemic</v>
          </cell>
        </row>
        <row r="445">
          <cell r="A445" t="str">
            <v>https://www.youtube.com/watch?v=rOD2pxOXhkE</v>
          </cell>
          <cell r="B445" t="str">
            <v>Apparent insider attack kills at least 17 Afghan police, army personnel: Rpt</v>
          </cell>
        </row>
        <row r="446">
          <cell r="A446" t="str">
            <v>https://www.youtube.com/watch?v=li9-nwcyD5E</v>
          </cell>
          <cell r="B446" t="str">
            <v>US Surgeon General Jerome Adams goes one-on-one with Martha MacCallum</v>
          </cell>
        </row>
        <row r="447">
          <cell r="A447" t="str">
            <v>https://www.youtube.com/watch?v=ExE-sktryDQ</v>
          </cell>
          <cell r="B447" t="str">
            <v>Member of Vice President Pence's staff tests positive for coronavirus</v>
          </cell>
        </row>
        <row r="448">
          <cell r="A448" t="str">
            <v>https://www.youtube.com/watch?v=M2BPXybIGGI</v>
          </cell>
          <cell r="B448" t="str">
            <v>The Five' blasts Senators who sold stock days before the market crashed</v>
          </cell>
        </row>
        <row r="449">
          <cell r="A449" t="str">
            <v>https://www.youtube.com/watch?v=dN-xosv9pOk</v>
          </cell>
          <cell r="B449" t="str">
            <v>Dr. Fauci on hopeful medical advances, current coronavirus response</v>
          </cell>
        </row>
        <row r="450">
          <cell r="A450" t="str">
            <v>https://www.youtube.com/watch?v=wnsKvKfOC3U</v>
          </cell>
          <cell r="B450" t="str">
            <v>Doctors say California's 'stay at home' order should be expanded elsewhere</v>
          </cell>
        </row>
        <row r="451">
          <cell r="A451" t="str">
            <v>https://www.youtube.com/watch?v=uPiJ_7ek9i0</v>
          </cell>
          <cell r="B451" t="str">
            <v>Trump announces new travel restrictions in coronavirus briefing</v>
          </cell>
        </row>
        <row r="452">
          <cell r="A452" t="str">
            <v>https://www.youtube.com/watch?v=CUNTjP3stIM</v>
          </cell>
          <cell r="B452" t="str">
            <v>How much money will Americans get? | FOX News Rundown podcast</v>
          </cell>
        </row>
        <row r="453">
          <cell r="A453" t="str">
            <v>https://www.youtube.com/watch?v=gZwAy9RGcg8</v>
          </cell>
          <cell r="B453" t="str">
            <v>Trump sounds off on reporter: Americans want hope, not sensationalism</v>
          </cell>
        </row>
        <row r="454">
          <cell r="A454" t="str">
            <v>https://www.youtube.com/watch?v=Wu8o-zrw1LU</v>
          </cell>
          <cell r="B454" t="str">
            <v>Hospitals face shortages of medical supplies as US cases spike</v>
          </cell>
        </row>
        <row r="455">
          <cell r="A455" t="str">
            <v>https://www.youtube.com/watch?v=PbBFciIEqh0</v>
          </cell>
          <cell r="B455" t="str">
            <v>Sen. Kelly Loeffler denies allegations of insider trading</v>
          </cell>
        </row>
        <row r="456">
          <cell r="A456" t="str">
            <v>https://www.youtube.com/watch?v=FddMxTA42GI</v>
          </cell>
          <cell r="B456" t="str">
            <v>Barrasso calls for 'big, bold and bipartisan' coronavirus relief</v>
          </cell>
        </row>
        <row r="457">
          <cell r="A457" t="str">
            <v>https://www.youtube.com/watch?v=qPiZSF1Pi0M</v>
          </cell>
          <cell r="B457" t="str">
            <v>Tucker: What will higher education look like after coronavirus?</v>
          </cell>
        </row>
        <row r="458">
          <cell r="A458" t="str">
            <v>https://www.youtube.com/watch?v=pvRFthPtW7o</v>
          </cell>
          <cell r="B458" t="str">
            <v>VA Secy dismisses reports they are understaffed: We have never delivered more</v>
          </cell>
        </row>
        <row r="459">
          <cell r="A459" t="str">
            <v>https://www.youtube.com/watch?v=rLezK6SQNNk</v>
          </cell>
          <cell r="B459" t="str">
            <v>Ingraham: Persistence not politics during the coronavirus crisis</v>
          </cell>
        </row>
        <row r="460">
          <cell r="A460" t="str">
            <v>https://www.youtube.com/watch?v=EjQ2Go1z7xw</v>
          </cell>
          <cell r="B460" t="str">
            <v>Graham on stopping coronavirus: 'We're going to bomb the hell out of it'</v>
          </cell>
        </row>
        <row r="461">
          <cell r="A461" t="str">
            <v>https://www.youtube.com/watch?v=LMqoq4jWwhI</v>
          </cell>
          <cell r="B461" t="str">
            <v>California Gov. Gavin Newsom issues statewide 'stay at home' order</v>
          </cell>
        </row>
        <row r="462">
          <cell r="A462" t="str">
            <v>https://www.youtube.com/watch?v=AqjHOXzf1Zs</v>
          </cell>
          <cell r="B462" t="str">
            <v>Hannity: How China, WHO could have prevented the COVID-19 pandemic</v>
          </cell>
        </row>
        <row r="463">
          <cell r="A463" t="str">
            <v>https://www.youtube.com/watch?v=96VArmsfRq0</v>
          </cell>
          <cell r="B463" t="str">
            <v>Adam Carolla's jailhouse wisdom on social distancing amid coronavirus crisis</v>
          </cell>
        </row>
        <row r="464">
          <cell r="A464" t="str">
            <v>https://www.youtube.com/watch?v=q9csqOf4Ktc</v>
          </cell>
          <cell r="B464" t="str">
            <v>Tucker says Sen. Burr must explain $1.6 million stock sale or resign</v>
          </cell>
        </row>
        <row r="465">
          <cell r="A465" t="str">
            <v>https://www.youtube.com/watch?v=lfXHmW6SJEc</v>
          </cell>
          <cell r="B465" t="str">
            <v>Tucker: Why does CNN continue to push China's agenda?</v>
          </cell>
        </row>
        <row r="466">
          <cell r="A466" t="str">
            <v>https://www.youtube.com/watch?v=h-o7_NGNNRw</v>
          </cell>
          <cell r="B466" t="str">
            <v>Florida governor under pressure to shut down state's beaches</v>
          </cell>
        </row>
        <row r="467">
          <cell r="A467" t="str">
            <v>https://www.youtube.com/watch?v=UYrPGuYUREk</v>
          </cell>
          <cell r="B467" t="str">
            <v>The Five’ reacts to reports claiming China covered up coronavirus</v>
          </cell>
        </row>
        <row r="468">
          <cell r="A468" t="str">
            <v>https://www.youtube.com/watch?v=RgNkfCw3RSo</v>
          </cell>
          <cell r="B468" t="str">
            <v>Trump say he will not back executive bonuses for corporate bailouts</v>
          </cell>
        </row>
        <row r="469">
          <cell r="A469" t="str">
            <v>https://www.youtube.com/watch?v=clUojHWmZ4g</v>
          </cell>
          <cell r="B469" t="str">
            <v>McConnell, GOP introduce Phase 3 of coronavirus stimulus bill</v>
          </cell>
        </row>
        <row r="470">
          <cell r="A470" t="str">
            <v>https://www.youtube.com/watch?v=TgkV7D_DCG8</v>
          </cell>
          <cell r="B470" t="str">
            <v>De Blasio holds coronavirus briefing amid tensions with Cuomo</v>
          </cell>
        </row>
        <row r="471">
          <cell r="A471" t="str">
            <v>https://www.youtube.com/watch?v=6CxOLj56mTU</v>
          </cell>
          <cell r="B471" t="str">
            <v>NYSE closing floor trading amid coronavirus concerns</v>
          </cell>
        </row>
        <row r="472">
          <cell r="A472" t="str">
            <v>https://www.youtube.com/watch?v=3gjPFelN1vY</v>
          </cell>
          <cell r="B472" t="str">
            <v>Trump speaks talks coronavirus with governors at FEMA headquarters</v>
          </cell>
        </row>
        <row r="473">
          <cell r="A473" t="str">
            <v>https://www.youtube.com/watch?v=LpaD0LMIyW0</v>
          </cell>
          <cell r="B473" t="str">
            <v>We're seeing significant bipartisan cooperation: VP Pence Chief of Staff</v>
          </cell>
        </row>
        <row r="474">
          <cell r="A474" t="str">
            <v>https://www.youtube.com/watch?v=4qm_6TXnWhM</v>
          </cell>
          <cell r="B474" t="str">
            <v>Trump, White House Coronavirus Task Force hold a press briefing</v>
          </cell>
        </row>
        <row r="475">
          <cell r="A475" t="str">
            <v>https://www.youtube.com/watch?v=Jm7_QprC-fs</v>
          </cell>
          <cell r="B475" t="str">
            <v>Trump slams media: They failed to acknowledge my preparedness for coronavirus</v>
          </cell>
        </row>
        <row r="476">
          <cell r="A476" t="str">
            <v>https://www.youtube.com/watch?v=ebtpY4jZ9ds</v>
          </cell>
          <cell r="B476" t="str">
            <v>New study details lifespan of coronavirus in air, on surfaces</v>
          </cell>
        </row>
        <row r="477">
          <cell r="A477" t="str">
            <v>https://www.youtube.com/watch?v=2BSB8i3Upv8</v>
          </cell>
          <cell r="B477" t="str">
            <v>Graham: America is under attack by a virus that can be destroyed</v>
          </cell>
        </row>
        <row r="478">
          <cell r="A478" t="str">
            <v>https://www.youtube.com/watch?v=sQ6TtLTiy7k</v>
          </cell>
          <cell r="B478" t="str">
            <v>Two members of Congress test positive for coronavirus</v>
          </cell>
        </row>
        <row r="479">
          <cell r="A479" t="str">
            <v>https://www.youtube.com/watch?v=x95743VsFlc</v>
          </cell>
          <cell r="B479" t="str">
            <v>Gov. DeSantis to Florida spring breakers: 'The party's over'</v>
          </cell>
        </row>
        <row r="480">
          <cell r="A480" t="str">
            <v>https://www.youtube.com/watch?v=ZVv2R9MbI9s</v>
          </cell>
          <cell r="B480" t="str">
            <v>Medical experts answer viewers' coronavirus questions on 'Fox News @ Night'</v>
          </cell>
        </row>
        <row r="481">
          <cell r="A481" t="str">
            <v>https://www.youtube.com/watch?v=9GNfTWrHR8A</v>
          </cell>
          <cell r="B481" t="str">
            <v>Gabbard talks National Guard being utilized to combat coronavirus</v>
          </cell>
        </row>
        <row r="482">
          <cell r="A482" t="str">
            <v>https://www.youtube.com/watch?v=ocLK8aEXR98</v>
          </cell>
          <cell r="B482" t="str">
            <v>CDC analysis shows coronavirus poses serious risk for young people</v>
          </cell>
        </row>
        <row r="483">
          <cell r="A483" t="str">
            <v>https://www.youtube.com/watch?v=EE1iX5HKELA</v>
          </cell>
          <cell r="B483" t="str">
            <v>Nunes on China's efforts to shift the narrative on coronavirus pandemic</v>
          </cell>
        </row>
        <row r="484">
          <cell r="A484" t="str">
            <v>https://www.youtube.com/watch?v=W6ZaHOVMM-U</v>
          </cell>
          <cell r="B484" t="str">
            <v>Italy's health care system remains inundated with COVID-19 cases</v>
          </cell>
        </row>
        <row r="485">
          <cell r="A485" t="str">
            <v>https://www.youtube.com/watch?v=qee-7D8bucw</v>
          </cell>
          <cell r="B485" t="str">
            <v>Ingraham: Relief and reckoning</v>
          </cell>
        </row>
        <row r="486">
          <cell r="A486" t="str">
            <v>https://www.youtube.com/watch?v=_qg-8Ij0_I8</v>
          </cell>
          <cell r="B486" t="str">
            <v>Pompeo on China's 'disinformation campaign': They put countless lives at risk</v>
          </cell>
        </row>
        <row r="487">
          <cell r="A487" t="str">
            <v>https://www.youtube.com/watch?v=8A9lkLZd65o</v>
          </cell>
          <cell r="B487" t="str">
            <v>Hannity: Once we beat back coronavirus, China must be held accountable</v>
          </cell>
        </row>
        <row r="488">
          <cell r="A488" t="str">
            <v>https://www.youtube.com/watch?v=bOGO2S5FOTc</v>
          </cell>
          <cell r="B488" t="str">
            <v>Dr. Fauci: No doubt the US is still in the escalation phase of coronavirus</v>
          </cell>
        </row>
        <row r="489">
          <cell r="A489" t="str">
            <v>https://www.youtube.com/watch?v=EKHWjOtVyK8</v>
          </cell>
          <cell r="B489" t="str">
            <v>Tucker: Amid crisis some local governments step back from enforcing the law</v>
          </cell>
        </row>
        <row r="490">
          <cell r="A490" t="str">
            <v>https://www.youtube.com/watch?v=-WUI6f7QXeQ</v>
          </cell>
          <cell r="B490" t="str">
            <v>VA Secretary on decision to deploy Navy hospital ships</v>
          </cell>
        </row>
        <row r="491">
          <cell r="A491" t="str">
            <v>https://www.youtube.com/watch?v=ytTz9tXFEhA</v>
          </cell>
          <cell r="B491" t="str">
            <v>First member of Congress tests positive for coronavirus</v>
          </cell>
        </row>
        <row r="492">
          <cell r="A492" t="str">
            <v>https://www.youtube.com/watch?v=DZLQRA5XwPY</v>
          </cell>
          <cell r="B492" t="str">
            <v>Gun sales skyrocket during coronavirus pandemic</v>
          </cell>
        </row>
        <row r="493">
          <cell r="A493" t="str">
            <v>https://www.youtube.com/watch?v=EZ2TPymcdL4</v>
          </cell>
          <cell r="B493" t="str">
            <v>Trump says US is on wartime footing in battle against coronavirus pandemic</v>
          </cell>
        </row>
        <row r="494">
          <cell r="A494" t="str">
            <v>https://www.youtube.com/watch?v=L95WF02M2NA</v>
          </cell>
          <cell r="B494" t="str">
            <v>Gutfeld on plastic bags and the coronavirus</v>
          </cell>
        </row>
        <row r="495">
          <cell r="A495" t="str">
            <v>https://www.youtube.com/watch?v=yEUv-y3TknU</v>
          </cell>
          <cell r="B495" t="str">
            <v>Graham calls for 'wage replacement' as people lose work over coronavirus</v>
          </cell>
        </row>
        <row r="496">
          <cell r="A496" t="str">
            <v>https://www.youtube.com/watch?v=ZYmDrxjDKMU</v>
          </cell>
          <cell r="B496" t="str">
            <v>Trump participates in a briefing with nurses on coronavirus response</v>
          </cell>
        </row>
        <row r="497">
          <cell r="A497" t="str">
            <v>https://www.youtube.com/watch?v=gkR0jipzPRA</v>
          </cell>
          <cell r="B497" t="str">
            <v>How to prevent the spread of coronavirus</v>
          </cell>
        </row>
        <row r="498">
          <cell r="A498" t="str">
            <v>https://www.youtube.com/watch?v=SHuNPLlaBKg</v>
          </cell>
          <cell r="B498" t="str">
            <v>The silver lining to coronavirus school closures</v>
          </cell>
        </row>
        <row r="499">
          <cell r="A499" t="str">
            <v>https://www.youtube.com/watch?v=KXL6HoBIsAo</v>
          </cell>
          <cell r="B499" t="str">
            <v>Trump, Coronavirus Task Force hold a press conference at White House</v>
          </cell>
        </row>
        <row r="500">
          <cell r="A500" t="str">
            <v>https://www.youtube.com/watch?v=gjxQE_4L1mQ</v>
          </cell>
          <cell r="B500" t="str">
            <v>Kellyanne Conway: New CDC guidelines will save lives</v>
          </cell>
        </row>
        <row r="501">
          <cell r="A501" t="str">
            <v>https://www.youtube.com/watch?v=LK44ROSGS4o</v>
          </cell>
          <cell r="B501" t="str">
            <v>Utah earthquake causes power outages, coronavirus hotline down</v>
          </cell>
        </row>
        <row r="502">
          <cell r="A502" t="str">
            <v>https://www.youtube.com/watch?v=zvD1LiZKTME</v>
          </cell>
          <cell r="B502" t="str">
            <v>McConnell on coronavirus aid: Senate will not leave small business behind</v>
          </cell>
        </row>
        <row r="503">
          <cell r="A503" t="str">
            <v>https://www.youtube.com/watch?v=KbTIL4oB70s</v>
          </cell>
          <cell r="B503" t="str">
            <v>Trump issues temporary closing of US, Canada border</v>
          </cell>
        </row>
        <row r="504">
          <cell r="A504" t="str">
            <v>https://www.youtube.com/watch?v=KlX6eRRNujY</v>
          </cell>
          <cell r="B504" t="str">
            <v>Earthquake strikes near Salt Lake City, Utah</v>
          </cell>
        </row>
        <row r="505">
          <cell r="A505" t="str">
            <v>https://www.youtube.com/watch?v=BybRi3_mv2Y</v>
          </cell>
          <cell r="B505" t="str">
            <v>Seema Verma on White House expanding telehealth services for seniors</v>
          </cell>
        </row>
        <row r="506">
          <cell r="A506" t="str">
            <v>https://www.youtube.com/watch?v=ZOfdGTvBs8A</v>
          </cell>
          <cell r="B506" t="str">
            <v>Price of pandemic: DC restaurant owner on financial cost of coronavirus protective measures</v>
          </cell>
        </row>
        <row r="507">
          <cell r="A507" t="str">
            <v>https://www.youtube.com/watch?v=toy4lVq1hww</v>
          </cell>
          <cell r="B507" t="str">
            <v>Drs. Saphier, Makary answer viewers' coronavirus questions</v>
          </cell>
        </row>
        <row r="508">
          <cell r="A508" t="str">
            <v>https://www.youtube.com/watch?v=aHnjQQ49U7Q</v>
          </cell>
          <cell r="B508" t="str">
            <v>Will efforts to combat spread of coronavirus threaten civil liberties?</v>
          </cell>
        </row>
        <row r="509">
          <cell r="A509" t="str">
            <v>https://www.youtube.com/watch?v=hIpCSt6NUJg</v>
          </cell>
          <cell r="B509" t="str">
            <v>Ingraham: What we still don't know about coronavirus pandemic</v>
          </cell>
        </row>
        <row r="510">
          <cell r="A510" t="str">
            <v>https://www.youtube.com/watch?v=diwPaowH4hU</v>
          </cell>
          <cell r="B510" t="str">
            <v>Joe Biden projected to win Arizona primary: Fox News</v>
          </cell>
        </row>
        <row r="511">
          <cell r="A511" t="str">
            <v>https://www.youtube.com/watch?v=5XzPkTd0eos</v>
          </cell>
          <cell r="B511" t="str">
            <v>Dr. Oz's message for millennials ignoring coronavirus warnings</v>
          </cell>
        </row>
        <row r="512">
          <cell r="A512" t="str">
            <v>https://www.youtube.com/watch?v=zputIeQFfhQ</v>
          </cell>
          <cell r="B512" t="str">
            <v>Exclusive: Pence updates Hannity on coronavirus task force's latest efforts</v>
          </cell>
        </row>
        <row r="513">
          <cell r="A513" t="str">
            <v>https://www.youtube.com/watch?v=25_OCHj5YDw</v>
          </cell>
          <cell r="B513" t="str">
            <v>Hannity: Lawmakers need to put politics aside, help Americans in need</v>
          </cell>
        </row>
        <row r="514">
          <cell r="A514" t="str">
            <v>https://www.youtube.com/watch?v=xcQm1mAR3qE</v>
          </cell>
          <cell r="B514" t="str">
            <v>Biden addresses constituents as successful primary results roll in</v>
          </cell>
        </row>
        <row r="515">
          <cell r="A515" t="str">
            <v>https://www.youtube.com/watch?v=GXgq4FkLn9Q</v>
          </cell>
          <cell r="B515" t="str">
            <v>Biden pulls further ahead of Sanders as projected winner of Florida, Illinois</v>
          </cell>
        </row>
        <row r="516">
          <cell r="A516" t="str">
            <v>https://www.youtube.com/watch?v=5W9vjsFQUUU</v>
          </cell>
          <cell r="B516" t="str">
            <v>Tucker: Why would America's media take China's side amid coronavirus pandemic?</v>
          </cell>
        </row>
        <row r="517">
          <cell r="A517" t="str">
            <v>https://www.youtube.com/watch?v=mMFpHPRjD40</v>
          </cell>
          <cell r="B517" t="str">
            <v>Peter Navarro says America has a wartime president fighting coronavirus</v>
          </cell>
        </row>
        <row r="518">
          <cell r="A518" t="str">
            <v>https://www.youtube.com/watch?v=df9i6HoNTeo</v>
          </cell>
          <cell r="B518" t="str">
            <v>Defense Secy Esper: The National Guard has been activated in 18 states</v>
          </cell>
        </row>
        <row r="519">
          <cell r="A519" t="str">
            <v>https://www.youtube.com/watch?v=QYmzSVWezrw</v>
          </cell>
          <cell r="B519" t="str">
            <v>China kicks out US journalists amid coronavirus pandemic</v>
          </cell>
        </row>
        <row r="520">
          <cell r="A520" t="str">
            <v>https://www.youtube.com/watch?v=OzrVBMEnF9s</v>
          </cell>
          <cell r="B520" t="str">
            <v>Gutfeld on how to do good during a bad time</v>
          </cell>
        </row>
        <row r="521">
          <cell r="A521" t="str">
            <v>https://www.youtube.com/watch?v=yMx5T5SZmaI</v>
          </cell>
          <cell r="B521" t="str">
            <v>OH Gov. on postponing primary: We want to make sure everyone can vote</v>
          </cell>
        </row>
        <row r="522">
          <cell r="A522" t="str">
            <v>https://www.youtube.com/watch?v=qeGqgZaUonw</v>
          </cell>
          <cell r="B522" t="str">
            <v>Sen. Mitch McConnell speaks to press on coronavirus aid</v>
          </cell>
        </row>
        <row r="523">
          <cell r="A523" t="str">
            <v>https://www.youtube.com/watch?v=qJkQReHJO7w</v>
          </cell>
          <cell r="B523" t="str">
            <v>Sen. Scott on decision to move forward with Florida primary</v>
          </cell>
        </row>
        <row r="524">
          <cell r="A524" t="str">
            <v>https://www.youtube.com/watch?v=Z5jdgafH7eM</v>
          </cell>
          <cell r="B524" t="str">
            <v>Trump, White House Coronavirus Task Force hold press briefing</v>
          </cell>
        </row>
        <row r="525">
          <cell r="A525" t="str">
            <v>https://www.youtube.com/watch?v=U7ZkSwCqFac</v>
          </cell>
          <cell r="B525" t="str">
            <v>Trump slams China for 'falsely' blaming US military for coronavirus origin</v>
          </cell>
        </row>
        <row r="526">
          <cell r="A526" t="str">
            <v>https://www.youtube.com/watch?v=zKNAgg3ygEY</v>
          </cell>
          <cell r="B526" t="str">
            <v>Trump: We are taking 'aggressive action' as one nation, one family</v>
          </cell>
        </row>
        <row r="527">
          <cell r="A527" t="str">
            <v>https://www.youtube.com/watch?v=5hr9Vzqkck0</v>
          </cell>
          <cell r="B527" t="str">
            <v>China 'ratcheting up threats' to cut off US drug supply: Report</v>
          </cell>
        </row>
        <row r="528">
          <cell r="A528" t="str">
            <v>https://www.youtube.com/watch?v=DKZPDp4SrLg</v>
          </cell>
          <cell r="B528" t="str">
            <v>Ohio leaders in disarray as coronavirus fears spark primary voting delay</v>
          </cell>
        </row>
        <row r="529">
          <cell r="A529" t="str">
            <v>https://www.youtube.com/watch?v=86QAxllBGsg</v>
          </cell>
          <cell r="B529" t="str">
            <v>Rubio: If we shutdown airlines, we're going to have a different country</v>
          </cell>
        </row>
        <row r="530">
          <cell r="A530" t="str">
            <v>https://www.youtube.com/watch?v=_4BgtWC9auc</v>
          </cell>
          <cell r="B530" t="str">
            <v>Brit Hume on White House response to coronavirus crisis: Trump's words and actions matter</v>
          </cell>
        </row>
        <row r="531">
          <cell r="A531" t="str">
            <v>https://www.youtube.com/watch?v=brVMi-ddr9Q</v>
          </cell>
          <cell r="B531" t="str">
            <v>Medical experts provide answers to your questions on 'Fox News @ Night'</v>
          </cell>
        </row>
        <row r="532">
          <cell r="A532" t="str">
            <v>https://www.youtube.com/watch?v=SZpNe53WFEc</v>
          </cell>
          <cell r="B532" t="str">
            <v>Former medical director of the Peace Corps hails US response to coronavirus pandemic</v>
          </cell>
        </row>
        <row r="533">
          <cell r="A533" t="str">
            <v>https://www.youtube.com/watch?v=rmzchgnhwQs</v>
          </cell>
          <cell r="B533" t="str">
            <v>Steve Forbes weighs in on the coronavirus crisis, endorses a payroll tax</v>
          </cell>
        </row>
        <row r="534">
          <cell r="A534" t="str">
            <v>https://www.youtube.com/watch?v=-GKAG3orkbI</v>
          </cell>
          <cell r="B534" t="str">
            <v>Sen. Barrasso calls for temporary relief to help Americans facing coronavirus</v>
          </cell>
        </row>
        <row r="535">
          <cell r="A535" t="str">
            <v>https://www.youtube.com/watch?v=Yu9jpEmzymU</v>
          </cell>
          <cell r="B535" t="str">
            <v>Ingraham: Lessons learned from coronavirus crisis</v>
          </cell>
        </row>
        <row r="536">
          <cell r="A536" t="str">
            <v>https://www.youtube.com/watch?v=K-kz42aozfk</v>
          </cell>
          <cell r="B536" t="str">
            <v>Hannity: America faces a crucial moment to slow the spread of coronavirus</v>
          </cell>
        </row>
        <row r="537">
          <cell r="A537" t="str">
            <v>https://www.youtube.com/watch?v=X1OwpyQux9c</v>
          </cell>
          <cell r="B537" t="str">
            <v>Mark Steyn reacts to political pandering displayed at Biden, Sanders debate</v>
          </cell>
        </row>
        <row r="538">
          <cell r="A538" t="str">
            <v>https://www.youtube.com/watch?v=Pw9p0w_hCNg</v>
          </cell>
          <cell r="B538" t="str">
            <v>Tucker: Coronavirus pandemic response will require balance</v>
          </cell>
        </row>
        <row r="539">
          <cell r="A539" t="str">
            <v>https://www.youtube.com/watch?v=e63tbk0arro</v>
          </cell>
          <cell r="B539" t="str">
            <v>Sen. Scott defends Florida's decision to proceed with primary</v>
          </cell>
        </row>
        <row r="540">
          <cell r="A540" t="str">
            <v>https://www.youtube.com/watch?v=zVTgcIJFE3I</v>
          </cell>
          <cell r="B540" t="str">
            <v>Tom Hanks, Rita Wilson released from hospital after COVID-19 treatment: Report</v>
          </cell>
        </row>
        <row r="541">
          <cell r="A541" t="str">
            <v>https://www.youtube.com/watch?v=-h9fuz2P3_s</v>
          </cell>
          <cell r="B541" t="str">
            <v>Former Florida gubernatorial candidate Andrew Gillum is entering rehab</v>
          </cell>
        </row>
        <row r="542">
          <cell r="A542" t="str">
            <v>https://www.youtube.com/watch?v=q0EQN0l20oU</v>
          </cell>
          <cell r="B542" t="str">
            <v>Gutfeld on the debate in times of pandemic</v>
          </cell>
        </row>
        <row r="543">
          <cell r="A543" t="str">
            <v>https://www.youtube.com/watch?v=k6F6w1dBwxU</v>
          </cell>
          <cell r="B543" t="str">
            <v>Chad Wolf: Other countries following US lead with travel restrictions</v>
          </cell>
        </row>
        <row r="544">
          <cell r="A544" t="str">
            <v>https://www.youtube.com/watch?v=9UTvLwv28wY</v>
          </cell>
          <cell r="B544" t="str">
            <v>Trump urges public to avoid crowds of 10 or more people</v>
          </cell>
        </row>
        <row r="545">
          <cell r="A545" t="str">
            <v>https://www.youtube.com/watch?v=xhpqX1NbusQ</v>
          </cell>
          <cell r="B545" t="str">
            <v>Coronavirus Pandemic: Questions Answered | Part 5</v>
          </cell>
        </row>
        <row r="546">
          <cell r="A546" t="str">
            <v>https://www.youtube.com/watch?v=6G_-qe0iMBs</v>
          </cell>
          <cell r="B546" t="str">
            <v>Coronavirus Pandemic: Questions Answered | Part 6</v>
          </cell>
        </row>
        <row r="547">
          <cell r="A547" t="str">
            <v>https://www.youtube.com/watch?v=76J7SqZXG1g</v>
          </cell>
          <cell r="B547" t="str">
            <v>Coronavirus Pandemic: Questions Answered | Part 4</v>
          </cell>
        </row>
        <row r="548">
          <cell r="A548" t="str">
            <v>https://www.youtube.com/watch?v=0pkwjVhq230</v>
          </cell>
          <cell r="B548" t="str">
            <v>Coronavirus Pandemic: Questions Answered | Part 3</v>
          </cell>
        </row>
        <row r="549">
          <cell r="A549" t="str">
            <v>https://www.youtube.com/watch?v=zwX5z_BvaN4</v>
          </cell>
          <cell r="B549" t="str">
            <v>Coronavirus Pandemic: Questions Answered | Part 2</v>
          </cell>
        </row>
        <row r="550">
          <cell r="A550" t="str">
            <v>https://www.youtube.com/watch?v=lJcjFGt9eQM</v>
          </cell>
          <cell r="B550" t="str">
            <v>Coronavirus Pandemic: Questions Answered | Part 1</v>
          </cell>
        </row>
        <row r="551">
          <cell r="A551" t="str">
            <v>https://www.youtube.com/watch?v=Vo9vO8ta7s0</v>
          </cell>
          <cell r="B551" t="str">
            <v>Texas rep stresses the importance of social distancing</v>
          </cell>
        </row>
        <row r="552">
          <cell r="A552" t="str">
            <v>https://www.youtube.com/watch?v=mQGpX4zEXoU</v>
          </cell>
          <cell r="B552" t="str">
            <v>Biden, Sanders slam Trump's coronavirus response during debate</v>
          </cell>
        </row>
        <row r="553">
          <cell r="A553" t="str">
            <v>https://www.youtube.com/watch?v=XPCoU-ab1OA</v>
          </cell>
          <cell r="B553" t="str">
            <v>CDC calls for 8-week ban on gatherings of 50 or more people</v>
          </cell>
        </row>
        <row r="554">
          <cell r="A554" t="str">
            <v>https://www.youtube.com/watch?v=tkdBaxq7xsQ</v>
          </cell>
          <cell r="B554" t="str">
            <v>How bureaucratic bungling delayed coronavirus testing in the US</v>
          </cell>
        </row>
        <row r="555">
          <cell r="A555" t="str">
            <v>https://www.youtube.com/watch?v=oO_B7MlAmNU</v>
          </cell>
          <cell r="B555" t="str">
            <v>Steve Hilton on coronavirus: One question, two big recommendations for Trump admin</v>
          </cell>
        </row>
        <row r="556">
          <cell r="A556" t="str">
            <v>https://www.youtube.com/watch?v=QOisb2JMgXM</v>
          </cell>
          <cell r="B556" t="str">
            <v>Mnuchin is not focused on recession fears amid economic turmoil from virus</v>
          </cell>
        </row>
        <row r="557">
          <cell r="A557" t="str">
            <v>https://www.youtube.com/watch?v=zYqAYe-Nkc4</v>
          </cell>
          <cell r="B557" t="str">
            <v>Dr. Anthony Fauci on efforts to slow the spread of coronavirus in US</v>
          </cell>
        </row>
        <row r="558">
          <cell r="A558" t="str">
            <v>https://www.youtube.com/watch?v=rhV-gsdensY</v>
          </cell>
          <cell r="B558" t="str">
            <v>NY Governor Cuomo holds a press conference</v>
          </cell>
        </row>
        <row r="559">
          <cell r="A559" t="str">
            <v>https://www.youtube.com/watch?v=iWHyfcvvZOo</v>
          </cell>
          <cell r="B559" t="str">
            <v>Rep. Nunes: China 'downplayed' the virus</v>
          </cell>
        </row>
        <row r="560">
          <cell r="A560" t="str">
            <v>https://www.youtube.com/watch?v=ot3MEn1wQdE</v>
          </cell>
          <cell r="B560" t="str">
            <v>Rep. McCarthy on coronavirus: The next four weeks are critical</v>
          </cell>
        </row>
        <row r="561">
          <cell r="A561" t="str">
            <v>https://www.youtube.com/watch?v=XI7cIQ-mY3E</v>
          </cell>
          <cell r="B561" t="str">
            <v>Gutfeld: Coronavirus and the war of perspectives</v>
          </cell>
        </row>
        <row r="562">
          <cell r="A562" t="str">
            <v>https://www.youtube.com/watch?v=2wSn6SRbE04</v>
          </cell>
          <cell r="B562" t="str">
            <v>Judge Jeanine: Take this time to decide what's important to you</v>
          </cell>
        </row>
        <row r="563">
          <cell r="A563" t="str">
            <v>https://www.youtube.com/watch?v=jWPgfPfic0g</v>
          </cell>
          <cell r="B563" t="str">
            <v>President Trump tests negative for coronavirus</v>
          </cell>
        </row>
        <row r="564">
          <cell r="A564" t="str">
            <v>https://www.youtube.com/watch?v=WW2Zpn7-B0s</v>
          </cell>
          <cell r="B564" t="str">
            <v>Three US troops wounded in rocket attack north of Baghdad</v>
          </cell>
        </row>
        <row r="565">
          <cell r="A565" t="str">
            <v>https://www.youtube.com/watch?v=X3QuSxnmHww</v>
          </cell>
          <cell r="B565" t="str">
            <v>CDC warns against travel within the US</v>
          </cell>
        </row>
        <row r="566">
          <cell r="A566" t="str">
            <v>https://www.youtube.com/watch?v=0C9dFq4zGUY</v>
          </cell>
          <cell r="B566" t="str">
            <v>White House conducts temperature checks for people in close contact with Trump</v>
          </cell>
        </row>
        <row r="567">
          <cell r="A567" t="str">
            <v>https://www.youtube.com/watch?v=kUZgGQwYL7c</v>
          </cell>
          <cell r="B567" t="str">
            <v>Ohio Gov. on decision not to postpone Tuesday's primary amid coronavirus</v>
          </cell>
        </row>
        <row r="568">
          <cell r="A568" t="str">
            <v>https://www.youtube.com/watch?v=8iJbPD1s-zE</v>
          </cell>
          <cell r="B568" t="str">
            <v>Matthew Whitaker asks if FISA reform bill goes far enough</v>
          </cell>
        </row>
        <row r="569">
          <cell r="A569" t="str">
            <v>https://www.youtube.com/watch?v=8Ds56JTcBv8</v>
          </cell>
          <cell r="B569" t="str">
            <v>Trump says he took coronavirus test in press conference</v>
          </cell>
        </row>
        <row r="570">
          <cell r="A570" t="str">
            <v>https://www.youtube.com/watch?v=mlZ_VOJe2I4</v>
          </cell>
          <cell r="B570" t="str">
            <v>House approves coronavirus response bill supported by Trump</v>
          </cell>
        </row>
        <row r="571">
          <cell r="A571" t="str">
            <v>https://www.youtube.com/watch?v=tTcM7KseaC0</v>
          </cell>
          <cell r="B571" t="str">
            <v>Coronavirus Task Force unveils new testing process</v>
          </cell>
        </row>
        <row r="572">
          <cell r="A572" t="str">
            <v>https://www.youtube.com/watch?v=zFWn5IVLYQk</v>
          </cell>
          <cell r="B572" t="str">
            <v>Media condemns label 'Chinese coronavirus' after using it themselves</v>
          </cell>
        </row>
        <row r="573">
          <cell r="A573" t="str">
            <v>https://www.youtube.com/watch?v=qgUh2AOyW5M</v>
          </cell>
          <cell r="B573" t="str">
            <v>Trump enlists private sector to expand COVID-19 testing</v>
          </cell>
        </row>
        <row r="574">
          <cell r="A574" t="str">
            <v>https://www.youtube.com/watch?v=hZftihVyq9E</v>
          </cell>
          <cell r="B574" t="str">
            <v>Coronavirus controversy: Chinese official suggests US is responsible</v>
          </cell>
        </row>
        <row r="575">
          <cell r="A575" t="str">
            <v>https://www.youtube.com/watch?v=0rcA6vOh35Q</v>
          </cell>
          <cell r="B575" t="str">
            <v>Graham reacts to Trump's bold coronavirus measures from self-quarantine</v>
          </cell>
        </row>
        <row r="576">
          <cell r="A576" t="str">
            <v>https://www.youtube.com/watch?v=7pmpIadetz0</v>
          </cell>
          <cell r="B576" t="str">
            <v>Pelosi, Dems share details on House coronavirus bill</v>
          </cell>
        </row>
        <row r="577">
          <cell r="A577" t="str">
            <v>https://www.youtube.com/watch?v=DLJwn3CXWa4</v>
          </cell>
          <cell r="B577" t="str">
            <v>Hannity: Major businesses working with Trump on coronavirus</v>
          </cell>
        </row>
        <row r="578">
          <cell r="A578" t="str">
            <v>https://www.youtube.com/watch?v=h25aDe9Lvgs</v>
          </cell>
          <cell r="B578" t="str">
            <v>What happens if the homeless population gets infected with coronavirus?</v>
          </cell>
        </row>
        <row r="579">
          <cell r="A579" t="str">
            <v>https://www.youtube.com/watch?v=SM1d-MlOhFU</v>
          </cell>
          <cell r="B579" t="str">
            <v>Trump says he will support the coronavirus House bill</v>
          </cell>
        </row>
        <row r="580">
          <cell r="A580" t="str">
            <v>https://www.youtube.com/watch?v=5NYGoDZIs30</v>
          </cell>
          <cell r="B580" t="str">
            <v>Tucker: Regular life is all but suspended</v>
          </cell>
        </row>
        <row r="581">
          <cell r="A581" t="str">
            <v>https://www.youtube.com/watch?v=6Qr68l5zuHY</v>
          </cell>
          <cell r="B581" t="str">
            <v>Gaetz rips Dems: Coronavirus bill is not an excuse to rewrite entitlements</v>
          </cell>
        </row>
        <row r="582">
          <cell r="A582" t="str">
            <v>https://www.youtube.com/watch?v=cBhGP3UW-bI</v>
          </cell>
          <cell r="B582" t="str">
            <v>Pelosi says there's a deal with White House over coronavirus bill</v>
          </cell>
        </row>
        <row r="583">
          <cell r="A583" t="str">
            <v>https://www.youtube.com/watch?v=doIMW5q-NlM</v>
          </cell>
          <cell r="B583" t="str">
            <v>The Five' reacts to Trump's address declaring a National Emergency</v>
          </cell>
        </row>
        <row r="584">
          <cell r="A584" t="str">
            <v>https://www.youtube.com/watch?v=k5G8DTrgwxo</v>
          </cell>
          <cell r="B584" t="str">
            <v>Trump says he will 'most likely' be tested for coronavirus</v>
          </cell>
        </row>
        <row r="585">
          <cell r="A585" t="str">
            <v>https://www.youtube.com/watch?v=G6HbxcCb-7g</v>
          </cell>
          <cell r="B585" t="str">
            <v>Trump declares National Emergency over coronavirus</v>
          </cell>
        </row>
        <row r="586">
          <cell r="A586" t="str">
            <v>https://www.youtube.com/watch?v=vLv-PVIr9cY</v>
          </cell>
          <cell r="B586" t="str">
            <v>Karl Rove blasts Ocasio-Cortez on voter suppression charge</v>
          </cell>
        </row>
        <row r="587">
          <cell r="A587" t="str">
            <v>https://www.youtube.com/watch?v=XUOwJSXjepc</v>
          </cell>
          <cell r="B587" t="str">
            <v>Pelosi speaks on coronavirus relief package bill</v>
          </cell>
        </row>
        <row r="588">
          <cell r="A588" t="str">
            <v>https://www.youtube.com/watch?v=ob5_NvJz1io</v>
          </cell>
          <cell r="B588" t="str">
            <v>Trump to declare National Emergency amid coronavirus pandemic</v>
          </cell>
        </row>
        <row r="589">
          <cell r="A589" t="str">
            <v>https://www.youtube.com/watch?v=bFBxNEONDog</v>
          </cell>
          <cell r="B589" t="str">
            <v>Can Biden Win Over the Bernie Bros? | FOX News Rundown podcast</v>
          </cell>
        </row>
        <row r="590">
          <cell r="A590" t="str">
            <v>https://www.youtube.com/watch?v=pILyt94omXk</v>
          </cell>
          <cell r="B590" t="str">
            <v>Officials speak after Boston Marathon postponed until September 14</v>
          </cell>
        </row>
        <row r="591">
          <cell r="A591" t="str">
            <v>https://www.youtube.com/watch?v=HnjvX8oLBdo</v>
          </cell>
          <cell r="B591" t="str">
            <v>Gov. DeWine says Ohio estimated to have over 100K cases of coronavirus</v>
          </cell>
        </row>
        <row r="592">
          <cell r="A592" t="str">
            <v>https://www.youtube.com/watch?v=ajR15mq7PbY</v>
          </cell>
          <cell r="B592" t="str">
            <v>CENTCOM Commander holds a press briefing at the Pentagon</v>
          </cell>
        </row>
        <row r="593">
          <cell r="A593" t="str">
            <v>https://www.youtube.com/watch?v=HE8ArcgMWwE</v>
          </cell>
          <cell r="B593" t="str">
            <v>Mark Cuban responds to NBA shutdown</v>
          </cell>
        </row>
        <row r="594">
          <cell r="A594" t="str">
            <v>https://www.youtube.com/watch?v=ACLU0OxWisE</v>
          </cell>
          <cell r="B594" t="str">
            <v>Ingraham: Coronavirus pandemic spreads through US</v>
          </cell>
        </row>
        <row r="595">
          <cell r="A595" t="str">
            <v>https://www.youtube.com/watch?v=08aodVASD8M</v>
          </cell>
          <cell r="B595" t="str">
            <v>US hospitals brace for potential strain from coronavirus</v>
          </cell>
        </row>
        <row r="596">
          <cell r="A596" t="str">
            <v>https://www.youtube.com/watch?v=LmNOVFozyjo</v>
          </cell>
          <cell r="B596" t="str">
            <v>How are big cities and large states handling the coronavirus outbreak?</v>
          </cell>
        </row>
        <row r="597">
          <cell r="A597" t="str">
            <v>https://www.youtube.com/watch?v=i8aCRk-PHqE</v>
          </cell>
          <cell r="B597" t="str">
            <v>Giuliani rips into de Blasio's state of emergency: He's way too late</v>
          </cell>
        </row>
        <row r="598">
          <cell r="A598" t="str">
            <v>https://www.youtube.com/watch?v=AF5FqvuDML4</v>
          </cell>
          <cell r="B598" t="str">
            <v>Hannity: We need facts without fear</v>
          </cell>
        </row>
        <row r="599">
          <cell r="A599" t="str">
            <v>https://www.youtube.com/watch?v=a1vKEIzvE08</v>
          </cell>
          <cell r="B599" t="str">
            <v>PM Justin Trudeau's wife tests positive for coronavirus: Report</v>
          </cell>
        </row>
        <row r="600">
          <cell r="A600" t="str">
            <v>https://www.youtube.com/watch?v=gsp691RCGRU</v>
          </cell>
          <cell r="B600" t="str">
            <v>Coronavirus will not be the last global pandemic</v>
          </cell>
        </row>
        <row r="601">
          <cell r="A601" t="str">
            <v>https://www.youtube.com/watch?v=QI-9v-TdshU</v>
          </cell>
          <cell r="B601" t="str">
            <v>Tucker: This pandemic came out of China</v>
          </cell>
        </row>
        <row r="602">
          <cell r="A602" t="str">
            <v>https://www.youtube.com/watch?v=SWcd4zrcvHs</v>
          </cell>
          <cell r="B602" t="str">
            <v>Coronavirus Task Force member weighs in on medical supply shortages</v>
          </cell>
        </row>
        <row r="603">
          <cell r="A603" t="str">
            <v>https://www.youtube.com/watch?v=AoESX5CpAtM</v>
          </cell>
          <cell r="B603" t="str">
            <v>Exclusive: AOC blames Bernie's lackluster performance on voter suppression</v>
          </cell>
        </row>
        <row r="604">
          <cell r="A604" t="str">
            <v>https://www.youtube.com/watch?v=dVyy8XSqNMo</v>
          </cell>
          <cell r="B604" t="str">
            <v>US launches airstrikes in response to attack that killed 2 Americans</v>
          </cell>
        </row>
        <row r="605">
          <cell r="A605" t="str">
            <v>https://www.youtube.com/watch?v=hUue-WKPZag</v>
          </cell>
          <cell r="B605" t="str">
            <v>The Five' criticizes Biden, Sanders for politicizing coronavirus</v>
          </cell>
        </row>
        <row r="606">
          <cell r="A606" t="str">
            <v>https://www.youtube.com/watch?v=byWnECUo1uw</v>
          </cell>
          <cell r="B606" t="str">
            <v>Dr. Fauci takes questions from the press around coronavirus procedures</v>
          </cell>
        </row>
        <row r="607">
          <cell r="A607" t="str">
            <v>https://www.youtube.com/watch?v=ZEZqduRu6jc</v>
          </cell>
          <cell r="B607" t="str">
            <v>Gabbard: Partisanship is getting in the way of protecting Americans</v>
          </cell>
        </row>
        <row r="608">
          <cell r="A608" t="str">
            <v>https://www.youtube.com/watch?v=h3aInzPjejQ</v>
          </cell>
          <cell r="B608" t="str">
            <v>Sanders: Trump must declare coronavirus a national emergency</v>
          </cell>
        </row>
        <row r="609">
          <cell r="A609" t="str">
            <v>https://www.youtube.com/watch?v=TatxRmKgFUQ</v>
          </cell>
          <cell r="B609" t="str">
            <v>New report shows how long coronavirus can remain in air, on surfaces</v>
          </cell>
        </row>
        <row r="610">
          <cell r="A610" t="str">
            <v>https://www.youtube.com/watch?v=TotJRMYKRN4</v>
          </cell>
          <cell r="B610" t="str">
            <v>Biden: Banning travel may slow coronavirus, but it won't stop it</v>
          </cell>
        </row>
        <row r="611">
          <cell r="A611" t="str">
            <v>https://www.youtube.com/watch?v=O8qC6YLsg7g</v>
          </cell>
          <cell r="B611" t="str">
            <v>Trump: Coronavirus is a world problem and we need separation</v>
          </cell>
        </row>
        <row r="612">
          <cell r="A612" t="str">
            <v>https://www.youtube.com/watch?v=P1d7K2Hw_gU</v>
          </cell>
          <cell r="B612" t="str">
            <v>Rep. Collins on self-quarantine, House coronavirus bill</v>
          </cell>
        </row>
        <row r="613">
          <cell r="A613" t="str">
            <v>https://www.youtube.com/watch?v=Q36HYD-cF1o</v>
          </cell>
          <cell r="B613" t="str">
            <v>Nancy Pelosi speaks on coronavirus bill</v>
          </cell>
        </row>
        <row r="614">
          <cell r="A614" t="str">
            <v>https://www.youtube.com/watch?v=v_k_3z29LCM</v>
          </cell>
          <cell r="B614" t="str">
            <v>McCarthy: House Democrats' coronavirus bill comes up short</v>
          </cell>
        </row>
        <row r="615">
          <cell r="A615" t="str">
            <v>https://www.youtube.com/watch?v=plNjkVPAMuQ</v>
          </cell>
          <cell r="B615" t="str">
            <v>Judge Napolitano to Trump: Veto the bipartisan FISA renewal bill</v>
          </cell>
        </row>
        <row r="616">
          <cell r="A616" t="str">
            <v>https://www.youtube.com/watch?v=AcwCz77_be0</v>
          </cell>
          <cell r="B616" t="str">
            <v>Pence joins 'Fox &amp; Friends' to detail Trump's Europe travel ban</v>
          </cell>
        </row>
        <row r="617">
          <cell r="A617" t="str">
            <v>https://www.youtube.com/watch?v=I4qcsx8O3Y8</v>
          </cell>
          <cell r="B617" t="str">
            <v>Kevin McCarthy praises Trump's leadership in face of coronavirus</v>
          </cell>
        </row>
        <row r="618">
          <cell r="A618" t="str">
            <v>https://www.youtube.com/watch?v=h9UhV8C6afA</v>
          </cell>
          <cell r="B618" t="str">
            <v>John Yoo reacts to Trump halting travel from Europe to US for 30 days</v>
          </cell>
        </row>
        <row r="619">
          <cell r="A619" t="str">
            <v>https://www.youtube.com/watch?v=Qyq250tGwUo</v>
          </cell>
          <cell r="B619" t="str">
            <v>Ingraham: Contain the virus but protect our freedom</v>
          </cell>
        </row>
        <row r="620">
          <cell r="A620" t="str">
            <v>https://www.youtube.com/watch?v=s9PExfAABUY</v>
          </cell>
          <cell r="B620" t="str">
            <v>Graham praises Trump: He's doing everything to stop spread of the virus</v>
          </cell>
        </row>
        <row r="621">
          <cell r="A621" t="str">
            <v>https://www.youtube.com/watch?v=laJ0dWc99Lc</v>
          </cell>
          <cell r="B621" t="str">
            <v>Hannity: Coronavirus doesn't discriminate based on political affiliation</v>
          </cell>
        </row>
        <row r="622">
          <cell r="A622" t="str">
            <v>https://www.youtube.com/watch?v=XKQhhpc1VFQ</v>
          </cell>
          <cell r="B622" t="str">
            <v>Tom Hanks, Rita Wilson test positive for coronavirus</v>
          </cell>
        </row>
        <row r="623">
          <cell r="A623" t="str">
            <v>https://www.youtube.com/watch?v=dcsZjfs2cB4</v>
          </cell>
          <cell r="B623" t="str">
            <v>Trump: We will suspend travel from Europe to US for the next 30 days</v>
          </cell>
        </row>
        <row r="624">
          <cell r="A624" t="str">
            <v>https://www.youtube.com/watch?v=nTZ0ggKY69I</v>
          </cell>
          <cell r="B624" t="str">
            <v>Tucker: Democratic establishment thrilled with Biden's surge</v>
          </cell>
        </row>
        <row r="625">
          <cell r="A625" t="str">
            <v>https://www.youtube.com/watch?v=nc4_TuXaA74</v>
          </cell>
          <cell r="B625" t="str">
            <v>Rep. Collins urges people to follow coronavirus protocol: Don't panic</v>
          </cell>
        </row>
        <row r="626">
          <cell r="A626" t="str">
            <v>https://www.youtube.com/watch?v=9U3R7wXb2LA</v>
          </cell>
          <cell r="B626" t="str">
            <v>Two Americans killed by rocket strike in Iraq</v>
          </cell>
        </row>
        <row r="627">
          <cell r="A627" t="str">
            <v>https://www.youtube.com/watch?v=t8cWNC1k0LY</v>
          </cell>
          <cell r="B627" t="str">
            <v>Gutfeld on Biden and Bernie</v>
          </cell>
        </row>
        <row r="628">
          <cell r="A628" t="str">
            <v>https://www.youtube.com/watch?v=-5oQPia8xmw</v>
          </cell>
          <cell r="B628" t="str">
            <v>Social distancing and how it can ignite xenophobia: Psychotherapist</v>
          </cell>
        </row>
        <row r="629">
          <cell r="A629" t="str">
            <v>https://www.youtube.com/watch?v=jpSHSKaAWX0</v>
          </cell>
          <cell r="B629" t="str">
            <v>New Rochelle mayor on city's one-mile coronavirus 'containment area'</v>
          </cell>
        </row>
        <row r="630">
          <cell r="A630" t="str">
            <v>https://www.youtube.com/watch?v=05_0zMCTXe0</v>
          </cell>
          <cell r="B630" t="str">
            <v>Dr. Fauci on coronavirus in the US: It's going to get worse</v>
          </cell>
        </row>
        <row r="631">
          <cell r="A631" t="str">
            <v>https://www.youtube.com/watch?v=6nRPqw-XeTM</v>
          </cell>
          <cell r="B631" t="str">
            <v>Bernie Sanders to press on with campaign despite losses to Biden</v>
          </cell>
        </row>
        <row r="632">
          <cell r="A632" t="str">
            <v>https://www.youtube.com/watch?v=d1eEWihvwpQ</v>
          </cell>
          <cell r="B632" t="str">
            <v>WHO declares coronavirus outbreak a pandemic</v>
          </cell>
        </row>
        <row r="633">
          <cell r="A633" t="str">
            <v>https://www.youtube.com/watch?v=T3mVLmebO3M</v>
          </cell>
          <cell r="B633" t="str">
            <v>Schumer holds a press conference amid coronavirus outbreak</v>
          </cell>
        </row>
        <row r="634">
          <cell r="A634" t="str">
            <v>https://www.youtube.com/watch?v=zCQ7h8Kyelk</v>
          </cell>
          <cell r="B634" t="str">
            <v>Dems suggest DNC cancel primaries and just support Joe Biden</v>
          </cell>
        </row>
        <row r="635">
          <cell r="A635" t="str">
            <v>https://www.youtube.com/watch?v=vT6PbJdXK7Q</v>
          </cell>
          <cell r="B635" t="str">
            <v>Harvey Weinstein sentenced to 23 years in prison</v>
          </cell>
        </row>
        <row r="636">
          <cell r="A636" t="str">
            <v>https://www.youtube.com/watch?v=OlNUTW5w68w</v>
          </cell>
          <cell r="B636" t="str">
            <v>Secretary Pompeo discusses 2019 human rights report</v>
          </cell>
        </row>
        <row r="637">
          <cell r="A637" t="str">
            <v>https://www.youtube.com/watch?v=7OBlffJbBEQ</v>
          </cell>
          <cell r="B637" t="str">
            <v>Detroit auto worker who Biden snapped at over guns speaks out on</v>
          </cell>
        </row>
        <row r="638">
          <cell r="A638" t="str">
            <v>https://www.youtube.com/watch?v=2VCasskBZhY</v>
          </cell>
          <cell r="B638" t="str">
            <v>Is it game-over for Bernie after Biden's big wins on mini Super Tuesday?</v>
          </cell>
        </row>
        <row r="639">
          <cell r="A639" t="str">
            <v>https://www.youtube.com/watch?v=_dmoy7LqixE</v>
          </cell>
          <cell r="B639" t="str">
            <v>Sarah Sanders warns Biden would be a 'dangerous' president</v>
          </cell>
        </row>
        <row r="640">
          <cell r="A640" t="str">
            <v>https://www.youtube.com/watch?v=gam5nwMGvZ0</v>
          </cell>
          <cell r="B640" t="str">
            <v>Bret Baier breaks down the results of Super Tuesday 2.0</v>
          </cell>
        </row>
        <row r="641">
          <cell r="A641" t="str">
            <v>https://www.youtube.com/watch?v=BbjHJ9JRpG8</v>
          </cell>
          <cell r="B641" t="str">
            <v>Ingraham: Gratitude and perspective</v>
          </cell>
        </row>
        <row r="642">
          <cell r="A642" t="str">
            <v>https://www.youtube.com/watch?v=r5LSeokJfXE</v>
          </cell>
          <cell r="B642" t="str">
            <v>Media overreacts to Trump's potential coronavirus exposure</v>
          </cell>
        </row>
        <row r="643">
          <cell r="A643" t="str">
            <v>https://www.youtube.com/watch?v=ulYNWRUgfn4</v>
          </cell>
          <cell r="B643" t="str">
            <v>Joe Biden speaks after winning Michigan, Missouri, Mississippi</v>
          </cell>
        </row>
        <row r="644">
          <cell r="A644" t="str">
            <v>https://www.youtube.com/watch?v=8FLF0tuwhAo</v>
          </cell>
          <cell r="B644" t="str">
            <v>Tulsi Gabbard reacts to being shut out of next Dem debate</v>
          </cell>
        </row>
        <row r="645">
          <cell r="A645" t="str">
            <v>https://www.youtube.com/watch?v=S5n1eSJLD3o</v>
          </cell>
          <cell r="B645" t="str">
            <v>Hannity: Joe Biden's struggles are hard to watch</v>
          </cell>
        </row>
        <row r="646">
          <cell r="A646" t="str">
            <v>https://www.youtube.com/watch?v=po7Bxbx7QrI</v>
          </cell>
          <cell r="B646" t="str">
            <v>Michigan Secretary of State holds a press conference on primary results</v>
          </cell>
        </row>
        <row r="647">
          <cell r="A647" t="str">
            <v>https://www.youtube.com/watch?v=xHT6gGlkR7o</v>
          </cell>
          <cell r="B647" t="str">
            <v>Fox News projects this 2020 Dem to win Michigan, the most delegate-rich state</v>
          </cell>
        </row>
        <row r="648">
          <cell r="A648" t="str">
            <v>https://www.youtube.com/watch?v=Pqlu_BF-3Z8</v>
          </cell>
          <cell r="B648" t="str">
            <v>Tucker: Bernie Sanders may be the lamest revolutionary ever</v>
          </cell>
        </row>
        <row r="649">
          <cell r="A649" t="str">
            <v>https://www.youtube.com/watch?v=pgna3TcyZLA</v>
          </cell>
          <cell r="B649" t="str">
            <v>Biden defeats Sanders in Missouri and Mississippi, Fox News projects</v>
          </cell>
        </row>
        <row r="650">
          <cell r="A650" t="str">
            <v>https://www.youtube.com/watch?v=N1NW-svyPLc</v>
          </cell>
          <cell r="B650" t="str">
            <v>Eric Trump on Biden's 'continuous gaffes' and the 2020 race</v>
          </cell>
        </row>
        <row r="651">
          <cell r="A651" t="str">
            <v>https://www.youtube.com/watch?v=QEIkzH0O2m0</v>
          </cell>
          <cell r="B651" t="str">
            <v>Gutfeld on Bernie's non-plan for coronavirus</v>
          </cell>
        </row>
        <row r="652">
          <cell r="A652" t="str">
            <v>https://www.youtube.com/watch?v=fpvWi6keOpw</v>
          </cell>
          <cell r="B652" t="str">
            <v>The Five' reacts to Biden swearing at Detroit voter during gun control fight</v>
          </cell>
        </row>
        <row r="653">
          <cell r="A653" t="str">
            <v>https://www.youtube.com/watch?v=sZwsblO0t8w</v>
          </cell>
          <cell r="B653" t="str">
            <v>Trump awards Gen. Jack Keane with Presidential Medal of Freedom</v>
          </cell>
        </row>
        <row r="654">
          <cell r="A654" t="str">
            <v>https://www.youtube.com/watch?v=HzwpABQUXCE</v>
          </cell>
          <cell r="B654" t="str">
            <v>WATCH: Biden gets heated when an autoworker confronts him on gun rights</v>
          </cell>
        </row>
        <row r="655">
          <cell r="A655" t="str">
            <v>https://www.youtube.com/watch?v=TSyJcWRLBZ8</v>
          </cell>
          <cell r="B655" t="str">
            <v>Trump being criticized over coronavirus simply because he's Trump: Ari Fleischer</v>
          </cell>
        </row>
        <row r="656">
          <cell r="A656" t="str">
            <v>https://www.youtube.com/watch?v=yejJ9A-rijY</v>
          </cell>
          <cell r="B656" t="str">
            <v>Dem rep downplays Biden's outburst over his stance on guns</v>
          </cell>
        </row>
        <row r="657">
          <cell r="A657" t="str">
            <v>https://www.youtube.com/watch?v=w_i5lB4mu6k</v>
          </cell>
          <cell r="B657" t="str">
            <v>Trump speaks to press after Senate Republican luncheon</v>
          </cell>
        </row>
        <row r="658">
          <cell r="A658" t="str">
            <v>https://www.youtube.com/watch?v=Gpv6BHWj6NI</v>
          </cell>
          <cell r="B658" t="str">
            <v>Pence: Health care CEOs agreed to cover coronavirus treatment</v>
          </cell>
        </row>
        <row r="659">
          <cell r="A659" t="str">
            <v>https://www.youtube.com/watch?v=4FCXeC9URfo</v>
          </cell>
          <cell r="B659" t="str">
            <v>Couple suing Grand Princess over handling of coronavirus quarantine</v>
          </cell>
        </row>
        <row r="660">
          <cell r="A660" t="str">
            <v>https://www.youtube.com/watch?v=-bg4WD4BEZY</v>
          </cell>
          <cell r="B660" t="str">
            <v>Italy in total lockdown until April as coronavirus spreads</v>
          </cell>
        </row>
        <row r="661">
          <cell r="A661" t="str">
            <v>https://www.youtube.com/watch?v=z8Tk1el30KI</v>
          </cell>
          <cell r="B661" t="str">
            <v>Kevin McCarthy provides update on congressional coronavirus response</v>
          </cell>
        </row>
        <row r="662">
          <cell r="A662" t="str">
            <v>https://www.youtube.com/watch?v=UTcC5jsZb_Y</v>
          </cell>
          <cell r="B662" t="str">
            <v>Doug Collins discusses his self-quarantine after CPAC coronavirus scare</v>
          </cell>
        </row>
        <row r="663">
          <cell r="A663" t="str">
            <v>https://www.youtube.com/watch?v=6Wv-4yiv_Xo</v>
          </cell>
          <cell r="B663" t="str">
            <v>Tulsi Gabbard slams DNC for failure to recognize her in 2020 race</v>
          </cell>
        </row>
        <row r="664">
          <cell r="A664" t="str">
            <v>https://www.youtube.com/watch?v=ILvrzIWDdRQ</v>
          </cell>
          <cell r="B664" t="str">
            <v>Ingraham: Trump confronts the panic pushers</v>
          </cell>
        </row>
        <row r="665">
          <cell r="A665" t="str">
            <v>https://www.youtube.com/watch?v=y6ntL5P5iQk</v>
          </cell>
          <cell r="B665" t="str">
            <v>Head of CPAC on interacting with coronavirus patient: Nobody got sick</v>
          </cell>
        </row>
        <row r="666">
          <cell r="A666" t="str">
            <v>https://www.youtube.com/watch?v=tER8EHwz9aA</v>
          </cell>
          <cell r="B666" t="str">
            <v>Sarah Sanders blasts Biden over extreme policies: He's not a moderate</v>
          </cell>
        </row>
        <row r="667">
          <cell r="A667" t="str">
            <v>https://www.youtube.com/watch?v=-EQy2eawqS0</v>
          </cell>
          <cell r="B667" t="str">
            <v>Hannity: Media using coronavirus coverage as political weapon</v>
          </cell>
        </row>
        <row r="668">
          <cell r="A668" t="str">
            <v>https://www.youtube.com/watch?v=tNpt7B3D1lI</v>
          </cell>
          <cell r="B668" t="str">
            <v>Harris, Booker reverse course and endorse Joe Biden</v>
          </cell>
        </row>
        <row r="669">
          <cell r="A669" t="str">
            <v>https://www.youtube.com/watch?v=EbyPW8lJX2E</v>
          </cell>
          <cell r="B669" t="str">
            <v>Tucker: We must remain calm but not complacent about the coronavirus</v>
          </cell>
        </row>
        <row r="670">
          <cell r="A670" t="str">
            <v>https://www.youtube.com/watch?v=yudGwSbgfkM</v>
          </cell>
          <cell r="B670" t="str">
            <v>Town Hall with Bernie Sanders | Part 3</v>
          </cell>
        </row>
        <row r="671">
          <cell r="A671" t="str">
            <v>https://www.youtube.com/watch?v=3yykVYR43TQ</v>
          </cell>
          <cell r="B671" t="str">
            <v>Town Hall with Bernie Sanders | Part 2</v>
          </cell>
        </row>
        <row r="672">
          <cell r="A672" t="str">
            <v>https://www.youtube.com/watch?v=rLOUtddw4ZQ</v>
          </cell>
          <cell r="B672" t="str">
            <v>Town Hall with Bernie Sanders | Part 1</v>
          </cell>
        </row>
        <row r="673">
          <cell r="A673" t="str">
            <v>https://www.youtube.com/watch?v=-IVcbzcY1Q8</v>
          </cell>
          <cell r="B673" t="str">
            <v>Trump discusses economics surrounding coronavirus in press conference</v>
          </cell>
        </row>
        <row r="674">
          <cell r="A674" t="str">
            <v>https://www.youtube.com/watch?v=ZqxDP5sz690</v>
          </cell>
          <cell r="B674" t="str">
            <v>The Five' reacts to Hillary Clinton's attacks on both Sanders, Biden</v>
          </cell>
        </row>
        <row r="675">
          <cell r="A675" t="str">
            <v>https://www.youtube.com/watch?v=PvktE4u_E8Q</v>
          </cell>
          <cell r="B675" t="str">
            <v>Gutfeld on the media and Democrats on the coronavirus</v>
          </cell>
        </row>
        <row r="676">
          <cell r="A676" t="str">
            <v>https://www.youtube.com/watch?v=Ps8Y0vcljO4</v>
          </cell>
          <cell r="B676" t="str">
            <v>AOC challenger: She is robbing her district of the American dream</v>
          </cell>
        </row>
        <row r="677">
          <cell r="A677" t="str">
            <v>https://www.youtube.com/watch?v=wsk-jX0S1s0</v>
          </cell>
          <cell r="B677" t="str">
            <v>David Asman's advice to investors as stocks nosedive on coronavirus fears</v>
          </cell>
        </row>
        <row r="678">
          <cell r="A678" t="str">
            <v>https://www.youtube.com/watch?v=LHHC07j2-8s</v>
          </cell>
          <cell r="B678" t="str">
            <v>Fox News coronavirus outbreak special with Dr. Oz | 'Outnumbered Overtime'</v>
          </cell>
        </row>
        <row r="679">
          <cell r="A679" t="str">
            <v>https://www.youtube.com/watch?v=9LBUutWsfBc</v>
          </cell>
          <cell r="B679" t="str">
            <v>Traveling amid the coronavirus outbreak: What you need to know</v>
          </cell>
        </row>
        <row r="680">
          <cell r="A680" t="str">
            <v>https://www.youtube.com/watch?v=g97ymtk31bA</v>
          </cell>
          <cell r="B680" t="str">
            <v>Gov. Sununu: Hillary Clinton’s angling to be the vice presidential nominee</v>
          </cell>
        </row>
        <row r="681">
          <cell r="A681" t="str">
            <v>https://www.youtube.com/watch?v=aSBWlKC7reM</v>
          </cell>
          <cell r="B681" t="str">
            <v>HHS Sec. Azar provides an update on the coronavirus outbreak</v>
          </cell>
        </row>
        <row r="682">
          <cell r="A682" t="str">
            <v>https://www.youtube.com/watch?v=Z3LvUiloO-g</v>
          </cell>
          <cell r="B682" t="str">
            <v>Bongino reacts to impeachment witness Fiona Hill speaking out</v>
          </cell>
        </row>
        <row r="683">
          <cell r="A683" t="str">
            <v>https://www.youtube.com/watch?v=zQNMwudG-J4</v>
          </cell>
          <cell r="B683" t="str">
            <v>Stephanie Grisham: Stop using coronavirus to play politics, scare people</v>
          </cell>
        </row>
        <row r="684">
          <cell r="A684" t="str">
            <v>https://www.youtube.com/watch?v=tGNdPP7wTVI</v>
          </cell>
          <cell r="B684" t="str">
            <v>The loony left: plastic bag bans</v>
          </cell>
        </row>
        <row r="685">
          <cell r="A685" t="str">
            <v>https://www.youtube.com/watch?v=SR4WLkiCHfo</v>
          </cell>
          <cell r="B685" t="str">
            <v>Blue collar boom vs. socialism or the swamp</v>
          </cell>
        </row>
        <row r="686">
          <cell r="A686" t="str">
            <v>https://www.youtube.com/watch?v=dMzv6luHO3s</v>
          </cell>
          <cell r="B686" t="str">
            <v>Michigan Rep. Dingell predicts who will win the state's primary</v>
          </cell>
        </row>
        <row r="687">
          <cell r="A687" t="str">
            <v>https://www.youtube.com/watch?v=A3Hmxkdavck</v>
          </cell>
          <cell r="B687" t="str">
            <v>Trump 2020 legal adviser breaks down lawsuit against CNN</v>
          </cell>
        </row>
        <row r="688">
          <cell r="A688" t="str">
            <v>https://www.youtube.com/watch?v=xvW17dSuX5Q</v>
          </cell>
          <cell r="B688" t="str">
            <v>Dr. Fauci sets the record straight on coronavirus testing, prevention</v>
          </cell>
        </row>
        <row r="689">
          <cell r="A689" t="str">
            <v>https://www.youtube.com/watch?v=gHhB71P2BPQ</v>
          </cell>
          <cell r="B689" t="str">
            <v>Bernie Sanders shreds Joe Biden in exclusive interview</v>
          </cell>
        </row>
        <row r="690">
          <cell r="A690" t="str">
            <v>https://www.youtube.com/watch?v=46OLgLzGI0g</v>
          </cell>
          <cell r="B690" t="str">
            <v>Kevin McCarthy breaks down how $8.3B coronavirus funding will be spent</v>
          </cell>
        </row>
        <row r="691">
          <cell r="A691" t="str">
            <v>https://www.youtube.com/watch?v=RJfdo5vhCSI</v>
          </cell>
          <cell r="B691" t="str">
            <v>Trump to award Gen. Jack Keane with highest civilian honor</v>
          </cell>
        </row>
        <row r="692">
          <cell r="A692" t="str">
            <v>https://www.youtube.com/watch?v=ryW3Lhgpmqw</v>
          </cell>
          <cell r="B692" t="str">
            <v>Rep. Collins: The House isn't ready to pass FISA reform</v>
          </cell>
        </row>
        <row r="693">
          <cell r="A693" t="str">
            <v>https://www.youtube.com/watch?v=mKxSiLeKVfg</v>
          </cell>
          <cell r="B693" t="str">
            <v>Sen. Kamala Harris endorses Joe Biden in video message</v>
          </cell>
        </row>
        <row r="694">
          <cell r="A694" t="str">
            <v>https://www.youtube.com/watch?v=JNeYRwChLfE</v>
          </cell>
          <cell r="B694" t="str">
            <v>Judge Jeanine: Media hit the panic button over coronavirus</v>
          </cell>
        </row>
        <row r="695">
          <cell r="A695" t="str">
            <v>https://www.youtube.com/watch?v=oQNKGaufVQ4</v>
          </cell>
          <cell r="B695" t="str">
            <v>Giuliani tears into Biden: 'The man has something wrong with him'</v>
          </cell>
        </row>
        <row r="696">
          <cell r="A696" t="str">
            <v>https://www.youtube.com/watch?v=5H3SyY50ylk</v>
          </cell>
          <cell r="B696" t="str">
            <v>Watters' Words: The Democrats divided</v>
          </cell>
        </row>
        <row r="697">
          <cell r="A697" t="str">
            <v>https://www.youtube.com/watch?v=6iQV02gi7fE</v>
          </cell>
          <cell r="B697" t="str">
            <v>Italy plans large-scale quarantine in response to coronavirus outbreak</v>
          </cell>
        </row>
        <row r="698">
          <cell r="A698" t="str">
            <v>https://www.youtube.com/watch?v=aK_t63wVN0k</v>
          </cell>
          <cell r="B698" t="str">
            <v>Republicans gear up to launch a Hunter Biden probe</v>
          </cell>
        </row>
        <row r="699">
          <cell r="A699" t="str">
            <v>https://www.youtube.com/watch?v=hauRz8zBMlc</v>
          </cell>
          <cell r="B699" t="str">
            <v>Biggs on why he's opposed to coronavirus bill, Meadows' new role</v>
          </cell>
        </row>
        <row r="700">
          <cell r="A700" t="str">
            <v>https://www.youtube.com/watch?v=74LZ6AD6Uqo</v>
          </cell>
          <cell r="B700" t="str">
            <v>Pence, cruise line execs participate in a coronavirus briefing</v>
          </cell>
        </row>
        <row r="701">
          <cell r="A701" t="str">
            <v>https://www.youtube.com/watch?v=uLR_jen3zJY</v>
          </cell>
          <cell r="B701" t="str">
            <v>Michigan might be a 'competitive race' for Biden, Sanders: Rep. Dingell</v>
          </cell>
        </row>
        <row r="702">
          <cell r="A702" t="str">
            <v>https://www.youtube.com/watch?v=qOJFFZQTl_U</v>
          </cell>
          <cell r="B702" t="str">
            <v>Pink Floyd's Roger Waters: Assange being used as a warning to journalists</v>
          </cell>
        </row>
        <row r="703">
          <cell r="A703" t="str">
            <v>https://www.youtube.com/watch?v=OmX5BKWiI_I</v>
          </cell>
          <cell r="B703" t="str">
            <v>Bill Clinton accuser reacts to his dismissive excuses in Hulu documentary</v>
          </cell>
        </row>
        <row r="704">
          <cell r="A704" t="str">
            <v>https://www.youtube.com/watch?v=wbqZyapMgzY</v>
          </cell>
          <cell r="B704" t="str">
            <v>Hannity: Left wants you to believe coronavirus is Trump's fault</v>
          </cell>
        </row>
        <row r="705">
          <cell r="A705" t="str">
            <v>https://www.youtube.com/watch?v=c_YrfB7vrOs</v>
          </cell>
          <cell r="B705" t="str">
            <v>Trump campaign sues CNN for defamation</v>
          </cell>
        </row>
        <row r="706">
          <cell r="A706" t="str">
            <v>https://www.youtube.com/watch?v=VO_HCDuE1sw</v>
          </cell>
          <cell r="B706" t="str">
            <v>Tucker reacts to MSNBC's embarrassing math mess up</v>
          </cell>
        </row>
        <row r="707">
          <cell r="A707" t="str">
            <v>https://www.youtube.com/watch?v=9ledfEwSyow</v>
          </cell>
          <cell r="B707" t="str">
            <v>Bernie Sanders rallies his base in Detroit</v>
          </cell>
        </row>
        <row r="708">
          <cell r="A708" t="str">
            <v>https://www.youtube.com/watch?v=IqDrZYNafAg</v>
          </cell>
          <cell r="B708" t="str">
            <v>Tucker: Extortion from China is the real threat</v>
          </cell>
        </row>
        <row r="709">
          <cell r="A709" t="str">
            <v>https://www.youtube.com/watch?v=hhWt7cxZ4WI</v>
          </cell>
          <cell r="B709" t="str">
            <v>Trump taps Mark Meadows as White House Chief of Staff</v>
          </cell>
        </row>
        <row r="710">
          <cell r="A710" t="str">
            <v>https://www.youtube.com/watch?v=HhEfXb_pN-Q</v>
          </cell>
          <cell r="B710" t="str">
            <v>Between Biden and Sanders who will win over working-class voters?</v>
          </cell>
        </row>
        <row r="711">
          <cell r="A711" t="str">
            <v>https://www.youtube.com/watch?v=K2U8nS2d2hI</v>
          </cell>
          <cell r="B711" t="str">
            <v>Kurtz: Bill Clinton’s comments on Lewinsky scandal is not helpful for Dems</v>
          </cell>
        </row>
        <row r="712">
          <cell r="A712" t="str">
            <v>https://www.youtube.com/watch?v=-uc_ZdJ-kAo</v>
          </cell>
          <cell r="B712" t="str">
            <v>Trump receives a Coronavirus briefing from officials at the CDC</v>
          </cell>
        </row>
        <row r="713">
          <cell r="A713" t="str">
            <v>https://www.youtube.com/watch?v=EB2Tn3l_YU8</v>
          </cell>
          <cell r="B713" t="str">
            <v>Tennessee Governor shares the impact of Trump's visit on the community</v>
          </cell>
        </row>
        <row r="714">
          <cell r="A714" t="str">
            <v>https://www.youtube.com/watch?v=XUvOh7Wz928</v>
          </cell>
          <cell r="B714" t="str">
            <v>Pelosi claims 'element of misogyny' as Warren drops out of 2020 race</v>
          </cell>
        </row>
        <row r="715">
          <cell r="A715" t="str">
            <v>https://www.youtube.com/watch?v=DWuFfOTbjbk</v>
          </cell>
          <cell r="B715" t="str">
            <v>Florida Governor DeSantis holds a coronavirus briefing</v>
          </cell>
        </row>
        <row r="716">
          <cell r="A716" t="str">
            <v>https://www.youtube.com/watch?v=Ug4PnFV0sEA</v>
          </cell>
          <cell r="B716" t="str">
            <v>Kellyanne Conway discusses stocks dropping sharply amid coronavirus fears</v>
          </cell>
        </row>
        <row r="717">
          <cell r="A717" t="str">
            <v>https://www.youtube.com/watch?v=ALsb7Wrl83A</v>
          </cell>
          <cell r="B717" t="str">
            <v>Trump delivers remarks, tours Tornado damage in Tennessee</v>
          </cell>
        </row>
        <row r="718">
          <cell r="A718" t="str">
            <v>https://www.youtube.com/watch?v=YgnFzwM6k28</v>
          </cell>
          <cell r="B718" t="str">
            <v>New York Governor Cuomo makes an announcement</v>
          </cell>
        </row>
        <row r="719">
          <cell r="A719" t="str">
            <v>https://www.youtube.com/watch?v=EYrPhnNNPW8</v>
          </cell>
          <cell r="B719" t="str">
            <v>Geraldo says Chuck Schumer's 'appalling' behavior was 'thuggish'</v>
          </cell>
        </row>
        <row r="720">
          <cell r="A720" t="str">
            <v>https://www.youtube.com/watch?v=ADZOn9Rhv2U</v>
          </cell>
          <cell r="B720" t="str">
            <v>GOP candidate wants to take on the Squad’s Rep. Omar | FOX News Rundown podcast</v>
          </cell>
        </row>
        <row r="721">
          <cell r="A721" t="str">
            <v>https://www.youtube.com/watch?v=BUtqmt7U0i8</v>
          </cell>
          <cell r="B721" t="str">
            <v>Trump arrives in Nashville to survey tornado damage</v>
          </cell>
        </row>
        <row r="722">
          <cell r="A722" t="str">
            <v>https://www.youtube.com/watch?v=vDx5KQm0Igw</v>
          </cell>
          <cell r="B722" t="str">
            <v>Trump signs $8.3B coronavirus spending bill</v>
          </cell>
        </row>
        <row r="723">
          <cell r="A723" t="str">
            <v>https://www.youtube.com/watch?v=R52veLmiBYo</v>
          </cell>
          <cell r="B723" t="str">
            <v>First Lady Melania Trump speaks at the DOJ National Opioid Summit</v>
          </cell>
        </row>
        <row r="724">
          <cell r="A724" t="str">
            <v>https://www.youtube.com/watch?v=nc6dz18GPU0</v>
          </cell>
          <cell r="B724" t="str">
            <v>Senate Republicans draft resolution to censure Schumer's SCOTUS 'threat'</v>
          </cell>
        </row>
        <row r="725">
          <cell r="A725" t="str">
            <v>https://www.youtube.com/watch?v=KqbFjmTqTAA</v>
          </cell>
          <cell r="B725" t="str">
            <v>McConnell says leaders of Congress owe it to Americans to act like adults</v>
          </cell>
        </row>
        <row r="726">
          <cell r="A726" t="str">
            <v>https://www.youtube.com/watch?v=Bs2nUD19E38</v>
          </cell>
          <cell r="B726" t="str">
            <v>Gaetz, Zeldin criticize violent rhetoric coming from Dems</v>
          </cell>
        </row>
        <row r="727">
          <cell r="A727" t="str">
            <v>https://www.youtube.com/watch?v=4iVseYWgWdk</v>
          </cell>
          <cell r="B727" t="str">
            <v>Sen. Graham highlights Biden's biggest political failures</v>
          </cell>
        </row>
        <row r="728">
          <cell r="A728" t="str">
            <v>https://www.youtube.com/watch?v=LJ04O1Yz1So</v>
          </cell>
          <cell r="B728" t="str">
            <v>Hannity: Democrats will ignore Biden's atrocious record</v>
          </cell>
        </row>
        <row r="729">
          <cell r="A729" t="str">
            <v>https://www.youtube.com/watch?v=rBZeETi9P_U</v>
          </cell>
          <cell r="B729" t="str">
            <v>Tucker: Sanders warned Warren a woman couldn't win</v>
          </cell>
        </row>
        <row r="730">
          <cell r="A730" t="str">
            <v>https://www.youtube.com/watch?v=YJZBe1IUDYM</v>
          </cell>
          <cell r="B730" t="str">
            <v>WATCH: Trump reveals which Dem candidate he wants to go up against</v>
          </cell>
        </row>
        <row r="731">
          <cell r="A731" t="str">
            <v>https://www.youtube.com/watch?v=QtnlC1HuMIk</v>
          </cell>
          <cell r="B731" t="str">
            <v>Town Hall with President Trump | Part 3</v>
          </cell>
        </row>
        <row r="732">
          <cell r="A732" t="str">
            <v>https://www.youtube.com/watch?v=sM56D2yu-9s</v>
          </cell>
          <cell r="B732" t="str">
            <v>Town Hall with President Trump | Part 2</v>
          </cell>
        </row>
        <row r="733">
          <cell r="A733" t="str">
            <v>https://www.youtube.com/watch?v=VVcbmisaTUo</v>
          </cell>
          <cell r="B733" t="str">
            <v>Town Hall with President Trump | Part 1</v>
          </cell>
        </row>
        <row r="734">
          <cell r="A734" t="str">
            <v>https://www.youtube.com/watch?v=HsRb-1pcZYI</v>
          </cell>
          <cell r="B734" t="str">
            <v>Gutfeld on Chuck Schumer's 'threat'</v>
          </cell>
        </row>
        <row r="735">
          <cell r="A735" t="str">
            <v>https://www.youtube.com/watch?v=r-9vEnKMqSY</v>
          </cell>
          <cell r="B735" t="str">
            <v>Martin Luther King III lays out case to stop execution of death row inmate</v>
          </cell>
        </row>
        <row r="736">
          <cell r="A736" t="str">
            <v>https://www.youtube.com/watch?v=vZ325Beb7w4</v>
          </cell>
          <cell r="B736" t="str">
            <v>Surgeon General on coronavirus: The risk is low to the average American</v>
          </cell>
        </row>
        <row r="737">
          <cell r="A737" t="str">
            <v>https://www.youtube.com/watch?v=2gpQmKHpR5c</v>
          </cell>
          <cell r="B737" t="str">
            <v>Speaker Pelosi holds a press conference</v>
          </cell>
        </row>
        <row r="738">
          <cell r="A738" t="str">
            <v>https://www.youtube.com/watch?v=ENOZWTGrj30</v>
          </cell>
          <cell r="B738" t="str">
            <v>Warren speaks after dropping out of race, says she's not yet making an endorsement</v>
          </cell>
        </row>
        <row r="739">
          <cell r="A739" t="str">
            <v>https://www.youtube.com/watch?v=4KKyhfA0q7U</v>
          </cell>
          <cell r="B739" t="str">
            <v>House Minority Leader McCarthy holds a press conference</v>
          </cell>
        </row>
        <row r="740">
          <cell r="A740" t="str">
            <v>https://www.youtube.com/watch?v=5yni2kZogmE</v>
          </cell>
          <cell r="B740" t="str">
            <v>Ted Cruz on how Senate should handle Schumer's 'judicial intimidation'</v>
          </cell>
        </row>
        <row r="741">
          <cell r="A741" t="str">
            <v>https://www.youtube.com/watch?v=AltP5z5ALzo</v>
          </cell>
          <cell r="B741" t="str">
            <v>Elizabeth Warren drops out of 2020 presidential race: reports</v>
          </cell>
        </row>
        <row r="742">
          <cell r="A742" t="str">
            <v>https://www.youtube.com/watch?v=Qn0MVLtpWaY</v>
          </cell>
          <cell r="B742" t="str">
            <v>McConnell, Schumer trade jabs after Schumer unloads on Gorsuch, Kavanaugh</v>
          </cell>
        </row>
        <row r="743">
          <cell r="A743" t="str">
            <v>https://www.youtube.com/watch?v=h3_nTQeKzc8</v>
          </cell>
          <cell r="B743" t="str">
            <v>Pompeo: Working with Italy, South Korea to create effective screenings</v>
          </cell>
        </row>
        <row r="744">
          <cell r="A744" t="str">
            <v>https://www.youtube.com/watch?v=jbYK5MkFcyU</v>
          </cell>
          <cell r="B744" t="str">
            <v>Gingrich reveals the one way Bernie Sanders can fight Joe Biden</v>
          </cell>
        </row>
        <row r="745">
          <cell r="A745" t="str">
            <v>https://www.youtube.com/watch?v=CuIFv-sjEhI</v>
          </cell>
          <cell r="B745" t="str">
            <v>Jordan, Meadows say Schumer's intimidation tactic won't work</v>
          </cell>
        </row>
        <row r="746">
          <cell r="A746" t="str">
            <v>https://www.youtube.com/watch?v=sunC9bSRCzQ</v>
          </cell>
          <cell r="B746" t="str">
            <v>Quarantined coronavirus patient says family has been receiving death threats</v>
          </cell>
        </row>
        <row r="747">
          <cell r="A747" t="str">
            <v>https://www.youtube.com/watch?v=fqjrlKfW93I</v>
          </cell>
          <cell r="B747" t="str">
            <v>Trump blasts Biden's record in 'Hannity' exclusive interview</v>
          </cell>
        </row>
        <row r="748">
          <cell r="A748" t="str">
            <v>https://www.youtube.com/watch?v=ENkedhRsOCU</v>
          </cell>
          <cell r="B748" t="str">
            <v>Tucker Carlson Tonight' investigates: Are US companies putting Americans last?</v>
          </cell>
        </row>
        <row r="749">
          <cell r="A749" t="str">
            <v>https://www.youtube.com/watch?v=dvWjdvddb-4</v>
          </cell>
          <cell r="B749" t="str">
            <v>Tucker: Joe Biden's success is good news for the Democratic establishment</v>
          </cell>
        </row>
        <row r="750">
          <cell r="A750" t="str">
            <v>https://www.youtube.com/watch?v=moi6cBuplOk</v>
          </cell>
          <cell r="B750" t="str">
            <v>Kellyanne Conway: Biden has done nothing for the last 40 years</v>
          </cell>
        </row>
        <row r="751">
          <cell r="A751" t="str">
            <v>https://www.youtube.com/watch?v=-38Vy0vdGgg</v>
          </cell>
          <cell r="B751" t="str">
            <v>Justice Roberts condemns Schumer's comments targeting Gorsuch, Kavanaugh</v>
          </cell>
        </row>
        <row r="752">
          <cell r="A752" t="str">
            <v>https://www.youtube.com/watch?v=QrewOSWKKzI</v>
          </cell>
          <cell r="B752" t="str">
            <v>Gutfeld on Bloomberg's exit and Liz's debacle</v>
          </cell>
        </row>
        <row r="753">
          <cell r="A753" t="str">
            <v>https://www.youtube.com/watch?v=PKQkuoJyFEk</v>
          </cell>
          <cell r="B753" t="str">
            <v>Biden holds a press conference after victorious Super Tuesday</v>
          </cell>
        </row>
        <row r="754">
          <cell r="A754" t="str">
            <v>https://www.youtube.com/watch?v=Qv1yKoy-aSg</v>
          </cell>
          <cell r="B754" t="str">
            <v>Dave Rubin: Bernie should start his own party, Dems don't want him</v>
          </cell>
        </row>
        <row r="755">
          <cell r="A755" t="str">
            <v>https://www.youtube.com/watch?v=cD_XuPUNI00</v>
          </cell>
          <cell r="B755" t="str">
            <v>Trump reacts to Super Tuesday fallout</v>
          </cell>
        </row>
        <row r="756">
          <cell r="A756" t="str">
            <v>https://www.youtube.com/watch?v=WsGVc7CkHEo</v>
          </cell>
          <cell r="B756" t="str">
            <v>Bloomberg speaks after dropping out of 2020 race</v>
          </cell>
        </row>
        <row r="757">
          <cell r="A757" t="str">
            <v>https://www.youtube.com/watch?v=nqU69hW-amU</v>
          </cell>
          <cell r="B757" t="str">
            <v>Trump speaks at the Latino Coalition Legislative Summit</v>
          </cell>
        </row>
        <row r="758">
          <cell r="A758" t="str">
            <v>https://www.youtube.com/watch?v=27DQf50RxC0</v>
          </cell>
          <cell r="B758" t="str">
            <v>Bernie Sanders: Biden and I have a very different vision for the country</v>
          </cell>
        </row>
        <row r="759">
          <cell r="A759" t="str">
            <v>https://www.youtube.com/watch?v=jXd2cIS6ue4</v>
          </cell>
          <cell r="B759" t="str">
            <v>Trump calls Warren 'selfish' for staying in 2020 race</v>
          </cell>
        </row>
        <row r="760">
          <cell r="A760" t="str">
            <v>https://www.youtube.com/watch?v=ZJjBemJy3iA</v>
          </cell>
          <cell r="B760" t="str">
            <v>Rubio on Biden vs. Sanders: It's either old Obama policies or Marxism</v>
          </cell>
        </row>
        <row r="761">
          <cell r="A761" t="str">
            <v>https://www.youtube.com/watch?v=YW9Ovu1JD3I</v>
          </cell>
          <cell r="B761" t="str">
            <v>First Lady attends State Department's International Woman of Courage Award ceremony</v>
          </cell>
        </row>
        <row r="762">
          <cell r="A762" t="str">
            <v>https://www.youtube.com/watch?v=K6QH1kyCYmQ</v>
          </cell>
          <cell r="B762" t="str">
            <v>Mike Bloomberg drops out of race, endorses this 2020 Dem</v>
          </cell>
        </row>
        <row r="763">
          <cell r="A763" t="str">
            <v>https://www.youtube.com/watch?v=_3YLujg1XGQ</v>
          </cell>
          <cell r="B763" t="str">
            <v>US conducts airstrike on Taliban days after signing peace deal</v>
          </cell>
        </row>
        <row r="764">
          <cell r="A764" t="str">
            <v>https://www.youtube.com/watch?v=q1TsM_1PgzU</v>
          </cell>
          <cell r="B764" t="str">
            <v>Justice Department hosts the National Opioid Summit</v>
          </cell>
        </row>
        <row r="765">
          <cell r="A765" t="str">
            <v>https://www.youtube.com/watch?v=BWPScOfBfcw</v>
          </cell>
          <cell r="B765" t="str">
            <v>Blackburn on Tennessee's storm recovery, Trump's upcoming visit</v>
          </cell>
        </row>
        <row r="766">
          <cell r="A766" t="str">
            <v>https://www.youtube.com/watch?v=VgLq89oo7tU</v>
          </cell>
          <cell r="B766" t="str">
            <v>Joe Biden wins Texas in Super Tuesday primary: Report</v>
          </cell>
        </row>
        <row r="767">
          <cell r="A767" t="str">
            <v>https://www.youtube.com/watch?v=icFD1LVT4s0</v>
          </cell>
          <cell r="B767" t="str">
            <v>RNC Chairwoman Ronna McDaniel addresses dust-up with Donna Brazile</v>
          </cell>
        </row>
        <row r="768">
          <cell r="A768" t="str">
            <v>https://www.youtube.com/watch?v=3ArERvV79_E</v>
          </cell>
          <cell r="B768" t="str">
            <v>Bernie Sanders wins California in Super Tuesday primary: Fox News</v>
          </cell>
        </row>
        <row r="769">
          <cell r="A769" t="str">
            <v>https://www.youtube.com/watch?v=33D77v1WGuw</v>
          </cell>
          <cell r="B769" t="str">
            <v>WATCH: Angry protesters storm the stage at Biden's Super Tuesday rally</v>
          </cell>
        </row>
        <row r="770">
          <cell r="A770" t="str">
            <v>https://www.youtube.com/watch?v=kiRtgWRigRY</v>
          </cell>
          <cell r="B770" t="str">
            <v>Sarah Sanders: Dems can't get behind any one candidate</v>
          </cell>
        </row>
        <row r="771">
          <cell r="A771" t="str">
            <v>https://www.youtube.com/watch?v=3DJrnB20Z3E</v>
          </cell>
          <cell r="B771" t="str">
            <v>Joe Biden wins Massachusetts in Super Tuesday primary: Fox News</v>
          </cell>
        </row>
        <row r="772">
          <cell r="A772" t="str">
            <v>https://www.youtube.com/watch?v=5y9JU4Sl4G4</v>
          </cell>
          <cell r="B772" t="str">
            <v>Biden touts success at Super Tuesday event as results come in</v>
          </cell>
        </row>
        <row r="773">
          <cell r="A773" t="str">
            <v>https://www.youtube.com/watch?v=UiPEYtXTIiw</v>
          </cell>
          <cell r="B773" t="str">
            <v>Joe Biden wins Minnesota in Super Tuesday primary: Fox News</v>
          </cell>
        </row>
        <row r="774">
          <cell r="A774" t="str">
            <v>https://www.youtube.com/watch?v=hs2DcoCLHnc</v>
          </cell>
          <cell r="B774" t="str">
            <v>Sanders: We're going to win the nomination and defeat President Trump</v>
          </cell>
        </row>
        <row r="775">
          <cell r="A775" t="str">
            <v>https://www.youtube.com/watch?v=CiuX5LE-DKI</v>
          </cell>
          <cell r="B775" t="str">
            <v>Joe Biden wins Arkansas in Super Tuesday primary: Fox News</v>
          </cell>
        </row>
        <row r="776">
          <cell r="A776" t="str">
            <v>https://www.youtube.com/watch?v=QTaQ7QWxdy8</v>
          </cell>
          <cell r="B776" t="str">
            <v>Joe Biden wins Tennessee in Super Tuesday primary: Fox News</v>
          </cell>
        </row>
        <row r="777">
          <cell r="A777" t="str">
            <v>https://www.youtube.com/watch?v=CpHMlVOoUY0</v>
          </cell>
          <cell r="B777" t="str">
            <v>Gowdy: Biden only looks moderate because he is next to Bernie</v>
          </cell>
        </row>
        <row r="778">
          <cell r="A778" t="str">
            <v>https://www.youtube.com/watch?v=Ivn8sQTaJF0</v>
          </cell>
          <cell r="B778" t="str">
            <v>Biden wins Oklahoma; Sanders wins Colorado in Super Tuesday primary: Fox News</v>
          </cell>
        </row>
        <row r="779">
          <cell r="A779" t="str">
            <v>https://www.youtube.com/watch?v=SNAdpr6X760</v>
          </cell>
          <cell r="B779" t="str">
            <v>Karl Rove on Warren's struggles in home state of Massachusetts</v>
          </cell>
        </row>
        <row r="780">
          <cell r="A780" t="str">
            <v>https://www.youtube.com/watch?v=s6Ig-988lQY</v>
          </cell>
          <cell r="B780" t="str">
            <v>Bloomberg still confident he can win, holds campaign event on Super Tuesday</v>
          </cell>
        </row>
        <row r="781">
          <cell r="A781" t="str">
            <v>https://www.youtube.com/watch?v=5-440QDMsSU</v>
          </cell>
          <cell r="B781" t="str">
            <v>Mike Bloomberg wins American Samoa caucuses: Fox News</v>
          </cell>
        </row>
        <row r="782">
          <cell r="A782" t="str">
            <v>https://www.youtube.com/watch?v=b0YuiDowCzs</v>
          </cell>
          <cell r="B782" t="str">
            <v>Joe Biden wins Alabama primary in Super Tuesday primary: Fox News</v>
          </cell>
        </row>
        <row r="783">
          <cell r="A783" t="str">
            <v>https://www.youtube.com/watch?v=kWyfETUb5i0</v>
          </cell>
          <cell r="B783" t="str">
            <v>Warren holds event as Super Tuesday results roll in</v>
          </cell>
        </row>
        <row r="784">
          <cell r="A784" t="str">
            <v>https://www.youtube.com/watch?v=6Iep38uXCgo</v>
          </cell>
          <cell r="B784" t="str">
            <v>Charlie Hurt on Biden's endorsements from 'desperate' Democrats</v>
          </cell>
        </row>
        <row r="785">
          <cell r="A785" t="str">
            <v>https://www.youtube.com/watch?v=HcSqszCJLVk</v>
          </cell>
          <cell r="B785" t="str">
            <v>Joe Biden wins North Carolina in Super Tuesday primary: Fox News</v>
          </cell>
        </row>
        <row r="786">
          <cell r="A786" t="str">
            <v>https://www.youtube.com/watch?v=WaRFbsAuC2g</v>
          </cell>
          <cell r="B786" t="str">
            <v>Bernie Sanders wins Vermont in Super Tuesday primary: Fox News</v>
          </cell>
        </row>
        <row r="787">
          <cell r="A787" t="str">
            <v>https://www.youtube.com/watch?v=aaZmqRUPAqo</v>
          </cell>
          <cell r="B787" t="str">
            <v>Joe Biden wins Virginia in Super Tuesday primary: Fox News</v>
          </cell>
        </row>
        <row r="788">
          <cell r="A788" t="str">
            <v>https://www.youtube.com/watch?v=5IG-utvYCvE</v>
          </cell>
          <cell r="B788" t="str">
            <v>Gutfeld on Bernie vs. Joe</v>
          </cell>
        </row>
        <row r="789">
          <cell r="A789" t="str">
            <v>https://www.youtube.com/watch?v=hlHlNxqM5rg</v>
          </cell>
          <cell r="B789" t="str">
            <v>Mayor de Blasio on NYC efforts to contain coronavirus after second case</v>
          </cell>
        </row>
        <row r="790">
          <cell r="A790" t="str">
            <v>https://www.youtube.com/watch?v=ORTFwGFt0UU</v>
          </cell>
          <cell r="B790" t="str">
            <v>Trump participates in a roundtable briefing at National Institutes of Health</v>
          </cell>
        </row>
        <row r="791">
          <cell r="A791" t="str">
            <v>https://www.youtube.com/watch?v=if29hHlvaXo</v>
          </cell>
          <cell r="B791" t="str">
            <v>Trump: Dems are trying to take nomination away from Bernie Sanders</v>
          </cell>
        </row>
        <row r="792">
          <cell r="A792" t="str">
            <v>https://www.youtube.com/watch?v=6qE6dnLqB0s</v>
          </cell>
          <cell r="B792" t="str">
            <v>Can Trump 'troll' his way to four more years?</v>
          </cell>
        </row>
        <row r="793">
          <cell r="A793" t="str">
            <v>https://www.youtube.com/watch?v=yVxJp8xvXhA</v>
          </cell>
          <cell r="B793" t="str">
            <v>Trump to head to Tennessee after devastating tornadoes</v>
          </cell>
        </row>
        <row r="794">
          <cell r="A794" t="str">
            <v>https://www.youtube.com/watch?v=tytE_cJk-Zw</v>
          </cell>
          <cell r="B794" t="str">
            <v>Trump speaks at the National Association of Counties Legislative Conference</v>
          </cell>
        </row>
        <row r="795">
          <cell r="A795" t="str">
            <v>https://www.youtube.com/watch?v=j3iYeAOhnAo</v>
          </cell>
          <cell r="B795" t="str">
            <v>Jim Jordan on the push for FISA reform and what's at stake for Americans</v>
          </cell>
        </row>
        <row r="796">
          <cell r="A796" t="str">
            <v>https://www.youtube.com/watch?v=WzorG8w4W0g</v>
          </cell>
          <cell r="B796" t="str">
            <v>House Dem leaders hold a press conference</v>
          </cell>
        </row>
        <row r="797">
          <cell r="A797" t="str">
            <v>https://www.youtube.com/watch?v=rN0GY21MQ-0</v>
          </cell>
          <cell r="B797" t="str">
            <v>House GOP leaders hold a press conference</v>
          </cell>
        </row>
        <row r="798">
          <cell r="A798" t="str">
            <v>https://www.youtube.com/watch?v=Pa9ACnxQ_iw</v>
          </cell>
          <cell r="B798" t="str">
            <v>At least 9 dead, several missing after tornadoes rip through Tennessee</v>
          </cell>
        </row>
        <row r="799">
          <cell r="A799" t="str">
            <v>https://www.youtube.com/watch?v=nJ7oayLmIeU</v>
          </cell>
          <cell r="B799" t="str">
            <v>Judge Napolitano: Here we go again on Hillary Clinton's emails</v>
          </cell>
        </row>
        <row r="800">
          <cell r="A800" t="str">
            <v>https://www.youtube.com/watch?v=VWRQqiJsfoE</v>
          </cell>
          <cell r="B800" t="str">
            <v>Rep. McCarthy blasts Pelosi for continuing to put party over country</v>
          </cell>
        </row>
        <row r="801">
          <cell r="A801" t="str">
            <v>https://www.youtube.com/watch?v=9fTcOAWQhRM</v>
          </cell>
          <cell r="B801" t="str">
            <v>Ingraham: And now there are four...</v>
          </cell>
        </row>
        <row r="802">
          <cell r="A802" t="str">
            <v>https://www.youtube.com/watch?v=WWaE8W2stgI</v>
          </cell>
          <cell r="B802" t="str">
            <v>Hannity: Dems, media mob will do anything to stop President Trump</v>
          </cell>
        </row>
        <row r="803">
          <cell r="A803" t="str">
            <v>https://www.youtube.com/watch?v=T5TJWlwGtbs</v>
          </cell>
          <cell r="B803" t="str">
            <v>Klobuchar, O'Rourke endorse Biden at rally in Texas</v>
          </cell>
        </row>
        <row r="804">
          <cell r="A804" t="str">
            <v>https://www.youtube.com/watch?v=L4ytSI4PFm4</v>
          </cell>
          <cell r="B804" t="str">
            <v>Tucker: Democrats pin their hopes on gaffe-prone Joe Biden</v>
          </cell>
        </row>
        <row r="805">
          <cell r="A805" t="str">
            <v>https://www.youtube.com/watch?v=s5rYuuH4Ry4</v>
          </cell>
          <cell r="B805" t="str">
            <v>Chris Matthews abruptly resigns from MSNBC</v>
          </cell>
        </row>
        <row r="806">
          <cell r="A806" t="str">
            <v>https://www.youtube.com/watch?v=U_4UbG6v_J8</v>
          </cell>
          <cell r="B806" t="str">
            <v>Secretary Pompeo weighs in on Taliban peace deal in exclusive interview</v>
          </cell>
        </row>
        <row r="807">
          <cell r="A807" t="str">
            <v>https://www.youtube.com/watch?v=YMf0GQw4m1k</v>
          </cell>
          <cell r="B807" t="str">
            <v>Trump holds Keep America Great rally ahead of Super Tuesday vote</v>
          </cell>
        </row>
        <row r="808">
          <cell r="A808" t="str">
            <v>https://www.youtube.com/watch?v=_aEL65lbgjs</v>
          </cell>
          <cell r="B808" t="str">
            <v>Watch stop-and-frisk protesters interrupt Bloomberg town hall</v>
          </cell>
        </row>
        <row r="809">
          <cell r="A809" t="str">
            <v>https://www.youtube.com/watch?v=ehNOHG0tmEw</v>
          </cell>
          <cell r="B809" t="str">
            <v>Town Hall with Mike Bloomberg | Part 3</v>
          </cell>
        </row>
        <row r="810">
          <cell r="A810" t="str">
            <v>https://www.youtube.com/watch?v=KeIBSNmeCUY</v>
          </cell>
          <cell r="B810" t="str">
            <v>Town Hall with Mike Bloomberg | Part 2</v>
          </cell>
        </row>
        <row r="811">
          <cell r="A811" t="str">
            <v>https://www.youtube.com/watch?v=W5VR-7eIuqA</v>
          </cell>
          <cell r="B811" t="str">
            <v>Town Hall with Mike Bloomberg | Part 1</v>
          </cell>
        </row>
        <row r="812">
          <cell r="A812" t="str">
            <v>https://www.youtube.com/watch?v=OeO3dd28N8M</v>
          </cell>
          <cell r="B812" t="str">
            <v>Pence brings in coronavirus task-force to brief public on new developments</v>
          </cell>
        </row>
        <row r="813">
          <cell r="A813" t="str">
            <v>https://www.youtube.com/watch?v=I08ZZzP53Wg</v>
          </cell>
          <cell r="B813" t="str">
            <v>Gutfeld on the media 'hoax' hoax</v>
          </cell>
        </row>
        <row r="814">
          <cell r="A814" t="str">
            <v>https://www.youtube.com/watch?v=CZ0HcG9AYU8</v>
          </cell>
          <cell r="B814" t="str">
            <v>Trump, Pence address public on coronavirus after meeting with pharma execs</v>
          </cell>
        </row>
        <row r="815">
          <cell r="A815" t="str">
            <v>https://www.youtube.com/watch?v=Psto_GWvEgk</v>
          </cell>
          <cell r="B815" t="str">
            <v>Rand Paul gives optimistic take on coronavirus fears</v>
          </cell>
        </row>
        <row r="816">
          <cell r="A816" t="str">
            <v>https://www.youtube.com/watch?v=OM8GO7yEjfE</v>
          </cell>
          <cell r="B816" t="str">
            <v>Steve Hilton: The People vs. NBC News</v>
          </cell>
        </row>
        <row r="817">
          <cell r="A817" t="str">
            <v>https://www.youtube.com/watch?v=J2e3m2Q6YJU</v>
          </cell>
          <cell r="B817" t="str">
            <v>Amy Klobuchar to end campaign, set to endorse this rival</v>
          </cell>
        </row>
        <row r="818">
          <cell r="A818" t="str">
            <v>https://www.youtube.com/watch?v=aP7eU_I-GUk</v>
          </cell>
          <cell r="B818" t="str">
            <v>Trump defends holding campaign rallies amid spread of coronavirus</v>
          </cell>
        </row>
        <row r="819">
          <cell r="A819" t="str">
            <v>https://www.youtube.com/watch?v=_fE57e7afHk</v>
          </cell>
          <cell r="B819" t="str">
            <v>Eric Trump reacts to Buttigieg dropping out of 2020 race</v>
          </cell>
        </row>
        <row r="820">
          <cell r="A820" t="str">
            <v>https://www.youtube.com/watch?v=Wd5Z-aph0gY</v>
          </cell>
          <cell r="B820" t="str">
            <v>Secretary Esper, General Milley hold a briefing at the Pentagon</v>
          </cell>
        </row>
        <row r="821">
          <cell r="A821" t="str">
            <v>https://www.youtube.com/watch?v=UIxwsqIk4zc</v>
          </cell>
          <cell r="B821" t="str">
            <v>Pence speaks at AIPAC 2020 Policy Conference</v>
          </cell>
        </row>
        <row r="822">
          <cell r="A822" t="str">
            <v>https://www.youtube.com/watch?v=xcF_yFyMK6s</v>
          </cell>
          <cell r="B822" t="str">
            <v>Graham says Trump is the most effective president since Reagan</v>
          </cell>
        </row>
        <row r="823">
          <cell r="A823" t="str">
            <v>https://www.youtube.com/watch?v=JNyI8p_lAII</v>
          </cell>
          <cell r="B823" t="str">
            <v>Governor Cuomo, Mayor de Blasio hold a briefing on coronavirus</v>
          </cell>
        </row>
        <row r="824">
          <cell r="A824" t="str">
            <v>https://www.youtube.com/watch?v=tFQ-W2_Sbiw</v>
          </cell>
          <cell r="B824" t="str">
            <v>Dan Bongino says this 2020 Dem is 'unstoppable'</v>
          </cell>
        </row>
        <row r="825">
          <cell r="A825" t="str">
            <v>https://www.youtube.com/watch?v=g4me7MOVujQ</v>
          </cell>
          <cell r="B825" t="str">
            <v>North Korea fires two unidentified projectiles</v>
          </cell>
        </row>
        <row r="826">
          <cell r="A826" t="str">
            <v>https://www.youtube.com/watch?v=zXwRm24E4KI</v>
          </cell>
          <cell r="B826" t="str">
            <v>Steve Hilton weighs in on Trump's handling of coronavirus</v>
          </cell>
        </row>
        <row r="827">
          <cell r="A827" t="str">
            <v>https://www.youtube.com/watch?v=g8U3VHcdY0w</v>
          </cell>
          <cell r="B827" t="str">
            <v>Kings and Queens of catastrophe: Everything is a disaster for the left</v>
          </cell>
        </row>
        <row r="828">
          <cell r="A828" t="str">
            <v>https://www.youtube.com/watch?v=wGnfpZgQL98</v>
          </cell>
          <cell r="B828" t="str">
            <v>Pete Buttigieg suspends his 2020 presidential campaign</v>
          </cell>
        </row>
        <row r="829">
          <cell r="A829" t="str">
            <v>https://www.youtube.com/watch?v=hQ6hOIBfVW0</v>
          </cell>
          <cell r="B829" t="str">
            <v>VP Pence: US is the most prepared to handle coronavirus</v>
          </cell>
        </row>
        <row r="830">
          <cell r="A830" t="str">
            <v>https://www.youtube.com/watch?v=sgaPBZ7s5LM</v>
          </cell>
          <cell r="B830" t="str">
            <v>WATCH: Chris Wallace challenges Joe Biden on campaign gaffes</v>
          </cell>
        </row>
        <row r="831">
          <cell r="A831" t="str">
            <v>https://www.youtube.com/watch?v=WCGAhsNTun4</v>
          </cell>
          <cell r="B831" t="str">
            <v>Devin Nunes sues Washington Post for report on classified Russia briefing</v>
          </cell>
        </row>
        <row r="832">
          <cell r="A832" t="str">
            <v>https://www.youtube.com/watch?v=2uEgR0RdCyI</v>
          </cell>
          <cell r="B832" t="str">
            <v>Bannon: Trump is taking bold actions with China</v>
          </cell>
        </row>
        <row r="833">
          <cell r="A833" t="str">
            <v>https://www.youtube.com/watch?v=pnAVjG8KviU</v>
          </cell>
          <cell r="B833" t="str">
            <v>Trump plans to meet with Taliban after historic peace deal was signed</v>
          </cell>
        </row>
        <row r="834">
          <cell r="A834" t="str">
            <v>https://www.youtube.com/watch?v=GvY_HXZplwQ</v>
          </cell>
          <cell r="B834" t="str">
            <v>Exclusive: HHS Sec. Azar gives coronavirus update on 'Fox News Sunday'</v>
          </cell>
        </row>
        <row r="835">
          <cell r="A835" t="str">
            <v>https://www.youtube.com/watch?v=_Nr0Fuwh9BQ</v>
          </cell>
          <cell r="B835" t="str">
            <v>Bill to curb radical medical tests on minors fails</v>
          </cell>
        </row>
        <row r="836">
          <cell r="A836" t="str">
            <v>https://www.youtube.com/watch?v=VVh2luw-Z7A</v>
          </cell>
          <cell r="B836" t="str">
            <v>How to avoid coronavirus after the first confirmed death in the US</v>
          </cell>
        </row>
        <row r="837">
          <cell r="A837" t="str">
            <v>https://www.youtube.com/watch?v=H8UiwPdZQa0</v>
          </cell>
          <cell r="B837" t="str">
            <v>Gutfeld: An ugly and chaotic showing on the Democrat debate stage</v>
          </cell>
        </row>
        <row r="838">
          <cell r="A838" t="str">
            <v>https://www.youtube.com/watch?v=1ykADjzk8Cs</v>
          </cell>
          <cell r="B838" t="str">
            <v>Tom Steyer ends his 2020 election campaign</v>
          </cell>
        </row>
        <row r="839">
          <cell r="A839" t="str">
            <v>https://www.youtube.com/watch?v=DhWjxxWNpuE</v>
          </cell>
          <cell r="B839" t="str">
            <v>Bernie Sanders holds a rally after South Carolina primary results</v>
          </cell>
        </row>
        <row r="840">
          <cell r="A840" t="str">
            <v>https://www.youtube.com/watch?v=gBh2uoJQiZU</v>
          </cell>
          <cell r="B840" t="str">
            <v>Joe Biden delivers victory speech after South Carolina primary win</v>
          </cell>
        </row>
        <row r="841">
          <cell r="A841" t="str">
            <v>https://www.youtube.com/watch?v=HR2SpH_7RkA</v>
          </cell>
          <cell r="B841" t="str">
            <v>Fox News: Joe Biden projected winner in South Carolina primary</v>
          </cell>
        </row>
        <row r="842">
          <cell r="A842" t="str">
            <v>https://www.youtube.com/watch?v=4QZy6FVyrTY</v>
          </cell>
          <cell r="B842" t="str">
            <v>First coronavirus death in the US confirmed</v>
          </cell>
        </row>
        <row r="843">
          <cell r="A843" t="str">
            <v>https://www.youtube.com/watch?v=OVV4424Sxj8</v>
          </cell>
          <cell r="B843" t="str">
            <v>President Trump delivers remarks at CPAC</v>
          </cell>
        </row>
        <row r="844">
          <cell r="A844" t="str">
            <v>https://www.youtube.com/watch?v=7CkaulKN73Q</v>
          </cell>
          <cell r="B844" t="str">
            <v>Gowdy: This virus doesn't care what your political ideation is</v>
          </cell>
        </row>
        <row r="845">
          <cell r="A845" t="str">
            <v>https://www.youtube.com/watch?v=8UJ19u9Qa5I</v>
          </cell>
          <cell r="B845" t="str">
            <v>Graham: Biden will win South Carolina, has no 'juice' to beat Sanders</v>
          </cell>
        </row>
        <row r="846">
          <cell r="A846" t="str">
            <v>https://www.youtube.com/watch?v=T0kBsC6BSRw</v>
          </cell>
          <cell r="B846" t="str">
            <v>President Trump gives an update on coronavirus</v>
          </cell>
        </row>
        <row r="847">
          <cell r="A847" t="str">
            <v>https://www.youtube.com/watch?v=UnYz44Nywgc</v>
          </cell>
          <cell r="B847" t="str">
            <v>Ingraham: Biden bets it all on South Carolina</v>
          </cell>
        </row>
        <row r="848">
          <cell r="A848" t="str">
            <v>https://www.youtube.com/watch?v=bw7KFNoyBWo</v>
          </cell>
          <cell r="B848" t="str">
            <v>Reince Priebus predicts more Republicans will show up for Trump in 2020</v>
          </cell>
        </row>
        <row r="849">
          <cell r="A849" t="str">
            <v>https://www.youtube.com/watch?v=sj_tMTmZn-U</v>
          </cell>
          <cell r="B849" t="str">
            <v>Tulsi Gabbard gives important take on coronavirus preparedness</v>
          </cell>
        </row>
        <row r="850">
          <cell r="A850" t="str">
            <v>https://www.youtube.com/watch?v=CgWEOzq-Ya8</v>
          </cell>
          <cell r="B850" t="str">
            <v>Tucker: Stop-and-frisk isn't racist, it saved lives</v>
          </cell>
        </row>
        <row r="851">
          <cell r="A851" t="str">
            <v>https://www.youtube.com/watch?v=zTG4AOL6lbg</v>
          </cell>
          <cell r="B851" t="str">
            <v>Trump holds rally in South Carolina ahead of contentious primary</v>
          </cell>
        </row>
        <row r="852">
          <cell r="A852" t="str">
            <v>https://www.youtube.com/watch?v=9qRBMMxcugM</v>
          </cell>
          <cell r="B852" t="str">
            <v>Nunes reacts to Ratcliffe nomination, says Intel programs are 'too big'</v>
          </cell>
        </row>
        <row r="853">
          <cell r="A853" t="str">
            <v>https://www.youtube.com/watch?v=8Lbtx9m3IME</v>
          </cell>
          <cell r="B853" t="str">
            <v>The Five' weighs in on Biden's primary chances, phony arrest story</v>
          </cell>
        </row>
        <row r="854">
          <cell r="A854" t="str">
            <v>https://www.youtube.com/watch?v=fcMyHzkX6oU</v>
          </cell>
          <cell r="B854" t="str">
            <v>Trump nominates Rep. Ratcliffe as Director of National Intelligence</v>
          </cell>
        </row>
        <row r="855">
          <cell r="A855" t="str">
            <v>https://www.youtube.com/watch?v=zUZV4FFHjiI</v>
          </cell>
          <cell r="B855" t="str">
            <v>Trump speaks to press, rips CNN's coronavirus coverage</v>
          </cell>
        </row>
        <row r="856">
          <cell r="A856" t="str">
            <v>https://www.youtube.com/watch?v=_xwgujWyiqc</v>
          </cell>
          <cell r="B856" t="str">
            <v>Secy Azar: Number one priority is getting more testing kits from CDC</v>
          </cell>
        </row>
        <row r="857">
          <cell r="A857" t="str">
            <v>https://www.youtube.com/watch?v=587KxLrSwyY</v>
          </cell>
          <cell r="B857" t="str">
            <v>Fox News: Democracy 2020</v>
          </cell>
        </row>
        <row r="858">
          <cell r="A858" t="str">
            <v>https://www.youtube.com/watch?v=uqzI6NdFI2c</v>
          </cell>
          <cell r="B858" t="str">
            <v>Trey Gowdy sounds off on Bernie Sanders ahead of South Carolina primary</v>
          </cell>
        </row>
        <row r="859">
          <cell r="A859" t="str">
            <v>https://www.youtube.com/watch?v=yATIv0UC1lc</v>
          </cell>
          <cell r="B859" t="str">
            <v>South Carolina senator previews Trump's Keep America Great rally</v>
          </cell>
        </row>
        <row r="860">
          <cell r="A860" t="str">
            <v>https://www.youtube.com/watch?v=qts6kZvHeXM</v>
          </cell>
          <cell r="B860" t="str">
            <v>Sen Rick Scott calls for CDC to open 24/7 coronavirus hotline</v>
          </cell>
        </row>
        <row r="861">
          <cell r="A861" t="str">
            <v>https://www.youtube.com/watch?v=SapSplhsjDM</v>
          </cell>
          <cell r="B861" t="str">
            <v>Doug Collins breaks down congressional reaction to coronavirus</v>
          </cell>
        </row>
        <row r="862">
          <cell r="A862" t="str">
            <v>https://www.youtube.com/watch?v=Lo-n8wetaj0</v>
          </cell>
          <cell r="B862" t="str">
            <v>Larry Kudlow addresses economic concerns over coronavirus</v>
          </cell>
        </row>
        <row r="863">
          <cell r="A863" t="str">
            <v>https://www.youtube.com/watch?v=sBUZCMpKYBk</v>
          </cell>
          <cell r="B863" t="str">
            <v>Whistleblower: HHS handled coronavirus patients without necessary training</v>
          </cell>
        </row>
        <row r="864">
          <cell r="A864" t="str">
            <v>https://www.youtube.com/watch?v=FEbLQbSYMdQ</v>
          </cell>
          <cell r="B864" t="str">
            <v>Coronavirus is here, but is the U.S. ready? | FOX News Rundown podcast</v>
          </cell>
        </row>
        <row r="865">
          <cell r="A865" t="str">
            <v>https://www.youtube.com/watch?v=5IJu0_cDXvU</v>
          </cell>
          <cell r="B865" t="str">
            <v>Ingraham: The left goes viral</v>
          </cell>
        </row>
        <row r="866">
          <cell r="A866" t="str">
            <v>https://www.youtube.com/watch?v=q9xXB-_Bx-Q</v>
          </cell>
          <cell r="B866" t="str">
            <v>Ingraham Angle' panel reacts to CNN's Cuomo likening coronavirus to 9/11</v>
          </cell>
        </row>
        <row r="867">
          <cell r="A867" t="str">
            <v>https://www.youtube.com/watch?v=kVkXXWApExg</v>
          </cell>
          <cell r="B867" t="str">
            <v>Pence hits back at critics in one-on-one with Hannity</v>
          </cell>
        </row>
        <row r="868">
          <cell r="A868" t="str">
            <v>https://www.youtube.com/watch?v=DBF34KuB0Z4</v>
          </cell>
          <cell r="B868" t="str">
            <v>Hannity: Democrats are weaponizing an infectious disease</v>
          </cell>
        </row>
        <row r="869">
          <cell r="A869" t="str">
            <v>https://www.youtube.com/watch?v=BgkCNI1yDNM</v>
          </cell>
          <cell r="B869" t="str">
            <v>Tucker: Are we sure America won't elect a socialist?</v>
          </cell>
        </row>
        <row r="870">
          <cell r="A870" t="str">
            <v>https://www.youtube.com/watch?v=m1ZvMplnn6I</v>
          </cell>
          <cell r="B870" t="str">
            <v>Graham: Sanders’ candidacy is a down-ballot Democrat's worst nightmare</v>
          </cell>
        </row>
        <row r="871">
          <cell r="A871" t="str">
            <v>https://www.youtube.com/watch?v=_zUMRr_ESaI</v>
          </cell>
          <cell r="B871" t="str">
            <v>Town Hall with Amy Klobuchar | Part 3</v>
          </cell>
        </row>
        <row r="872">
          <cell r="A872" t="str">
            <v>https://www.youtube.com/watch?v=gbXFGK6mLco</v>
          </cell>
          <cell r="B872" t="str">
            <v>Town Hall with Amy Klobuchar | Part 2</v>
          </cell>
        </row>
        <row r="873">
          <cell r="A873" t="str">
            <v>https://www.youtube.com/watch?v=Rumz2mVCaGk</v>
          </cell>
          <cell r="B873" t="str">
            <v>Trump touts black unemployment rate at African American History Month event</v>
          </cell>
        </row>
        <row r="874">
          <cell r="A874" t="str">
            <v>https://www.youtube.com/watch?v=ubaf1Ag40hQ</v>
          </cell>
          <cell r="B874" t="str">
            <v>Town Hall with Amy Klobuchar | Part 1</v>
          </cell>
        </row>
        <row r="875">
          <cell r="A875" t="str">
            <v>https://www.youtube.com/watch?v=PogEmj2Xwuk</v>
          </cell>
          <cell r="B875" t="str">
            <v>The Five' on Trump campaign suing New York Times for libel</v>
          </cell>
        </row>
        <row r="876">
          <cell r="A876" t="str">
            <v>https://www.youtube.com/watch?v=um4e-A9xT14</v>
          </cell>
          <cell r="B876" t="str">
            <v>Gutfeld on the media reaction to the coronavirus</v>
          </cell>
        </row>
        <row r="877">
          <cell r="A877" t="str">
            <v>https://www.youtube.com/watch?v=kQ5yA9MI6z0</v>
          </cell>
          <cell r="B877" t="str">
            <v>Whitaker weighs in on local coronavirus fears</v>
          </cell>
        </row>
        <row r="878">
          <cell r="A878" t="str">
            <v>https://www.youtube.com/watch?v=PbXkwGal2m4</v>
          </cell>
          <cell r="B878" t="str">
            <v>Kurtz weighs in on Trump's libel lawsuit against the New York Times</v>
          </cell>
        </row>
        <row r="879">
          <cell r="A879" t="str">
            <v>https://www.youtube.com/watch?v=qJFuiOvZgFI</v>
          </cell>
          <cell r="B879" t="str">
            <v>Pelosi says she'd be comfortable with Bernie at top of the ticket</v>
          </cell>
        </row>
        <row r="880">
          <cell r="A880" t="str">
            <v>https://www.youtube.com/watch?v=xrPStjk2Ic8</v>
          </cell>
          <cell r="B880" t="str">
            <v>Pence addresses coronavirus at CPAC: This is not the time for partisanship</v>
          </cell>
        </row>
        <row r="881">
          <cell r="A881" t="str">
            <v>https://www.youtube.com/watch?v=gi859VWNeWA</v>
          </cell>
          <cell r="B881" t="str">
            <v>House Minority Leader McCarthy holds a press conference</v>
          </cell>
        </row>
        <row r="882">
          <cell r="A882" t="str">
            <v>https://www.youtube.com/watch?v=_iq6r2mPrpw</v>
          </cell>
          <cell r="B882" t="str">
            <v>Huckabee slams 'insane' Bernie for embracing Russia, Cuba over Israel</v>
          </cell>
        </row>
        <row r="883">
          <cell r="A883" t="str">
            <v>https://www.youtube.com/watch?v=9ljCQ3eeXI8</v>
          </cell>
          <cell r="B883" t="str">
            <v>Pelosi on coronavirus: This is not a time for name calling or playing games</v>
          </cell>
        </row>
        <row r="884">
          <cell r="A884" t="str">
            <v>https://www.youtube.com/watch?v=YxnyoZrnqlc</v>
          </cell>
          <cell r="B884" t="str">
            <v>Doug Collins blasts Democrats for playing games with FISA</v>
          </cell>
        </row>
        <row r="885">
          <cell r="A885" t="str">
            <v>https://www.youtube.com/watch?v=yxIvLKXEhuA</v>
          </cell>
          <cell r="B885" t="str">
            <v>Judge Napolitano on why he's 'stunned' Trump won sanctuary fight</v>
          </cell>
        </row>
        <row r="886">
          <cell r="A886" t="str">
            <v>https://www.youtube.com/watch?v=iY4fzEOLktk</v>
          </cell>
          <cell r="B886" t="str">
            <v>McCarthy blasts Dems on coronavirus: It's not the time to play politics</v>
          </cell>
        </row>
        <row r="887">
          <cell r="A887" t="str">
            <v>https://www.youtube.com/watch?v=Q0k0JK9-8-4</v>
          </cell>
          <cell r="B887" t="str">
            <v>Ingraham: The pandemic party</v>
          </cell>
        </row>
        <row r="888">
          <cell r="A888" t="str">
            <v>https://www.youtube.com/watch?v=g4qVB1O7iZs</v>
          </cell>
          <cell r="B888" t="str">
            <v>De Blasio, Hannity spar over the rise of Bernie Sanders</v>
          </cell>
        </row>
        <row r="889">
          <cell r="A889" t="str">
            <v>https://www.youtube.com/watch?v=iJtdtxPrN4M</v>
          </cell>
          <cell r="B889" t="str">
            <v>Hannity: Moderators lost all control at Democratic debate</v>
          </cell>
        </row>
        <row r="890">
          <cell r="A890" t="str">
            <v>https://www.youtube.com/watch?v=4F_vNJBI9Ps</v>
          </cell>
          <cell r="B890" t="str">
            <v>Barstool Sports founder reacts to Dem debate: 'They look like morons'</v>
          </cell>
        </row>
        <row r="891">
          <cell r="A891" t="str">
            <v>https://www.youtube.com/watch?v=sIQIjlocdH4</v>
          </cell>
          <cell r="B891" t="str">
            <v>Tucker: Debate stage descends into chaos</v>
          </cell>
        </row>
        <row r="892">
          <cell r="A892" t="str">
            <v>https://www.youtube.com/watch?v=qm85j37Wsbw</v>
          </cell>
          <cell r="B892" t="str">
            <v>Crenshaw: Dems, Pelosi have no right to criticize Trump's priorities</v>
          </cell>
        </row>
        <row r="893">
          <cell r="A893" t="str">
            <v>https://www.youtube.com/watch?v=S0DKSWZ_I04</v>
          </cell>
          <cell r="B893" t="str">
            <v>Gutfeld on last night's disastrous debate</v>
          </cell>
        </row>
        <row r="894">
          <cell r="A894" t="str">
            <v>https://www.youtube.com/watch?v=VdpxKcflza4</v>
          </cell>
          <cell r="B894" t="str">
            <v>Trump attempts to ease coronavirus fears during press conference</v>
          </cell>
        </row>
        <row r="895">
          <cell r="A895" t="str">
            <v>https://www.youtube.com/watch?v=SJ0ydT9sPqw</v>
          </cell>
          <cell r="B895" t="str">
            <v>Gabbard responds to speculation about becoming Bernie's possible VP</v>
          </cell>
        </row>
        <row r="896">
          <cell r="A896" t="str">
            <v>https://www.youtube.com/watch?v=COdGsZeKoHo</v>
          </cell>
          <cell r="B896" t="str">
            <v>The Five' reacts to Dem critique of Sanders' socialism</v>
          </cell>
        </row>
        <row r="897">
          <cell r="A897" t="str">
            <v>https://www.youtube.com/watch?v=CCiPyKwt-UI</v>
          </cell>
          <cell r="B897" t="str">
            <v>AG Barr gives remarks at National Religious Broadcasters' Convention</v>
          </cell>
        </row>
        <row r="898">
          <cell r="A898" t="str">
            <v>https://www.youtube.com/watch?v=plYkoxzejEI</v>
          </cell>
          <cell r="B898" t="str">
            <v>DOJ launches unit to revoke citizenship of criminal immigrants</v>
          </cell>
        </row>
        <row r="899">
          <cell r="A899" t="str">
            <v>https://www.youtube.com/watch?v=i48bg7VzmSY</v>
          </cell>
          <cell r="B899" t="str">
            <v>NYC Mayor de Blasio holds a briefing on coronavirus</v>
          </cell>
        </row>
        <row r="900">
          <cell r="A900" t="str">
            <v>https://www.youtube.com/watch?v=Q-XBSrpZZ3E</v>
          </cell>
          <cell r="B900" t="str">
            <v>Whitaker reacts to Ted Cruz scorching Sotomayor over court critique</v>
          </cell>
        </row>
        <row r="901">
          <cell r="A901" t="str">
            <v>https://www.youtube.com/watch?v=3bJcNEpI7xg</v>
          </cell>
          <cell r="B901" t="str">
            <v>House GOP leaders hold a press conference</v>
          </cell>
        </row>
        <row r="902">
          <cell r="A902" t="str">
            <v>https://www.youtube.com/watch?v=GYyqv-mjTyY</v>
          </cell>
          <cell r="B902" t="str">
            <v>Trump blames his critics for spreading coronavirus panic</v>
          </cell>
        </row>
        <row r="903">
          <cell r="A903" t="str">
            <v>https://www.youtube.com/watch?v=kXu98yxeIAE</v>
          </cell>
          <cell r="B903" t="str">
            <v>Kurtz: Why CBS 'repeatedly' letting debate get 'out of control' really matters</v>
          </cell>
        </row>
        <row r="904">
          <cell r="A904" t="str">
            <v>https://www.youtube.com/watch?v=zygSQGjUstc</v>
          </cell>
          <cell r="B904" t="str">
            <v>House Democratic leaders hold a press conference</v>
          </cell>
        </row>
        <row r="905">
          <cell r="A905" t="str">
            <v>https://www.youtube.com/watch?v=BFpeba49Ebg</v>
          </cell>
          <cell r="B905" t="str">
            <v>Concha makes the case for Fox News to host Dem debate after CBS' chaotic night</v>
          </cell>
        </row>
        <row r="906">
          <cell r="A906" t="str">
            <v>https://www.youtube.com/watch?v=5bjAR8HCxUY</v>
          </cell>
          <cell r="B906" t="str">
            <v>Rep. Jim Clyburn endorses Joe Biden for president</v>
          </cell>
        </row>
        <row r="907">
          <cell r="A907" t="str">
            <v>https://www.youtube.com/watch?v=yx3ctIv5Tf8</v>
          </cell>
          <cell r="B907" t="str">
            <v>Sen. Scott: 'Hot mess' SC debate was an embarrassment for Democrats</v>
          </cell>
        </row>
        <row r="908">
          <cell r="A908" t="str">
            <v>https://www.youtube.com/watch?v=tSYHRswflkY</v>
          </cell>
          <cell r="B908" t="str">
            <v>Lahren: Debate was like a nursing home cafeteria that ran out of Jell-O</v>
          </cell>
        </row>
        <row r="909">
          <cell r="A909" t="str">
            <v>https://www.youtube.com/watch?v=HfUsjmUdC7k</v>
          </cell>
          <cell r="B909" t="str">
            <v>‘Ingraham Angle’ panel breaks down latest Dem debate</v>
          </cell>
        </row>
        <row r="910">
          <cell r="A910" t="str">
            <v>https://www.youtube.com/watch?v=n4Lv37P3vQ0</v>
          </cell>
          <cell r="B910" t="str">
            <v>Ingraham: Sounding the alarm on coronavirus</v>
          </cell>
        </row>
        <row r="911">
          <cell r="A911" t="str">
            <v>https://www.youtube.com/watch?v=dwL-MLFYw-0</v>
          </cell>
          <cell r="B911" t="str">
            <v>Sen. Rubio slams Bernie Sanders' 'Marxist ideas'</v>
          </cell>
        </row>
        <row r="912">
          <cell r="A912" t="str">
            <v>https://www.youtube.com/watch?v=ZCTwk2TNsgk</v>
          </cell>
          <cell r="B912" t="str">
            <v>Hannity: Bernie says Castro's literacy program made communism worth it</v>
          </cell>
        </row>
        <row r="913">
          <cell r="A913" t="str">
            <v>https://www.youtube.com/watch?v=RsDTG5YgsDY</v>
          </cell>
          <cell r="B913" t="str">
            <v>Judge Jeanine rips Roger Stone judge for criticizing ‘Tucker Carlson Tonight’</v>
          </cell>
        </row>
        <row r="914">
          <cell r="A914" t="str">
            <v>https://www.youtube.com/watch?v=obUoLNpPqB8</v>
          </cell>
          <cell r="B914" t="str">
            <v>Tucker: Global leaders said coronavirus was under control</v>
          </cell>
        </row>
        <row r="915">
          <cell r="A915" t="str">
            <v>https://www.youtube.com/watch?v=Vhb6xwmd6kk</v>
          </cell>
          <cell r="B915" t="str">
            <v>Bloomberg adviser hits back at Warren in response to NDA backlash</v>
          </cell>
        </row>
        <row r="916">
          <cell r="A916" t="str">
            <v>https://www.youtube.com/watch?v=OToUyL1GBpw</v>
          </cell>
          <cell r="B916" t="str">
            <v>Sanders condemned for defending Cuba's 'literacy programs'</v>
          </cell>
        </row>
        <row r="917">
          <cell r="A917" t="str">
            <v>https://www.youtube.com/watch?v=DcBh5WVjn2w</v>
          </cell>
          <cell r="B917" t="str">
            <v>The Five' reacts to media, Hillary Clinton's Russia hysteria</v>
          </cell>
        </row>
        <row r="918">
          <cell r="A918" t="str">
            <v>https://www.youtube.com/watch?v=EPl6INcHU4Q</v>
          </cell>
          <cell r="B918" t="str">
            <v>Rep. Jordan: Fundamental liberties must be protected</v>
          </cell>
        </row>
        <row r="919">
          <cell r="A919" t="str">
            <v>https://www.youtube.com/watch?v=hfmpt84vM1Q</v>
          </cell>
          <cell r="B919" t="str">
            <v>Trump takes flak from Dems after proposing $2.5B to fight Coronavirus</v>
          </cell>
        </row>
        <row r="920">
          <cell r="A920" t="str">
            <v>https://www.youtube.com/watch?v=ZD6M9C3R31Y</v>
          </cell>
          <cell r="B920" t="str">
            <v>Tim Scott: 2020 Dems are in trouble if they do not take on Bernie</v>
          </cell>
        </row>
        <row r="921">
          <cell r="A921" t="str">
            <v>https://www.youtube.com/watch?v=Bx6mEVnsCJ0</v>
          </cell>
          <cell r="B921" t="str">
            <v>Gingrich reacts to Trump's rift with liberal Supreme Court justices</v>
          </cell>
        </row>
        <row r="922">
          <cell r="A922" t="str">
            <v>https://www.youtube.com/watch?v=9DIOWkKiXq8</v>
          </cell>
          <cell r="B922" t="str">
            <v>Harvey Weinstein hospitalized after guilty verdict</v>
          </cell>
        </row>
        <row r="923">
          <cell r="A923" t="str">
            <v>https://www.youtube.com/watch?v=4JHdj8APsCs</v>
          </cell>
          <cell r="B923" t="str">
            <v>Rahm Emanuel: Attacking Obama is not the way to the Dem nomination</v>
          </cell>
        </row>
        <row r="924">
          <cell r="A924" t="str">
            <v>https://www.youtube.com/watch?v=RejZ2UKZyFs</v>
          </cell>
          <cell r="B924" t="str">
            <v>Trump, First Lady meet Indian President</v>
          </cell>
        </row>
        <row r="925">
          <cell r="A925" t="str">
            <v>https://www.youtube.com/watch?v=cmGuILDBqd0</v>
          </cell>
          <cell r="B925" t="str">
            <v>Trump, First Lady wrap up visit to India</v>
          </cell>
        </row>
        <row r="926">
          <cell r="A926" t="str">
            <v>https://www.youtube.com/watch?v=ekODpy6v2Qk</v>
          </cell>
          <cell r="B926" t="str">
            <v>Trump takes aim at Justice Sotomayor at a press conference in India</v>
          </cell>
        </row>
        <row r="927">
          <cell r="A927" t="str">
            <v>https://www.youtube.com/watch?v=9DHBE6wnQt8</v>
          </cell>
          <cell r="B927" t="str">
            <v>Trump holds a press conference in India</v>
          </cell>
        </row>
        <row r="928">
          <cell r="A928" t="str">
            <v>https://www.youtube.com/watch?v=ardAz2CwW1o</v>
          </cell>
          <cell r="B928" t="str">
            <v>Hannity: Bernie's beyond gross article</v>
          </cell>
        </row>
        <row r="929">
          <cell r="A929" t="str">
            <v>https://www.youtube.com/watch?v=rGeaepvYxjU</v>
          </cell>
          <cell r="B929" t="str">
            <v>Nunes argues why reducing bureaucracy in intelligence agencies is crucial</v>
          </cell>
        </row>
        <row r="930">
          <cell r="A930" t="str">
            <v>https://www.youtube.com/watch?v=BF7YMJq9bvg</v>
          </cell>
          <cell r="B930" t="str">
            <v>Ingraham: Dr. Frankenstein, meet your monster</v>
          </cell>
        </row>
        <row r="931">
          <cell r="A931" t="str">
            <v>https://www.youtube.com/watch?v=DViBm9I2kZE</v>
          </cell>
          <cell r="B931" t="str">
            <v>Gowdy: Stop briefing people who continue to leak</v>
          </cell>
        </row>
        <row r="932">
          <cell r="A932" t="str">
            <v>https://www.youtube.com/watch?v=fLN-TqQJFQY</v>
          </cell>
          <cell r="B932" t="str">
            <v>Mark Steyn reacts to CNN's Russia panic, Biden's arrest story</v>
          </cell>
        </row>
        <row r="933">
          <cell r="A933" t="str">
            <v>https://www.youtube.com/watch?v=yxVanF3HjGo</v>
          </cell>
          <cell r="B933" t="str">
            <v>Gutfeld on Bernie’s Cuban gaffe</v>
          </cell>
        </row>
        <row r="934">
          <cell r="A934" t="str">
            <v>https://www.youtube.com/watch?v=lydWQoqDNp8</v>
          </cell>
          <cell r="B934" t="str">
            <v>Tucker: Coronavirus pandemic is a real fear</v>
          </cell>
        </row>
        <row r="935">
          <cell r="A935" t="str">
            <v>https://www.youtube.com/watch?v=XpzRGfox2wU</v>
          </cell>
          <cell r="B935" t="str">
            <v>Steyer: Institutional politicians think they own the minority vote</v>
          </cell>
        </row>
        <row r="936">
          <cell r="A936" t="str">
            <v>https://www.youtube.com/watch?v=4dDF3cjvpeQ</v>
          </cell>
          <cell r="B936" t="str">
            <v>Exclusive: Weinstein's legal team 'surprised' by guilty verdict</v>
          </cell>
        </row>
        <row r="937">
          <cell r="A937" t="str">
            <v>https://www.youtube.com/watch?v=GirGtWiY0Tg</v>
          </cell>
          <cell r="B937" t="str">
            <v>Will Biden maintain self-proclaimed 'fire-wall' in South Carolina?</v>
          </cell>
        </row>
        <row r="938">
          <cell r="A938" t="str">
            <v>https://www.youtube.com/watch?v=WTzI3gVWWuI</v>
          </cell>
          <cell r="B938" t="str">
            <v>The Five' reacts to Harvey Weinstein's conviction</v>
          </cell>
        </row>
        <row r="939">
          <cell r="A939" t="str">
            <v>https://www.youtube.com/watch?v=uIE-_xaoHLs</v>
          </cell>
          <cell r="B939" t="str">
            <v>Gidley on Russia collusion claims: More 'completely false' leaks from Schiff</v>
          </cell>
        </row>
        <row r="940">
          <cell r="A940" t="str">
            <v>https://www.youtube.com/watch?v=Jjp7HeTlf7Y</v>
          </cell>
          <cell r="B940" t="str">
            <v>Conway says Bernie's 'electability' is no match for Trump's 'electricity'</v>
          </cell>
        </row>
        <row r="941">
          <cell r="A941" t="str">
            <v>https://www.youtube.com/watch?v=vggB9Gb3DL8</v>
          </cell>
          <cell r="B941" t="str">
            <v>Newt Gingrich: Trump, Modi share 'modern' approach to governing</v>
          </cell>
        </row>
        <row r="942">
          <cell r="A942" t="str">
            <v>https://www.youtube.com/watch?v=NU2TpMuwDaw</v>
          </cell>
          <cell r="B942" t="str">
            <v>Harvey Weinstein found guilty of third-degree rape, criminal sex act</v>
          </cell>
        </row>
        <row r="943">
          <cell r="A943" t="str">
            <v>https://www.youtube.com/watch?v=-xL2vT_Nd8U</v>
          </cell>
          <cell r="B943" t="str">
            <v>Manhattan District Attorney: Weinstein has finally been held accountable</v>
          </cell>
        </row>
        <row r="944">
          <cell r="A944" t="str">
            <v>https://www.youtube.com/watch?v=vTUdvM0sbmM</v>
          </cell>
          <cell r="B944" t="str">
            <v>McCarthy on Trump's historic India visit, Dem Party's socialist takeover</v>
          </cell>
        </row>
        <row r="945">
          <cell r="A945" t="str">
            <v>https://www.youtube.com/watch?v=TMOPyg-SpX8</v>
          </cell>
          <cell r="B945" t="str">
            <v>Schiff challenger thanks him for impeachment in new campaign ad</v>
          </cell>
        </row>
        <row r="946">
          <cell r="A946" t="str">
            <v>https://www.youtube.com/watch?v=rlYQUGtKh20</v>
          </cell>
          <cell r="B946" t="str">
            <v>Trump speaks at massive rally during India visit: 'America loves India'</v>
          </cell>
        </row>
        <row r="947">
          <cell r="A947" t="str">
            <v>https://www.youtube.com/watch?v=NnsQjsEk3lY</v>
          </cell>
          <cell r="B947" t="str">
            <v>Trump arrives at Palam Airbase aboard Air Force One</v>
          </cell>
        </row>
        <row r="948">
          <cell r="A948" t="str">
            <v>https://www.youtube.com/watch?v=a58gv2rrQp8</v>
          </cell>
          <cell r="B948" t="str">
            <v>Hilton on the extreme policy differences between Trump, Bernie</v>
          </cell>
        </row>
        <row r="949">
          <cell r="A949" t="str">
            <v>https://www.youtube.com/watch?v=X1WVZ07fTDc</v>
          </cell>
          <cell r="B949" t="str">
            <v>Bloomberg replaces Biden as most gaffe-prone candidate in latest debate</v>
          </cell>
        </row>
        <row r="950">
          <cell r="A950" t="str">
            <v>https://www.youtube.com/watch?v=m_HLtpvWucw</v>
          </cell>
          <cell r="B950" t="str">
            <v>Dan Bongino: 'Putin has to be absolutely laughing right now'</v>
          </cell>
        </row>
        <row r="951">
          <cell r="A951" t="str">
            <v>https://www.youtube.com/watch?v=SFtR2J-Vhdo</v>
          </cell>
          <cell r="B951" t="str">
            <v>Rep. Doug Collins urges Nadler to address FISA abuse</v>
          </cell>
        </row>
        <row r="952">
          <cell r="A952" t="str">
            <v>https://www.youtube.com/watch?v=OAa9r4GQ_uI</v>
          </cell>
          <cell r="B952" t="str">
            <v>John Ratcliffe on Russia trying to interfere in 2020 elections</v>
          </cell>
        </row>
        <row r="953">
          <cell r="A953" t="str">
            <v>https://www.youtube.com/watch?v=3LtIML6tnRE</v>
          </cell>
          <cell r="B953" t="str">
            <v>Candace Owens on how the black vote could impact the Trump campaign</v>
          </cell>
        </row>
        <row r="954">
          <cell r="A954" t="str">
            <v>https://www.youtube.com/watch?v=A0rJa2pVmOg</v>
          </cell>
          <cell r="B954" t="str">
            <v>Lindsey Graham to begin investigation into potential FISA abuses</v>
          </cell>
        </row>
        <row r="955">
          <cell r="A955" t="str">
            <v>https://www.youtube.com/watch?v=Plv60hAHRLY</v>
          </cell>
          <cell r="B955" t="str">
            <v>Biden claims comeback after 2nd place finish in Nevada</v>
          </cell>
        </row>
        <row r="956">
          <cell r="A956" t="str">
            <v>https://www.youtube.com/watch?v=LztS-N6f19g</v>
          </cell>
          <cell r="B956" t="str">
            <v>Joe Concha on the media’s reaction to Sanders’ Nevada victory</v>
          </cell>
        </row>
        <row r="957">
          <cell r="A957" t="str">
            <v>https://www.youtube.com/watch?v=0Z1uD4OXZLs</v>
          </cell>
          <cell r="B957" t="str">
            <v>Gutfeld: The game has changed and we have Trump to thank</v>
          </cell>
        </row>
        <row r="958">
          <cell r="A958" t="str">
            <v>https://www.youtube.com/watch?v=esvsu4K3K4s</v>
          </cell>
          <cell r="B958" t="str">
            <v>Judge Jeanine: If you thought Trump, Bloomberg were similar, think again</v>
          </cell>
        </row>
        <row r="959">
          <cell r="A959" t="str">
            <v>https://www.youtube.com/watch?v=v5CW17hR60w</v>
          </cell>
          <cell r="B959" t="str">
            <v>Watters' Words: It's a tough time to be a Democrat</v>
          </cell>
        </row>
        <row r="960">
          <cell r="A960" t="str">
            <v>https://www.youtube.com/watch?v=gxnWVINrDYA</v>
          </cell>
          <cell r="B960" t="str">
            <v>Sarah Sanders on 2020 election: The stakes have never been higher</v>
          </cell>
        </row>
        <row r="961">
          <cell r="A961" t="str">
            <v>https://www.youtube.com/watch?v=UmS3xbx5zzU</v>
          </cell>
          <cell r="B961" t="str">
            <v>Bernie wins big in Nevada caucus</v>
          </cell>
        </row>
        <row r="962">
          <cell r="A962" t="str">
            <v>https://www.youtube.com/watch?v=dSkczyJDKKE</v>
          </cell>
          <cell r="B962" t="str">
            <v>Bernie Sanders speaks after declaring victory in Nevada</v>
          </cell>
        </row>
        <row r="963">
          <cell r="A963" t="str">
            <v>https://www.youtube.com/watch?v=PfFHs-EUM4o</v>
          </cell>
          <cell r="B963" t="str">
            <v>Mayor Pete Buttigieg speaks to supporters after Nevada caucus results</v>
          </cell>
        </row>
        <row r="964">
          <cell r="A964" t="str">
            <v>https://www.youtube.com/watch?v=3V2xCx-YHu0</v>
          </cell>
          <cell r="B964" t="str">
            <v>Biden speaks to his supporters in Nevada, trails Sanders in caucus</v>
          </cell>
        </row>
        <row r="965">
          <cell r="A965" t="str">
            <v>https://www.youtube.com/watch?v=Qg3Lf3B1kGw</v>
          </cell>
          <cell r="B965" t="str">
            <v>Fleischer: Once a candidate gets momentum, it's hard for the others</v>
          </cell>
        </row>
        <row r="966">
          <cell r="A966" t="str">
            <v>https://www.youtube.com/watch?v=B-NBGUug-Xs</v>
          </cell>
          <cell r="B966" t="str">
            <v>Fox News: Bernie Sanders projected winner in Nevada caucus</v>
          </cell>
        </row>
        <row r="967">
          <cell r="A967" t="str">
            <v>https://www.youtube.com/watch?v=mW8lubHsAhA</v>
          </cell>
          <cell r="B967" t="str">
            <v>Sanders responds to Russia trying to help his presidential campaign</v>
          </cell>
        </row>
        <row r="968">
          <cell r="A968" t="str">
            <v>https://www.youtube.com/watch?v=ao7pV_2vqyE</v>
          </cell>
          <cell r="B968" t="str">
            <v>Dems have 'nothing to offer' to the American people but Russia: McEnany</v>
          </cell>
        </row>
        <row r="969">
          <cell r="A969" t="str">
            <v>https://www.youtube.com/watch?v=qctK2ZEELEg</v>
          </cell>
          <cell r="B969" t="str">
            <v>Greyhound to ban immigration checks on buses without warrant</v>
          </cell>
        </row>
        <row r="970">
          <cell r="A970" t="str">
            <v>https://www.youtube.com/watch?v=F6CmM-DPYdA</v>
          </cell>
          <cell r="B970" t="str">
            <v>Scalise reacts to AG Ellison's claim of 'Bernie Bros' not being violent</v>
          </cell>
        </row>
        <row r="971">
          <cell r="A971" t="str">
            <v>https://www.youtube.com/watch?v=8NGKS1GR3-8</v>
          </cell>
          <cell r="B971" t="str">
            <v>Adam Carolla: Comedians will bring pendulum back from being overly PC</v>
          </cell>
        </row>
        <row r="972">
          <cell r="A972" t="str">
            <v>https://www.youtube.com/watch?v=mT2dqBUw558</v>
          </cell>
          <cell r="B972" t="str">
            <v>Ingraham: Could Nevada be an Iowa repeat?</v>
          </cell>
        </row>
        <row r="973">
          <cell r="A973" t="str">
            <v>https://www.youtube.com/watch?v=UCg0WPRB-yg</v>
          </cell>
          <cell r="B973" t="str">
            <v>Gingrich: Bernie Sanders is the true Democratic Party</v>
          </cell>
        </row>
        <row r="974">
          <cell r="A974" t="str">
            <v>https://www.youtube.com/watch?v=iruf0Qc7saw</v>
          </cell>
          <cell r="B974" t="str">
            <v>Tucker: Ruling class incompetence</v>
          </cell>
        </row>
        <row r="975">
          <cell r="A975" t="str">
            <v>https://www.youtube.com/watch?v=LbpHLFDc_CU</v>
          </cell>
          <cell r="B975" t="str">
            <v>Nunes drops a bombshell, reacts to reports of Russia trying to help Trump</v>
          </cell>
        </row>
        <row r="976">
          <cell r="A976" t="str">
            <v>https://www.youtube.com/watch?v=DFhneFnNNRg</v>
          </cell>
          <cell r="B976" t="str">
            <v>The Five' reacts to the media ramping up new Russia interference claims</v>
          </cell>
        </row>
        <row r="977">
          <cell r="A977" t="str">
            <v>https://www.youtube.com/watch?v=KF1E3nSvBIU</v>
          </cell>
          <cell r="B977" t="str">
            <v>Trump brutally mocks Democratic candidates ahead of Nevada caucus</v>
          </cell>
        </row>
        <row r="978">
          <cell r="A978" t="str">
            <v>https://www.youtube.com/watch?v=B7l7BjE_rC8</v>
          </cell>
          <cell r="B978" t="str">
            <v>Trump holds a 'Keep America Great' rally in Las Vegas</v>
          </cell>
        </row>
        <row r="979">
          <cell r="A979" t="str">
            <v>https://www.youtube.com/watch?v=X-w4kC4BOto</v>
          </cell>
          <cell r="B979" t="str">
            <v>Robert Ray expects it will be months before Roger Stone's fate is settled</v>
          </cell>
        </row>
        <row r="980">
          <cell r="A980" t="str">
            <v>https://www.youtube.com/watch?v=xxxmsJIAAHA</v>
          </cell>
          <cell r="B980" t="str">
            <v>Ari Fleischer gives Bloomberg these debate tips</v>
          </cell>
        </row>
        <row r="981">
          <cell r="A981" t="str">
            <v>https://www.youtube.com/watch?v=HhIkgTiicbc</v>
          </cell>
          <cell r="B981" t="str">
            <v>Chris Wallace warns Republicans 'salivating' over the rise Bernie</v>
          </cell>
        </row>
        <row r="982">
          <cell r="A982" t="str">
            <v>https://www.youtube.com/watch?v=oZvLa_rfWGw</v>
          </cell>
          <cell r="B982" t="str">
            <v>Pompeo praises progress on talks with Taliban to end Afghanistan war</v>
          </cell>
        </row>
        <row r="983">
          <cell r="A983" t="str">
            <v>https://www.youtube.com/watch?v=2EOQOeGmmhI</v>
          </cell>
          <cell r="B983" t="str">
            <v>Will Trump benefit from a divided Democratic party? | FOX News Rundown podcast</v>
          </cell>
        </row>
        <row r="984">
          <cell r="A984" t="str">
            <v>https://www.youtube.com/watch?v=IHfv0YdVnpg</v>
          </cell>
          <cell r="B984" t="str">
            <v>Geraldo weighs in on Dems' debate performances, Trump's rallies</v>
          </cell>
        </row>
        <row r="985">
          <cell r="A985" t="str">
            <v>https://www.youtube.com/watch?v=WNmOyLT6MTM</v>
          </cell>
          <cell r="B985" t="str">
            <v>Judge Jeanine: Trump re-election will again be blamed on Russia</v>
          </cell>
        </row>
        <row r="986">
          <cell r="A986" t="str">
            <v>https://www.youtube.com/watch?v=uG3Y2BZ4JGg</v>
          </cell>
          <cell r="B986" t="str">
            <v>Hope for Prisoners' CEO shocked by Trump's pardon consideration</v>
          </cell>
        </row>
        <row r="987">
          <cell r="A987" t="str">
            <v>https://www.youtube.com/watch?v=2AHEw5dVBTA</v>
          </cell>
          <cell r="B987" t="str">
            <v>Portnoy: Bloomberg got 'absolutely executed' during debate</v>
          </cell>
        </row>
        <row r="988">
          <cell r="A988" t="str">
            <v>https://www.youtube.com/watch?v=fFadbPva8jk</v>
          </cell>
          <cell r="B988" t="str">
            <v>Ingraham: Why Bloomberg is failing</v>
          </cell>
        </row>
        <row r="989">
          <cell r="A989" t="str">
            <v>https://www.youtube.com/watch?v=P0m9EF5M0eY</v>
          </cell>
          <cell r="B989" t="str">
            <v>Hannity: Bloomberg had worst debate performance I've ever seen</v>
          </cell>
        </row>
        <row r="990">
          <cell r="A990" t="str">
            <v>https://www.youtube.com/watch?v=BS3RxFApv6U</v>
          </cell>
          <cell r="B990" t="str">
            <v>Mark Steyn shreds Bloomberg's 'pathetic' debate performance</v>
          </cell>
        </row>
        <row r="991">
          <cell r="A991" t="str">
            <v>https://www.youtube.com/watch?v=7RhtBc899G4</v>
          </cell>
          <cell r="B991" t="str">
            <v>Tucker: Bloomberg paid to be humiliated</v>
          </cell>
        </row>
        <row r="992">
          <cell r="A992" t="str">
            <v>https://www.youtube.com/watch?v=3UQMASjwi6k</v>
          </cell>
          <cell r="B992" t="str">
            <v>Trump holds a 'Keep America Great' rally in Colorado</v>
          </cell>
        </row>
        <row r="993">
          <cell r="A993" t="str">
            <v>https://www.youtube.com/watch?v=mcTAoAVSHKw</v>
          </cell>
          <cell r="B993" t="str">
            <v>Gowdy: No one believes Russia prefers Trump over 'comrade Sanders'</v>
          </cell>
        </row>
        <row r="994">
          <cell r="A994" t="str">
            <v>https://www.youtube.com/watch?v=6mkBWUNUAaI</v>
          </cell>
          <cell r="B994" t="str">
            <v>Report: Trump upset over Kremlin trying to re-elect him</v>
          </cell>
        </row>
        <row r="995">
          <cell r="A995" t="str">
            <v>https://www.youtube.com/watch?v=LQS6oR6wgfo</v>
          </cell>
          <cell r="B995" t="str">
            <v>Gutfeld on the Democratic debate</v>
          </cell>
        </row>
        <row r="996">
          <cell r="A996" t="str">
            <v>https://www.youtube.com/watch?v=j9A3muvDsGM</v>
          </cell>
          <cell r="B996" t="str">
            <v>Trump: Jury forewoman in Roger Stone case was 'totally tainted'</v>
          </cell>
        </row>
        <row r="997">
          <cell r="A997" t="str">
            <v>https://www.youtube.com/watch?v=bYwJPKmVozk</v>
          </cell>
          <cell r="B997" t="str">
            <v>Trump speaks at ceremony for former prisoners</v>
          </cell>
        </row>
        <row r="998">
          <cell r="A998" t="str">
            <v>https://www.youtube.com/watch?v=qo8566qzBCw</v>
          </cell>
          <cell r="B998" t="str">
            <v>Roger Stone sentenced to 40 months in prison</v>
          </cell>
        </row>
        <row r="999">
          <cell r="A999" t="str">
            <v>https://www.youtube.com/watch?v=5LnVfMGqCRE</v>
          </cell>
          <cell r="B999" t="str">
            <v>John Kerry reacts to Trump accusing him of violating Logan Act</v>
          </cell>
        </row>
        <row r="1000">
          <cell r="A1000" t="str">
            <v>https://www.youtube.com/watch?v=y88ejtwvl1Y</v>
          </cell>
          <cell r="B1000" t="str">
            <v>Unknown Valor' explores the sacrifice of heroes at Pearl Harbor, Iwo Jima</v>
          </cell>
        </row>
        <row r="1001">
          <cell r="A1001" t="str">
            <v>https://www.youtube.com/watch?v=rxctJUPQj6Q</v>
          </cell>
          <cell r="B1001" t="str">
            <v>Bloomberg holds a rally in Utah</v>
          </cell>
        </row>
        <row r="1002">
          <cell r="A1002" t="str">
            <v>https://www.youtube.com/watch?v=h1Z7AOUlV0E</v>
          </cell>
          <cell r="B1002" t="str">
            <v>Meadows: Trump was 'clear winner' of Dem debate in Las Vegas</v>
          </cell>
        </row>
        <row r="1003">
          <cell r="A1003" t="str">
            <v>https://www.youtube.com/watch?v=HIkyYCw1XGY</v>
          </cell>
          <cell r="B1003" t="str">
            <v>Sarah Sanders talks winners and losers of Dem debate in Las Vegas</v>
          </cell>
        </row>
        <row r="1004">
          <cell r="A1004" t="str">
            <v>https://www.youtube.com/watch?v=hS4fTxnHGKw</v>
          </cell>
          <cell r="B1004" t="str">
            <v>Pundits call Bloomberg's first Dem debate a 'disaster'</v>
          </cell>
        </row>
        <row r="1005">
          <cell r="A1005" t="str">
            <v>https://www.youtube.com/watch?v=y_aIpIuTJsM</v>
          </cell>
          <cell r="B1005" t="str">
            <v>Napolitano on Roger Stone case: 'Only a pardon can fairly undo this mess'</v>
          </cell>
        </row>
        <row r="1006">
          <cell r="A1006" t="str">
            <v>https://www.youtube.com/watch?v=fDfDvQemXVM</v>
          </cell>
          <cell r="B1006" t="str">
            <v>Ingraham: Obama didn't build that</v>
          </cell>
        </row>
        <row r="1007">
          <cell r="A1007" t="str">
            <v>https://www.youtube.com/watch?v=MtiEtlaos74</v>
          </cell>
          <cell r="B1007" t="str">
            <v>Gohmert calls out 'jealousy and bigotry' of 2020 Democrats</v>
          </cell>
        </row>
        <row r="1008">
          <cell r="A1008" t="str">
            <v>https://www.youtube.com/watch?v=UA8GCQ2KVe0</v>
          </cell>
          <cell r="B1008" t="str">
            <v>President Trump holds Keep America Great rally in Phoenix</v>
          </cell>
        </row>
        <row r="1009">
          <cell r="A1009" t="str">
            <v>https://www.youtube.com/watch?v=ttIU6jKEkO4</v>
          </cell>
          <cell r="B1009" t="str">
            <v>Hannity: Bloomberg thinks he knows everything about farming</v>
          </cell>
        </row>
        <row r="1010">
          <cell r="A1010" t="str">
            <v>https://www.youtube.com/watch?v=cjo16hzVGt0</v>
          </cell>
          <cell r="B1010" t="str">
            <v>Tucker: Bloomberg shouldn't be on the debate stage</v>
          </cell>
        </row>
        <row r="1011">
          <cell r="A1011" t="str">
            <v>https://www.youtube.com/watch?v=Jy0_iSAVrCg</v>
          </cell>
          <cell r="B1011" t="str">
            <v>Blagojevich: I broke no laws, crossed no lines</v>
          </cell>
        </row>
        <row r="1012">
          <cell r="A1012" t="str">
            <v>https://www.youtube.com/watch?v=czBoXJ_TLdM</v>
          </cell>
          <cell r="B1012" t="str">
            <v>Exclusive: Bernie Kerik talks being pardoned by President Trump</v>
          </cell>
        </row>
        <row r="1013">
          <cell r="A1013" t="str">
            <v>https://www.youtube.com/watch?v=ixXPDdk_ZVs</v>
          </cell>
          <cell r="B1013" t="str">
            <v>The Five' sound off on Buttigieg for saying Christians shouldn't support Trump</v>
          </cell>
        </row>
        <row r="1014">
          <cell r="A1014" t="str">
            <v>https://www.youtube.com/watch?v=TlCE8oyjbeQ</v>
          </cell>
          <cell r="B1014" t="str">
            <v>Gutfeld on new research on intolerance on campus</v>
          </cell>
        </row>
        <row r="1015">
          <cell r="A1015" t="str">
            <v>https://www.youtube.com/watch?v=kX1Zv8VVu-o</v>
          </cell>
          <cell r="B1015" t="str">
            <v>Trump discusses water accessibility in California</v>
          </cell>
        </row>
        <row r="1016">
          <cell r="A1016" t="str">
            <v>https://www.youtube.com/watch?v=hBvQ5sP3znA</v>
          </cell>
          <cell r="B1016" t="str">
            <v>Karl Rove's warning to Bloomberg ahead of Dem debate</v>
          </cell>
        </row>
        <row r="1017">
          <cell r="A1017" t="str">
            <v>https://www.youtube.com/watch?v=IYaXCMrWMtg</v>
          </cell>
          <cell r="B1017" t="str">
            <v>Hillary Clinton shuts down rumors she could be Bloomberg's running mate</v>
          </cell>
        </row>
        <row r="1018">
          <cell r="A1018" t="str">
            <v>https://www.youtube.com/watch?v=cweGLN6kJ4g</v>
          </cell>
          <cell r="B1018" t="str">
            <v>Blagojevich thanks Trump in defiant news conference after release from prison</v>
          </cell>
        </row>
        <row r="1019">
          <cell r="A1019" t="str">
            <v>https://www.youtube.com/watch?v=iCdk26vGdKY</v>
          </cell>
          <cell r="B1019" t="str">
            <v>Rod Blagojevich: I’m a Trumpocrat</v>
          </cell>
        </row>
        <row r="1020">
          <cell r="A1020" t="str">
            <v>https://www.youtube.com/watch?v=8HpWcRsdWbM</v>
          </cell>
          <cell r="B1020" t="str">
            <v>Gidley: DOJ’s statement says Barr has no intentions to quit, resign</v>
          </cell>
        </row>
        <row r="1021">
          <cell r="A1021" t="str">
            <v>https://www.youtube.com/watch?v=JSSXQQ09OPM</v>
          </cell>
          <cell r="B1021" t="str">
            <v>Benson on Blagojevich pardon: Hard to think of someone who is less deserving</v>
          </cell>
        </row>
        <row r="1022">
          <cell r="A1022" t="str">
            <v>https://www.youtube.com/watch?v=pSqT6Te--XI</v>
          </cell>
          <cell r="B1022" t="str">
            <v>Zeldin on why he believes Barr will not resign over Trump's tweets</v>
          </cell>
        </row>
        <row r="1023">
          <cell r="A1023" t="str">
            <v>https://www.youtube.com/watch?v=0uwN2cJzprs</v>
          </cell>
          <cell r="B1023" t="str">
            <v>Barr, Wray speak at a DOJ workshop event</v>
          </cell>
        </row>
        <row r="1024">
          <cell r="A1024" t="str">
            <v>https://www.youtube.com/watch?v=QH4RWDfGmvA</v>
          </cell>
          <cell r="B1024" t="str">
            <v>Hannity: Bloomberg buys spot on the debate stage</v>
          </cell>
        </row>
        <row r="1025">
          <cell r="A1025" t="str">
            <v>https://www.youtube.com/watch?v=ij7PkAJNT2c</v>
          </cell>
          <cell r="B1025" t="str">
            <v>DOJ shuts down rumors that Barr will step down over Trump's tweets</v>
          </cell>
        </row>
        <row r="1026">
          <cell r="A1026" t="str">
            <v>https://www.youtube.com/watch?v=gHTUD29Ul1g</v>
          </cell>
          <cell r="B1026" t="str">
            <v>Ingraham: Bloomie (doesn't) get your guns</v>
          </cell>
        </row>
        <row r="1027">
          <cell r="A1027" t="str">
            <v>https://www.youtube.com/watch?v=2pLenz7n1YU</v>
          </cell>
          <cell r="B1027" t="str">
            <v>Nunes blasts Bloomberg over past comments on farmers</v>
          </cell>
        </row>
        <row r="1028">
          <cell r="A1028" t="str">
            <v>https://www.youtube.com/watch?v=uumS58PaLlI</v>
          </cell>
          <cell r="B1028" t="str">
            <v>Blagojevich out of prison after Trump commuted his sentence</v>
          </cell>
        </row>
        <row r="1029">
          <cell r="A1029" t="str">
            <v>https://www.youtube.com/watch?v=rfzzn2mj1Qc</v>
          </cell>
          <cell r="B1029" t="str">
            <v>Tucker: America is being sold to China</v>
          </cell>
        </row>
        <row r="1030">
          <cell r="A1030" t="str">
            <v>https://www.youtube.com/watch?v=qmGawaIxpvE</v>
          </cell>
          <cell r="B1030" t="str">
            <v>Alice Johnson opens up about her life since Trump commuted her sentence</v>
          </cell>
        </row>
        <row r="1031">
          <cell r="A1031" t="str">
            <v>https://www.youtube.com/watch?v=qFwRuaMRbug</v>
          </cell>
          <cell r="B1031" t="str">
            <v>The Five' on criticism of Trump's clemency spree</v>
          </cell>
        </row>
        <row r="1032">
          <cell r="A1032" t="str">
            <v>https://www.youtube.com/watch?v=ojtnO9UZtB0</v>
          </cell>
          <cell r="B1032" t="str">
            <v>Gutfeld on Obama claiming credit for Trump’s economy</v>
          </cell>
        </row>
        <row r="1033">
          <cell r="A1033" t="str">
            <v>https://www.youtube.com/watch?v=tdI1WyjyzfM</v>
          </cell>
          <cell r="B1033" t="str">
            <v>Trump looks to upstage 2020 Dems ahead of Nevada caucuses</v>
          </cell>
        </row>
        <row r="1034">
          <cell r="A1034" t="str">
            <v>https://www.youtube.com/watch?v=7wfQaBw69aI</v>
          </cell>
          <cell r="B1034" t="str">
            <v>Trump commutes sentence of ex-Gov. Blagojevich, pardons Kerik</v>
          </cell>
        </row>
        <row r="1035">
          <cell r="A1035" t="str">
            <v>https://www.youtube.com/watch?v=g9g_Oo80fPs</v>
          </cell>
          <cell r="B1035" t="str">
            <v>Trump: I agree that my tweets make Barr’s job harder</v>
          </cell>
        </row>
        <row r="1036">
          <cell r="A1036" t="str">
            <v>https://www.youtube.com/watch?v=IDds0Pe8Bp8</v>
          </cell>
          <cell r="B1036" t="str">
            <v>Lisa Boothe has this prediction for Bloomberg debate showing</v>
          </cell>
        </row>
        <row r="1037">
          <cell r="A1037" t="str">
            <v>https://www.youtube.com/watch?v=lyZCdPamD3g</v>
          </cell>
          <cell r="B1037" t="str">
            <v>Rudy Giuliani on Mike Bloomberg, stop-and-frisk policy</v>
          </cell>
        </row>
        <row r="1038">
          <cell r="A1038" t="str">
            <v>https://www.youtube.com/watch?v=00WdgBWA2FA</v>
          </cell>
          <cell r="B1038" t="str">
            <v>President Trump kicks off four-day visit to Western states</v>
          </cell>
        </row>
        <row r="1039">
          <cell r="A1039" t="str">
            <v>https://www.youtube.com/watch?v=iYA-VjnpyYo</v>
          </cell>
          <cell r="B1039" t="str">
            <v>Grisham on Trump threatening to sue over Mueller probe</v>
          </cell>
        </row>
        <row r="1040">
          <cell r="A1040" t="str">
            <v>https://www.youtube.com/watch?v=XHQJ7J6FT0U</v>
          </cell>
          <cell r="B1040" t="str">
            <v>Gingrich on Bloomberg's dramatic rise to Democrat debate stage</v>
          </cell>
        </row>
        <row r="1041">
          <cell r="A1041" t="str">
            <v>https://www.youtube.com/watch?v=sd8o3zYc28k</v>
          </cell>
          <cell r="B1041" t="str">
            <v>Jason Chaffetz reacts to ex-DOJ officials calling for Barr's resignation</v>
          </cell>
        </row>
        <row r="1042">
          <cell r="A1042" t="str">
            <v>https://www.youtube.com/watch?v=mUZztA20HIo</v>
          </cell>
          <cell r="B1042" t="str">
            <v>Ingraham: A party of snobs</v>
          </cell>
        </row>
        <row r="1043">
          <cell r="A1043" t="str">
            <v>https://www.youtube.com/watch?v=ffw4qH4Hn8A</v>
          </cell>
          <cell r="B1043" t="str">
            <v>Piers Morgan rips media's love for Avenatti: It's a stain on US media</v>
          </cell>
        </row>
        <row r="1044">
          <cell r="A1044" t="str">
            <v>https://www.youtube.com/watch?v=EvfY7h5Mnz8</v>
          </cell>
          <cell r="B1044" t="str">
            <v>Graham: There's a political hit job being done on Barr</v>
          </cell>
        </row>
        <row r="1045">
          <cell r="A1045" t="str">
            <v>https://www.youtube.com/watch?v=jVGwAZyEVKQ</v>
          </cell>
          <cell r="B1045" t="str">
            <v>Tucker: Bloomberg is trying to buy the election</v>
          </cell>
        </row>
        <row r="1046">
          <cell r="A1046" t="str">
            <v>https://www.youtube.com/watch?v=G5TJjaqhnkg</v>
          </cell>
          <cell r="B1046" t="str">
            <v>Scalise: Pelosi should investigate the FBI, not Trump</v>
          </cell>
        </row>
        <row r="1047">
          <cell r="A1047" t="str">
            <v>https://www.youtube.com/watch?v=Pt2CuXk4uKo</v>
          </cell>
          <cell r="B1047" t="str">
            <v>Gutfeld on the media's phony contrition over Avenatti</v>
          </cell>
        </row>
        <row r="1048">
          <cell r="A1048" t="str">
            <v>https://www.youtube.com/watch?v=S0vhLCtJfr4</v>
          </cell>
          <cell r="B1048" t="str">
            <v>The Five' on 2020 Dems blasting Mike Bloomberg</v>
          </cell>
        </row>
        <row r="1049">
          <cell r="A1049" t="str">
            <v>https://www.youtube.com/watch?v=-bPsyrIKm5s</v>
          </cell>
          <cell r="B1049" t="str">
            <v>Obama claims credit for 'longest streak of job creation' in US history</v>
          </cell>
        </row>
        <row r="1050">
          <cell r="A1050" t="str">
            <v>https://www.youtube.com/watch?v=EBfDkXoEBVs</v>
          </cell>
          <cell r="B1050" t="str">
            <v>Andy McCarthy calls out Washington's 'silliest controversy'</v>
          </cell>
        </row>
        <row r="1051">
          <cell r="A1051" t="str">
            <v>https://www.youtube.com/watch?v=GZJRqmftnhc</v>
          </cell>
          <cell r="B1051" t="str">
            <v>Tom Homan slams Dem resistance to Trump's sanctuary city plan</v>
          </cell>
        </row>
        <row r="1052">
          <cell r="A1052" t="str">
            <v>https://www.youtube.com/watch?v=Pcl_rB_nHKo</v>
          </cell>
          <cell r="B1052" t="str">
            <v>1,100 former DOJ officials call on Bill Barr to resign</v>
          </cell>
        </row>
        <row r="1053">
          <cell r="A1053" t="str">
            <v>https://www.youtube.com/watch?v=Vm7clx3qNog</v>
          </cell>
          <cell r="B1053" t="str">
            <v>Gen. Keane: Taliban truce will be very difficult to achieve</v>
          </cell>
        </row>
        <row r="1054">
          <cell r="A1054" t="str">
            <v>https://www.youtube.com/watch?v=_GUB8ALTpH0</v>
          </cell>
          <cell r="B1054" t="str">
            <v>New details emerge from Clinton-Lynch clandestine tarmac meeting</v>
          </cell>
        </row>
        <row r="1055">
          <cell r="A1055" t="str">
            <v>https://www.youtube.com/watch?v=zCXEV6YD44Q</v>
          </cell>
          <cell r="B1055" t="str">
            <v>McSally calls on Dems to stop new investigations and get back to work</v>
          </cell>
        </row>
        <row r="1056">
          <cell r="A1056" t="str">
            <v>https://www.youtube.com/watch?v=6YEA5P-0nNU</v>
          </cell>
          <cell r="B1056" t="str">
            <v>AOC challengers speak out on 'Fox &amp; Friends' on their campaigns</v>
          </cell>
        </row>
        <row r="1057">
          <cell r="A1057" t="str">
            <v>https://www.youtube.com/watch?v=2qQnycOoaDk</v>
          </cell>
          <cell r="B1057" t="str">
            <v>Bloomberg denies allegations of past racist, misogynistic statements</v>
          </cell>
        </row>
        <row r="1058">
          <cell r="A1058" t="str">
            <v>https://www.youtube.com/watch?v=a7_Qg7B5uR0</v>
          </cell>
          <cell r="B1058" t="str">
            <v>Hilton on the establishment's shameless assault on Trump's populist revolution</v>
          </cell>
        </row>
        <row r="1059">
          <cell r="A1059" t="str">
            <v>https://www.youtube.com/watch?v=YpDrKw5g7-g</v>
          </cell>
          <cell r="B1059" t="str">
            <v>Foreign national to plead guilty in college admissions scandal</v>
          </cell>
        </row>
        <row r="1060">
          <cell r="A1060" t="str">
            <v>https://www.youtube.com/watch?v=2o2susCQ1us</v>
          </cell>
          <cell r="B1060" t="str">
            <v>Buttigieg says he's 'not going to be lectured on family values' by Rush Limbaugh</v>
          </cell>
        </row>
        <row r="1061">
          <cell r="A1061" t="str">
            <v>https://www.youtube.com/watch?v=lsCIO-Ez0H8</v>
          </cell>
          <cell r="B1061" t="str">
            <v>Kellyanne Conway weighs in on Bill Barr's pushback of Trump</v>
          </cell>
        </row>
        <row r="1062">
          <cell r="A1062" t="str">
            <v>https://www.youtube.com/watch?v=B6_H6NjiIMk</v>
          </cell>
          <cell r="B1062" t="str">
            <v>Trump kicks off Daytona 500 with Grand Marshal speech</v>
          </cell>
        </row>
        <row r="1063">
          <cell r="A1063" t="str">
            <v>https://www.youtube.com/watch?v=COu5Z1ujgcc</v>
          </cell>
          <cell r="B1063" t="str">
            <v>Trey Gowdy breaks down McCabe probe</v>
          </cell>
        </row>
        <row r="1064">
          <cell r="A1064" t="str">
            <v>https://www.youtube.com/watch?v=CKFKz1c11SU</v>
          </cell>
          <cell r="B1064" t="str">
            <v>Bannon: Bloomberg has a personal vendetta against Trump</v>
          </cell>
        </row>
        <row r="1065">
          <cell r="A1065" t="str">
            <v>https://www.youtube.com/watch?v=1_AGDr1UomY</v>
          </cell>
          <cell r="B1065" t="str">
            <v>Collins: Trump will get reelected because of Pelosi</v>
          </cell>
        </row>
        <row r="1066">
          <cell r="A1066" t="str">
            <v>https://www.youtube.com/watch?v=ZQqKnCOVnrY</v>
          </cell>
          <cell r="B1066" t="str">
            <v>Gutfeld: Why President Trump is going to be hard to beat at the ballot box</v>
          </cell>
        </row>
        <row r="1067">
          <cell r="A1067" t="str">
            <v>https://www.youtube.com/watch?v=6Xe9aJCJt9g</v>
          </cell>
          <cell r="B1067" t="str">
            <v>Donald Trump Jr. discusses media 'double standard' in exclusive interview</v>
          </cell>
        </row>
        <row r="1068">
          <cell r="A1068" t="str">
            <v>https://www.youtube.com/watch?v=izYEywgGynQ</v>
          </cell>
          <cell r="B1068" t="str">
            <v>US, Taliban reach 'reduction in violence' deal: Report</v>
          </cell>
        </row>
        <row r="1069">
          <cell r="A1069" t="str">
            <v>https://www.youtube.com/watch?v=TSi_LAcCmts</v>
          </cell>
          <cell r="B1069" t="str">
            <v>France confirms first death from coronavirus outside Asia</v>
          </cell>
        </row>
        <row r="1070">
          <cell r="A1070" t="str">
            <v>https://www.youtube.com/watch?v=QbB2BuEXZhg</v>
          </cell>
          <cell r="B1070" t="str">
            <v>Local Democrat officials prepare to defy Trump's ICE crackdown</v>
          </cell>
        </row>
        <row r="1071">
          <cell r="A1071" t="str">
            <v>https://www.youtube.com/watch?v=vkoc4G0YfdA</v>
          </cell>
          <cell r="B1071" t="str">
            <v>Jury convicts Michael Avenatti of extortion in Nike case</v>
          </cell>
        </row>
        <row r="1072">
          <cell r="A1072" t="str">
            <v>https://www.youtube.com/watch?v=iEPbgEibSZg</v>
          </cell>
          <cell r="B1072" t="str">
            <v>Prosecution, defense deliver closing arguments in Weinstein trial</v>
          </cell>
        </row>
        <row r="1073">
          <cell r="A1073" t="str">
            <v>https://www.youtube.com/watch?v=dBZj6xswU94</v>
          </cell>
          <cell r="B1073" t="str">
            <v>DHS Secretary Wolf says DOJ will continue sanctuary city lawsuits</v>
          </cell>
        </row>
        <row r="1074">
          <cell r="A1074" t="str">
            <v>https://www.youtube.com/watch?v=t6wnkO2XseA</v>
          </cell>
          <cell r="B1074" t="str">
            <v>Bloomberg considering Hillary Clinton as potential running mate: Report</v>
          </cell>
        </row>
        <row r="1075">
          <cell r="A1075" t="str">
            <v>https://www.youtube.com/watch?v=Op7sgogo574</v>
          </cell>
          <cell r="B1075" t="str">
            <v>Matt Whitaker weighs in on Barr's push back against Trump's tweets</v>
          </cell>
        </row>
        <row r="1076">
          <cell r="A1076" t="str">
            <v>https://www.youtube.com/watch?v=JeqQSz_qNxE</v>
          </cell>
          <cell r="B1076" t="str">
            <v>Homan praises Trump's plan to send border patrol to sanctuary cities</v>
          </cell>
        </row>
        <row r="1077">
          <cell r="A1077" t="str">
            <v>https://www.youtube.com/watch?v=6Pp1kRoaWVo</v>
          </cell>
          <cell r="B1077" t="str">
            <v>Fitton, Former DOJ official reacts to probe into McCabe being dropped</v>
          </cell>
        </row>
        <row r="1078">
          <cell r="A1078" t="str">
            <v>https://www.youtube.com/watch?v=KZwV-6EftsM</v>
          </cell>
          <cell r="B1078" t="str">
            <v>Michael Flynn's lawyer reacts to outside prosecutor reviewing case</v>
          </cell>
        </row>
        <row r="1079">
          <cell r="A1079" t="str">
            <v>https://www.youtube.com/watch?v=89pG5zjbYSg</v>
          </cell>
          <cell r="B1079" t="str">
            <v>Hannity: Democrats' unequal standard of justice exposed</v>
          </cell>
        </row>
        <row r="1080">
          <cell r="A1080" t="str">
            <v>https://www.youtube.com/watch?v=1PrfvX_1T7o</v>
          </cell>
          <cell r="B1080" t="str">
            <v>Gaetz: An old FBI business card isn't a 'get out of jail free card'</v>
          </cell>
        </row>
        <row r="1081">
          <cell r="A1081" t="str">
            <v>https://www.youtube.com/watch?v=2TwFP476sQ4</v>
          </cell>
          <cell r="B1081" t="str">
            <v>Gabbard calls out DNC Chairman Tom Perez's 'failure of leadership'</v>
          </cell>
        </row>
        <row r="1082">
          <cell r="A1082" t="str">
            <v>https://www.youtube.com/watch?v=A0q0xMcDXos</v>
          </cell>
          <cell r="B1082" t="str">
            <v>Trump notably quiet on DOJ decision not to prosecute Andrew McCabe</v>
          </cell>
        </row>
        <row r="1083">
          <cell r="A1083" t="str">
            <v>https://www.youtube.com/watch?v=g6xEfMQVyvI</v>
          </cell>
          <cell r="B1083" t="str">
            <v>The Five' reacts to the media's criticism of AG Barr's new DOJ decision</v>
          </cell>
        </row>
        <row r="1084">
          <cell r="A1084" t="str">
            <v>https://www.youtube.com/watch?v=uqfggnmchDs</v>
          </cell>
          <cell r="B1084" t="str">
            <v>Coronavirus cases exceed 64K globally, death toll nears 1,400 in China</v>
          </cell>
        </row>
        <row r="1085">
          <cell r="A1085" t="str">
            <v>https://www.youtube.com/watch?v=NjJsOE0Gwdk</v>
          </cell>
          <cell r="B1085" t="str">
            <v>Chris Wallace: Barr throws a brushback pitch at Trump</v>
          </cell>
        </row>
        <row r="1086">
          <cell r="A1086" t="str">
            <v>https://www.youtube.com/watch?v=r11MSombSlo</v>
          </cell>
          <cell r="B1086" t="str">
            <v>Kevin McCarthy on Democrats’ unequal standard of justice exposed</v>
          </cell>
        </row>
        <row r="1087">
          <cell r="A1087" t="str">
            <v>https://www.youtube.com/watch?v=CWiipMsp390</v>
          </cell>
          <cell r="B1087" t="str">
            <v>Bernie Sanders holds a rally in North Carolina</v>
          </cell>
        </row>
        <row r="1088">
          <cell r="A1088" t="str">
            <v>https://www.youtube.com/watch?v=HO8JxjrczPU</v>
          </cell>
          <cell r="B1088" t="str">
            <v>Eric Trump talks 2020, Bloomberg, Roger Stone Case | FOX News Rundown podcast</v>
          </cell>
        </row>
        <row r="1089">
          <cell r="A1089" t="str">
            <v>https://www.youtube.com/watch?v=UOmRxrh4igA</v>
          </cell>
          <cell r="B1089" t="str">
            <v>DOJ won't pursue criminal charges against Andrew McCabe</v>
          </cell>
        </row>
        <row r="1090">
          <cell r="A1090" t="str">
            <v>https://www.youtube.com/watch?v=c3ur-Rnr5HI</v>
          </cell>
          <cell r="B1090" t="str">
            <v>Robert Ray: It’s important for the US government, DOJ to speak with one voice</v>
          </cell>
        </row>
        <row r="1091">
          <cell r="A1091" t="str">
            <v>https://www.youtube.com/watch?v=81FQQ4ILsRE</v>
          </cell>
          <cell r="B1091" t="str">
            <v>Lara Trump reacts to Joe, Jill Biden defending son Hunter on ‘The View’</v>
          </cell>
        </row>
        <row r="1092">
          <cell r="A1092" t="str">
            <v>https://www.youtube.com/watch?v=Jkf3UsTFnho</v>
          </cell>
          <cell r="B1092" t="str">
            <v>Mark Steyn reacts to ‘moderate’ Democrats shifting to the left</v>
          </cell>
        </row>
        <row r="1093">
          <cell r="A1093" t="str">
            <v>https://www.youtube.com/watch?v=jXX5_1RBmmU</v>
          </cell>
          <cell r="B1093" t="str">
            <v>Dan Crenshaw shuts down Bernie Sanders over his Green New Deal claim</v>
          </cell>
        </row>
        <row r="1094">
          <cell r="A1094" t="str">
            <v>https://www.youtube.com/watch?v=x1qoOCrwbxw</v>
          </cell>
          <cell r="B1094" t="str">
            <v>Ingraham: In Bloomberg's China cabinet</v>
          </cell>
        </row>
        <row r="1095">
          <cell r="A1095" t="str">
            <v>https://www.youtube.com/watch?v=56956xc_-5Q</v>
          </cell>
          <cell r="B1095" t="str">
            <v>Hannity: Dems wasting time, resources on more possible investigations</v>
          </cell>
        </row>
        <row r="1096">
          <cell r="A1096" t="str">
            <v>https://www.youtube.com/watch?v=kL4f6ZSgG3o</v>
          </cell>
          <cell r="B1096" t="str">
            <v>DHS secretary on Trump, Cuomo meeting: This is about security, not politics</v>
          </cell>
        </row>
        <row r="1097">
          <cell r="A1097" t="str">
            <v>https://www.youtube.com/watch?v=rUT930qvh8Q</v>
          </cell>
          <cell r="B1097" t="str">
            <v>Tucker: Fairness is the most important American idea</v>
          </cell>
        </row>
        <row r="1098">
          <cell r="A1098" t="str">
            <v>https://www.youtube.com/watch?v=cojFcvTBuFQ</v>
          </cell>
          <cell r="B1098" t="str">
            <v>McConnell on Trump's tweets: He should listen to Barr</v>
          </cell>
        </row>
        <row r="1099">
          <cell r="A1099" t="str">
            <v>https://www.youtube.com/watch?v=gImPXEdAQDo</v>
          </cell>
          <cell r="B1099" t="str">
            <v>White House responds to Barr's concerns with Trump tweets</v>
          </cell>
        </row>
        <row r="1100">
          <cell r="A1100" t="str">
            <v>https://www.youtube.com/watch?v=53IMwvPu1xo</v>
          </cell>
          <cell r="B1100" t="str">
            <v>The Five' panel gets heated over Roger Stone trial</v>
          </cell>
        </row>
        <row r="1101">
          <cell r="A1101" t="str">
            <v>https://www.youtube.com/watch?v=0pBZ4OFkSos</v>
          </cell>
          <cell r="B1101" t="str">
            <v>Gutfeld on Bloomberg buying Instagram influencers</v>
          </cell>
        </row>
        <row r="1102">
          <cell r="A1102" t="str">
            <v>https://www.youtube.com/watch?v=giz3eYb2o7s</v>
          </cell>
          <cell r="B1102" t="str">
            <v>Mike Lee on why he voted to limit Trump's ability to wage war with Iran</v>
          </cell>
        </row>
        <row r="1103">
          <cell r="A1103" t="str">
            <v>https://www.youtube.com/watch?v=w5c8q7YT9rc</v>
          </cell>
          <cell r="B1103" t="str">
            <v>Body of missing 6-year-old girl, Faye Swetlik found</v>
          </cell>
        </row>
        <row r="1104">
          <cell r="A1104" t="str">
            <v>https://www.youtube.com/watch?v=ru1AqdjBxl4</v>
          </cell>
          <cell r="B1104" t="str">
            <v>Senate approves Iran war powers measure</v>
          </cell>
        </row>
        <row r="1105">
          <cell r="A1105" t="str">
            <v>https://www.youtube.com/watch?v=y9IodJu7cXM</v>
          </cell>
          <cell r="B1105" t="str">
            <v>Napolitano explains why Roger Stone is 'absolutely entitled' to a new trial</v>
          </cell>
        </row>
        <row r="1106">
          <cell r="A1106" t="str">
            <v>https://www.youtube.com/watch?v=ANaQlLoJrZM</v>
          </cell>
          <cell r="B1106" t="str">
            <v>Gingrich: By Super Tuesday you'll realize how big a threat Bloomberg is</v>
          </cell>
        </row>
        <row r="1107">
          <cell r="A1107" t="str">
            <v>https://www.youtube.com/watch?v=j_dy21lK1UQ</v>
          </cell>
          <cell r="B1107" t="str">
            <v>New York Governor Cuomo speaks ahead of meeting with Trump</v>
          </cell>
        </row>
        <row r="1108">
          <cell r="A1108" t="str">
            <v>https://www.youtube.com/watch?v=qFqC1nFzMIY</v>
          </cell>
          <cell r="B1108" t="str">
            <v>House Minority Leader McCarthy holds a press conference</v>
          </cell>
        </row>
        <row r="1109">
          <cell r="A1109" t="str">
            <v>https://www.youtube.com/watch?v=AwP-UEflt-o</v>
          </cell>
          <cell r="B1109" t="str">
            <v>Meadows blasts Chuck 'Swampy' Schumer for playing politics with Barr</v>
          </cell>
        </row>
        <row r="1110">
          <cell r="A1110" t="str">
            <v>https://www.youtube.com/watch?v=MloETPv-vRE</v>
          </cell>
          <cell r="B1110" t="str">
            <v>Speaker Pelosi holds a press conference</v>
          </cell>
        </row>
        <row r="1111">
          <cell r="A1111" t="str">
            <v>https://www.youtube.com/watch?v=_TyMKPOsRX4</v>
          </cell>
          <cell r="B1111" t="str">
            <v>Stephanie Grisham on what to expect from Trump, Cuomo meeting</v>
          </cell>
        </row>
        <row r="1112">
          <cell r="A1112" t="str">
            <v>https://www.youtube.com/watch?v=dG7SglDjeOM</v>
          </cell>
          <cell r="B1112" t="str">
            <v>Tucker grills NJ governor on extreme coronavirus crackdown</v>
          </cell>
        </row>
        <row r="1113">
          <cell r="A1113" t="str">
            <v>https://www.youtube.com/watch?v=KiCmQczqQec</v>
          </cell>
          <cell r="B1113" t="str">
            <v>Cruz: Communist China has been the biggest geo-political threat US faces</v>
          </cell>
        </row>
        <row r="1114">
          <cell r="A1114" t="str">
            <v>https://www.youtube.com/watch?v=eT47ulzfOMo&amp;t=9s</v>
          </cell>
          <cell r="B1114" t="str">
            <v>Sources: Coronavirus pandemic may have started in Chinese laboratory</v>
          </cell>
        </row>
        <row r="1115">
          <cell r="A1115" t="str">
            <v>https://www.youtube.com/watch?v=QqmUoqpe2oY&amp;t=25s</v>
          </cell>
          <cell r="B1115" t="str">
            <v>Trump, Coronavirus Task Force hold White House briefing | 4/15/20</v>
          </cell>
        </row>
        <row r="1116">
          <cell r="A1116" t="str">
            <v>https://www.youtube.com/watch?v=WE2VoLcDkVs&amp;t=4s</v>
          </cell>
          <cell r="B1116" t="str">
            <v>Trump attacks Dems for blocking small business relief funding</v>
          </cell>
        </row>
        <row r="1117">
          <cell r="A1117" t="str">
            <v>https://www.youtube.com/watch?v=cz3Ko1poKpM</v>
          </cell>
          <cell r="B1117" t="str">
            <v>Gutfeld on Trump dumping the WHO</v>
          </cell>
        </row>
        <row r="1118">
          <cell r="A1118" t="str">
            <v>https://www.youtube.com/watch?v=SC62S0-N3pI&amp;t=4s</v>
          </cell>
          <cell r="B1118" t="str">
            <v>Protests heat up in Michigan in response to governor's coronavirus policy</v>
          </cell>
        </row>
        <row r="1119">
          <cell r="A1119" t="str">
            <v>https://www.youtube.com/watch?v=Pw2_d9nDBdQ</v>
          </cell>
          <cell r="B1119" t="str">
            <v>Sarah Sanders: Trump is under tremendous pressure to reopen the US</v>
          </cell>
        </row>
        <row r="1120">
          <cell r="A1120" t="str">
            <v>https://www.youtube.com/watch?v=ZlTXHVbQnRc</v>
          </cell>
          <cell r="B1120" t="str">
            <v>New York Governor Cuomo speaks to press | 4/15/2020</v>
          </cell>
        </row>
        <row r="1121">
          <cell r="A1121" t="str">
            <v>https://www.youtube.com/watch?v=s7klbHPC0eQ&amp;t=4s</v>
          </cell>
          <cell r="B1121" t="str">
            <v>This jail released 1,300 inmates to prevent spread of COVID-19</v>
          </cell>
        </row>
        <row r="1122">
          <cell r="A1122" t="str">
            <v>https://www.youtube.com/watch?v=byLCp8LCYWI</v>
          </cell>
          <cell r="B1122" t="str">
            <v>China is still withholding information on coronavirus: Esper</v>
          </cell>
        </row>
        <row r="1123">
          <cell r="A1123" t="str">
            <v>https://www.youtube.com/watch?v=qEvCFd4aNeI</v>
          </cell>
          <cell r="B1123" t="str">
            <v>Here's when America could reopen | FOX News Rundown podcast</v>
          </cell>
        </row>
        <row r="1124">
          <cell r="A1124" t="str">
            <v>https://www.youtube.com/watch?v=Yod89-C9jcc</v>
          </cell>
          <cell r="B1124" t="str">
            <v>Trump accuses WHO is 'covering up' the spread of COVID-19</v>
          </cell>
        </row>
        <row r="1125">
          <cell r="A1125" t="str">
            <v>https://www.youtube.com/watch?v=Y66L4xeuj-I</v>
          </cell>
          <cell r="B1125" t="str">
            <v>Kellyanne Conway breaks down Trump's plan to reopen America</v>
          </cell>
        </row>
        <row r="1126">
          <cell r="A1126" t="str">
            <v>https://www.youtube.com/watch?v=eGaNn5SwLLg</v>
          </cell>
          <cell r="B1126" t="str">
            <v>Ingraham: Closing America undoubtedly both saved and ruined lives</v>
          </cell>
        </row>
        <row r="1127">
          <cell r="A1127" t="str">
            <v>https://www.youtube.com/watch?v=v9RaVQxVRh8</v>
          </cell>
          <cell r="B1127" t="str">
            <v>Ingraham presses Pence on reopening the economy in exclusive interview</v>
          </cell>
        </row>
        <row r="1128">
          <cell r="A1128" t="str">
            <v>https://www.youtube.com/watch?v=N7rblc5gMDc</v>
          </cell>
          <cell r="B1128" t="str">
            <v>Pompeo urges Chinese government to cooperate, provide accurate data</v>
          </cell>
        </row>
        <row r="1129">
          <cell r="A1129" t="str">
            <v>https://www.youtube.com/watch?v=8tzLr4KrqjY</v>
          </cell>
          <cell r="B1129" t="str">
            <v>Hannity: Why did Barack Obama finally decide to endorse Joe Biden?</v>
          </cell>
        </row>
        <row r="1130">
          <cell r="A1130" t="str">
            <v>https://www.youtube.com/watch?v=6NjCitwKJSQ</v>
          </cell>
          <cell r="B1130" t="str">
            <v>Tucker: What is the actual death rate of COVID-19?</v>
          </cell>
        </row>
        <row r="1131">
          <cell r="A1131" t="str">
            <v>https://www.youtube.com/watch?v=0SVJ9UHK6wU</v>
          </cell>
          <cell r="B1131" t="str">
            <v>Rep. Gaetz demands US stop funding Chinese research labs</v>
          </cell>
        </row>
        <row r="1132">
          <cell r="A1132" t="str">
            <v>https://www.youtube.com/watch?v=JgH3vjK7YhI</v>
          </cell>
          <cell r="B1132" t="str">
            <v>Media standard differs between Kavanaugh, Biden allegations: Kurtz</v>
          </cell>
        </row>
        <row r="1133">
          <cell r="A1133" t="str">
            <v>https://www.youtube.com/watch?v=xk1EXwA4HAg&amp;t=22s</v>
          </cell>
          <cell r="B1133" t="str">
            <v>Trump, Coronavirus Task Force hold White House briefing | 4/14/20</v>
          </cell>
        </row>
        <row r="1134">
          <cell r="A1134" t="str">
            <v>https://www.youtube.com/watch?v=VTpSl5KUbFc</v>
          </cell>
          <cell r="B1134" t="str">
            <v>Trump's heated argument with media over states' rights, WHO funding</v>
          </cell>
        </row>
        <row r="1135">
          <cell r="A1135" t="str">
            <v>https://www.youtube.com/watch?v=jQ_DW-4x6LU</v>
          </cell>
          <cell r="B1135" t="str">
            <v>Trump suspends US funding to World Health Organization</v>
          </cell>
        </row>
        <row r="1136">
          <cell r="A1136" t="str">
            <v>https://www.youtube.com/watch?v=46TY7XObSsE&amp;t=9s</v>
          </cell>
          <cell r="B1136" t="str">
            <v>Gutfeld on Trump shattering the media ceiling</v>
          </cell>
        </row>
        <row r="1137">
          <cell r="A1137" t="str">
            <v>https://www.youtube.com/watch?v=MC3e4eRb8Z8&amp;t=33s</v>
          </cell>
          <cell r="B1137" t="str">
            <v>‘The Five’ questions sincerity of Obama’s Biden endorsement</v>
          </cell>
        </row>
        <row r="1138">
          <cell r="A1138" t="str">
            <v>https://www.youtube.com/watch?v=EHe-xD55bbQ</v>
          </cell>
          <cell r="B1138" t="str">
            <v>Madeleine Albright slams China's 'lack of transparency' on coronavirus</v>
          </cell>
        </row>
        <row r="1139">
          <cell r="A1139" t="str">
            <v>https://www.youtube.com/watch?v=eD9BbJ9MTnU</v>
          </cell>
          <cell r="B1139" t="str">
            <v>Trump participates in meeting with healthcare executives</v>
          </cell>
        </row>
        <row r="1140">
          <cell r="A1140" t="str">
            <v>https://www.youtube.com/watch?v=LKeKQpltG6k</v>
          </cell>
          <cell r="B1140" t="str">
            <v>Trump suggests state governors are staging a 'mutiny'</v>
          </cell>
        </row>
        <row r="1141">
          <cell r="A1141" t="str">
            <v>https://www.youtube.com/watch?v=dJJe00r-AIc</v>
          </cell>
          <cell r="B1141" t="str">
            <v>Storytime with Dana Perino: Fresh Princess</v>
          </cell>
        </row>
        <row r="1142">
          <cell r="A1142" t="str">
            <v>https://www.youtube.com/watch?v=B0tiT3XWm2I</v>
          </cell>
          <cell r="B1142" t="str">
            <v>Obama endorsing Biden doesn't mean much: Ari Fleischer</v>
          </cell>
        </row>
        <row r="1143">
          <cell r="A1143" t="str">
            <v>https://www.youtube.com/watch?v=e4P5l6TsFw0</v>
          </cell>
          <cell r="B1143" t="str">
            <v>Trump meets with recovered COVID-19 patients</v>
          </cell>
        </row>
        <row r="1144">
          <cell r="A1144" t="str">
            <v>https://www.youtube.com/watch?v=OhCTIzY-6ww</v>
          </cell>
          <cell r="B1144" t="str">
            <v>New York Governor Cuomo speaks to press | 4/14/2020</v>
          </cell>
        </row>
        <row r="1145">
          <cell r="A1145" t="str">
            <v>https://www.youtube.com/watch?v=o_FPbAcbAak</v>
          </cell>
          <cell r="B1145" t="str">
            <v>Getting protective gear is like 'the wild west': Rep. Slotkin</v>
          </cell>
        </row>
        <row r="1146">
          <cell r="A1146" t="str">
            <v>https://www.youtube.com/watch?v=beQgCDqDGx0</v>
          </cell>
          <cell r="B1146" t="str">
            <v>Trump says he has power to reopen US economy. Is that true?</v>
          </cell>
        </row>
        <row r="1147">
          <cell r="A1147" t="str">
            <v>https://www.youtube.com/watch?v=Dy8UVGDJ-u4</v>
          </cell>
          <cell r="B1147" t="str">
            <v>Lindsey Graham shreds 'the effort to destroy Trump'</v>
          </cell>
        </row>
        <row r="1148">
          <cell r="A1148" t="str">
            <v>https://www.youtube.com/watch?v=lMAVBHDIeDA</v>
          </cell>
          <cell r="B1148" t="str">
            <v>Why are some fully-recovered COVID-19 patients getting it again?</v>
          </cell>
        </row>
        <row r="1149">
          <cell r="A1149" t="str">
            <v>https://www.youtube.com/watch?v=RuiDi1FTSQQ</v>
          </cell>
          <cell r="B1149" t="str">
            <v>Biden campaign denies alleged sexual assault: Report</v>
          </cell>
        </row>
        <row r="1150">
          <cell r="A1150" t="str">
            <v>https://www.youtube.com/watch?v=EsFiEK4uhsg</v>
          </cell>
          <cell r="B1150" t="str">
            <v>Jordan: Dems ‘never miss an opportunity to advance crazy left-wing agenda’</v>
          </cell>
        </row>
        <row r="1151">
          <cell r="A1151" t="str">
            <v>https://www.youtube.com/watch?v=222kvZPu7_U</v>
          </cell>
          <cell r="B1151" t="str">
            <v>Ingraham: Coronavirus crisis is teaching us a lot about so-called experts</v>
          </cell>
        </row>
        <row r="1152">
          <cell r="A1152" t="str">
            <v>https://www.youtube.com/watch?v=0eX1U_XVFMI</v>
          </cell>
          <cell r="B1152" t="str">
            <v>Governor Abbott teases re-opening his state’s economy</v>
          </cell>
        </row>
        <row r="1153">
          <cell r="A1153" t="str">
            <v>https://www.youtube.com/watch?v=H1ow1LJDmSE</v>
          </cell>
          <cell r="B1153" t="str">
            <v>Hannity: Trump hits media for biased coverage of coronavirus response</v>
          </cell>
        </row>
        <row r="1154">
          <cell r="A1154" t="str">
            <v>https://www.youtube.com/watch?v=DbiCwYhZnGo</v>
          </cell>
          <cell r="B1154" t="str">
            <v>Tucker Carlson Tonight' tries new rapid coronavirus test on air</v>
          </cell>
        </row>
        <row r="1155">
          <cell r="A1155" t="str">
            <v>https://www.youtube.com/watch?v=Gj8dORSABz4</v>
          </cell>
          <cell r="B1155" t="str">
            <v>Napolitano slams leaders: We're witnessing slow death of civil liberties</v>
          </cell>
        </row>
        <row r="1156">
          <cell r="A1156" t="str">
            <v>https://www.youtube.com/watch?v=x4nYy-3AW9E&amp;t=8s</v>
          </cell>
          <cell r="B1156" t="str">
            <v>Trump, Coronavirus Task Force hold White House briefing | 4/13/20</v>
          </cell>
        </row>
        <row r="1157">
          <cell r="A1157" t="str">
            <v>https://www.youtube.com/watch?v=EGfGzaTKgsw</v>
          </cell>
          <cell r="B1157" t="str">
            <v>Pence on how every American can do their part to flatten the curve</v>
          </cell>
        </row>
        <row r="1158">
          <cell r="A1158" t="str">
            <v>https://www.youtube.com/watch?v=NpafpQbBAFQ</v>
          </cell>
          <cell r="B1158" t="str">
            <v>Trump unloads on press in response to Fauci tweet, media coverage</v>
          </cell>
        </row>
        <row r="1159">
          <cell r="A1159" t="str">
            <v>https://www.youtube.com/watch?v=bUFgxduAHaM&amp;t=7s</v>
          </cell>
          <cell r="B1159" t="str">
            <v>Dr. Fauci lashes out at media in White House press briefing</v>
          </cell>
        </row>
        <row r="1160">
          <cell r="A1160" t="str">
            <v>https://www.youtube.com/watch?v=M4a1rdtHAdA&amp;t=128s</v>
          </cell>
          <cell r="B1160" t="str">
            <v>Gutfeld on the “you should’ve acted sooner” media chorus</v>
          </cell>
        </row>
        <row r="1161">
          <cell r="A1161" t="str">
            <v>https://www.youtube.com/watch?v=BJ_GUMhSSU4</v>
          </cell>
          <cell r="B1161" t="str">
            <v>Bernie endorses Biden, but will supporters follow his lead?</v>
          </cell>
        </row>
        <row r="1162">
          <cell r="A1162" t="str">
            <v>https://www.youtube.com/watch?v=AKIv7vB-1V0</v>
          </cell>
          <cell r="B1162" t="str">
            <v>Storytime with Dana Perino: Builder Brothers Better Together</v>
          </cell>
        </row>
        <row r="1163">
          <cell r="A1163" t="str">
            <v>https://www.youtube.com/watch?v=uVhk6-4gmqo</v>
          </cell>
          <cell r="B1163" t="str">
            <v>Cuomo announces plan to reopen the region</v>
          </cell>
        </row>
        <row r="1164">
          <cell r="A1164" t="str">
            <v>https://www.youtube.com/watch?v=D58iujomb-0</v>
          </cell>
          <cell r="B1164" t="str">
            <v>Firing Fauci would be a 'disastrous mistake': Guy Benson</v>
          </cell>
        </row>
        <row r="1165">
          <cell r="A1165" t="str">
            <v>https://www.youtube.com/watch?v=8IQYuGfvbrU</v>
          </cell>
          <cell r="B1165" t="str">
            <v>Trump names Ivanka, Jared Kushner as part of council to reopen America</v>
          </cell>
        </row>
        <row r="1166">
          <cell r="A1166" t="str">
            <v>https://www.youtube.com/watch?v=C5pnJZfKC_8</v>
          </cell>
          <cell r="B1166" t="str">
            <v>Governor Cuomo holds coronavirus press briefing</v>
          </cell>
        </row>
        <row r="1167">
          <cell r="A1167" t="str">
            <v>https://www.youtube.com/watch?v=Nj7JIeMx4gQ</v>
          </cell>
          <cell r="B1167" t="str">
            <v>Death toll climbs after deadly storms tear through the South</v>
          </cell>
        </row>
        <row r="1168">
          <cell r="A1168" t="str">
            <v>https://www.youtube.com/watch?v=8m-zu3ojJ5Q</v>
          </cell>
          <cell r="B1168" t="str">
            <v>Is tension building between Trump and Dr. Fauci?</v>
          </cell>
        </row>
        <row r="1169">
          <cell r="A1169" t="str">
            <v>https://www.youtube.com/watch?v=3IM6avNOaPA</v>
          </cell>
          <cell r="B1169" t="str">
            <v>How do we re-open America?</v>
          </cell>
        </row>
        <row r="1170">
          <cell r="A1170" t="str">
            <v>https://www.youtube.com/watch?v=E3OhOrknKLU</v>
          </cell>
          <cell r="B1170" t="str">
            <v>Hilton: Re-open America safely, but soon</v>
          </cell>
        </row>
        <row r="1171">
          <cell r="A1171" t="str">
            <v>https://www.youtube.com/watch?v=mEGSYtmfc7Y</v>
          </cell>
          <cell r="B1171" t="str">
            <v>Tornado strikes in Louisiana as storms surge in parts of US</v>
          </cell>
        </row>
        <row r="1172">
          <cell r="A1172" t="str">
            <v>https://www.youtube.com/watch?v=iBmpiISPhi0</v>
          </cell>
          <cell r="B1172" t="str">
            <v>Mark Cuban says he’s ‘keeping the door open’ for presidential run</v>
          </cell>
        </row>
        <row r="1173">
          <cell r="A1173" t="str">
            <v>https://www.youtube.com/watch?v=7yJYdeRkcpA</v>
          </cell>
          <cell r="B1173" t="str">
            <v>AG Barr: DOJ is monitoring government restriction on religious services</v>
          </cell>
        </row>
        <row r="1174">
          <cell r="A1174" t="str">
            <v>https://www.youtube.com/watch?v=59kIPMB-2s4</v>
          </cell>
          <cell r="B1174" t="str">
            <v>Boris Johnson addresses the public following hospital release</v>
          </cell>
        </row>
        <row r="1175">
          <cell r="A1175" t="str">
            <v>https://www.youtube.com/watch?v=cUHzCeHa1ms</v>
          </cell>
          <cell r="B1175" t="str">
            <v>Governor Cuomo holds coronavirus press briefing on Easter Sunday</v>
          </cell>
        </row>
        <row r="1176">
          <cell r="A1176" t="str">
            <v>https://www.youtube.com/watch?v=-gHExxS1gqg</v>
          </cell>
          <cell r="B1176" t="str">
            <v>How US troops overseas are celebrating Easter</v>
          </cell>
        </row>
        <row r="1177">
          <cell r="A1177" t="str">
            <v>https://www.youtube.com/watch?v=ebH3NDpXoVs</v>
          </cell>
          <cell r="B1177" t="str">
            <v>Religious leaders emphasize importance of faith during coronavirus pandemic</v>
          </cell>
        </row>
        <row r="1178">
          <cell r="A1178" t="str">
            <v>https://www.youtube.com/watch?v=F7XH0-ngoto</v>
          </cell>
          <cell r="B1178" t="str">
            <v>American Legion lines highway with American flags to boost morale amid pandemic</v>
          </cell>
        </row>
        <row r="1179">
          <cell r="A1179" t="str">
            <v>https://www.youtube.com/watch?v=Pnqf09SuFzI</v>
          </cell>
          <cell r="B1179" t="str">
            <v>UK Prime Minister Boris Johnson released from hospital amid coronavirus battle</v>
          </cell>
        </row>
        <row r="1180">
          <cell r="A1180" t="str">
            <v>https://www.youtube.com/watch?v=ppcsUqiaEc8</v>
          </cell>
          <cell r="B1180" t="str">
            <v>Pope Francis celebrates Easter Mass at St. Peter's Basilica</v>
          </cell>
        </row>
        <row r="1181">
          <cell r="A1181" t="str">
            <v>https://www.youtube.com/watch?v=FDgLmy06klw</v>
          </cell>
          <cell r="B1181" t="str">
            <v>Pope Francis offers Urbi et Orbi blessing</v>
          </cell>
        </row>
        <row r="1182">
          <cell r="A1182" t="str">
            <v>https://www.youtube.com/watch?v=MGkOfRfsYeQ</v>
          </cell>
          <cell r="B1182" t="str">
            <v>Peter Navarro on why it's crucial to buy American</v>
          </cell>
        </row>
        <row r="1183">
          <cell r="A1183" t="str">
            <v>https://www.youtube.com/watch?v=HnD1rtY_VqA</v>
          </cell>
          <cell r="B1183" t="str">
            <v>EXCLUSIVE: Trump discusses opening up the economy back up with Judge Jeanine</v>
          </cell>
        </row>
        <row r="1184">
          <cell r="A1184" t="str">
            <v>https://www.youtube.com/watch?v=azcoaFKjAtQ</v>
          </cell>
          <cell r="B1184" t="str">
            <v>Fauci discusses how China's disinformation increased coronavirus spread</v>
          </cell>
        </row>
        <row r="1185">
          <cell r="A1185" t="str">
            <v>https://www.youtube.com/watch?v=mbzsRZ1gX1M</v>
          </cell>
          <cell r="B1185" t="str">
            <v>When will a coronavirus vaccine be ready?</v>
          </cell>
        </row>
        <row r="1186">
          <cell r="A1186" t="str">
            <v>https://www.youtube.com/watch?v=8Pu-qjfbkyU</v>
          </cell>
          <cell r="B1186" t="str">
            <v>Man not wearing face mask dragged off Philadelphia bus</v>
          </cell>
        </row>
        <row r="1187">
          <cell r="A1187" t="str">
            <v>https://www.youtube.com/watch?v=E7U_p68VVVs</v>
          </cell>
          <cell r="B1187" t="str">
            <v>It's the right time to start reopening the country: Former Clinton WH chief of staff</v>
          </cell>
        </row>
        <row r="1188">
          <cell r="A1188" t="str">
            <v>https://www.youtube.com/watch?v=ljNIAaXlMbU</v>
          </cell>
          <cell r="B1188" t="str">
            <v>Rep. Swalwell on phase 4 of the coronavirus relief package</v>
          </cell>
        </row>
        <row r="1189">
          <cell r="A1189" t="str">
            <v>https://www.youtube.com/watch?v=ATPdXke_Nl8</v>
          </cell>
          <cell r="B1189" t="str">
            <v>Rep. Wenstrup on when Americans could expect more financial relief</v>
          </cell>
        </row>
        <row r="1190">
          <cell r="A1190" t="str">
            <v>https://www.youtube.com/watch?v=6PV35TKXYmM</v>
          </cell>
          <cell r="B1190" t="str">
            <v>Rep. Nunes: Trump assembling second coronavirus task force to reopen economy</v>
          </cell>
        </row>
        <row r="1191">
          <cell r="A1191" t="str">
            <v>https://www.youtube.com/watch?v=eqbF7gsJrnw</v>
          </cell>
          <cell r="B1191" t="str">
            <v>AG Barr: DOJ is criminally charging coronavirus scammers</v>
          </cell>
        </row>
        <row r="1192">
          <cell r="A1192" t="str">
            <v>https://www.youtube.com/watch?v=-Iu_wQifyVI</v>
          </cell>
          <cell r="B1192" t="str">
            <v>Mark Cuban says he would happily join Trump's economic task force</v>
          </cell>
        </row>
        <row r="1193">
          <cell r="A1193" t="str">
            <v>https://www.youtube.com/watch?v=iKIbK3eIkFQ</v>
          </cell>
          <cell r="B1193" t="str">
            <v>Police fine churchgoers at drive-in service ahead of Easter</v>
          </cell>
        </row>
        <row r="1194">
          <cell r="A1194" t="str">
            <v>https://www.youtube.com/watch?v=wlYoxcdH2Ww</v>
          </cell>
          <cell r="B1194" t="str">
            <v>Tucker: What does the US get from supporting WHO?</v>
          </cell>
        </row>
        <row r="1195">
          <cell r="A1195" t="str">
            <v>https://www.youtube.com/watch?v=URZB0Cp0mW0</v>
          </cell>
          <cell r="B1195" t="str">
            <v>Dr. Fauci on criticism of coronavirus modeling</v>
          </cell>
        </row>
        <row r="1196">
          <cell r="A1196" t="str">
            <v>https://www.youtube.com/watch?v=IwdkB_LE5J4</v>
          </cell>
          <cell r="B1196" t="str">
            <v>The Five' reacts to shocking Biden poll numbers</v>
          </cell>
        </row>
        <row r="1197">
          <cell r="A1197" t="str">
            <v>https://www.youtube.com/watch?v=ROqZD3a0Ttg</v>
          </cell>
          <cell r="B1197" t="str">
            <v>The Five' knocks China's relationship with WHO</v>
          </cell>
        </row>
        <row r="1198">
          <cell r="A1198" t="str">
            <v>https://www.youtube.com/watch?v=1UYlOU6ROoY</v>
          </cell>
          <cell r="B1198" t="str">
            <v>Trump, Coronavirus Task Force hold White House briefing | 4/10/20</v>
          </cell>
        </row>
        <row r="1199">
          <cell r="A1199" t="str">
            <v>https://www.youtube.com/watch?v=ien97HT7Wpk</v>
          </cell>
          <cell r="B1199" t="str">
            <v>Trump lashes out at CNN's Acosta: 'I don't believe you're that bad of a guy'</v>
          </cell>
        </row>
        <row r="1200">
          <cell r="A1200" t="str">
            <v>https://www.youtube.com/watch?v=etIDXmLFeCc</v>
          </cell>
          <cell r="B1200" t="str">
            <v>Storytime with Dana Perino: The Legend of Rock Paper Scissors</v>
          </cell>
        </row>
        <row r="1201">
          <cell r="A1201" t="str">
            <v>https://www.youtube.com/watch?v=atdfbiPdoB0</v>
          </cell>
          <cell r="B1201" t="str">
            <v>WATCH: Trump participates in Easter blessing</v>
          </cell>
        </row>
        <row r="1202">
          <cell r="A1202" t="str">
            <v>https://www.youtube.com/watch?v=jCcR3WVjhcU</v>
          </cell>
          <cell r="B1202" t="str">
            <v>10 percent of US workforce now unemployed</v>
          </cell>
        </row>
        <row r="1203">
          <cell r="A1203" t="str">
            <v>https://www.youtube.com/watch?v=yRrw4hndtxs</v>
          </cell>
          <cell r="B1203" t="str">
            <v>Karl Rove: Trump's reelection hangs on response to economy, coronavirus</v>
          </cell>
        </row>
        <row r="1204">
          <cell r="A1204" t="str">
            <v>https://www.youtube.com/watch?v=43u1x5lB5jE</v>
          </cell>
          <cell r="B1204" t="str">
            <v>Louisiana lawmaker dies at age 54 from COVID-19</v>
          </cell>
        </row>
        <row r="1205">
          <cell r="A1205" t="str">
            <v>https://www.youtube.com/watch?v=d_nhzvN3-UE</v>
          </cell>
          <cell r="B1205" t="str">
            <v>Biden could defeat Trump if he does this | FOX News Rundown podcast</v>
          </cell>
        </row>
        <row r="1206">
          <cell r="A1206" t="str">
            <v>https://www.youtube.com/watch?v=ZjaGrDpldTg</v>
          </cell>
          <cell r="B1206" t="str">
            <v>This is how US adversaries are exploiting the COVID-19 crisis</v>
          </cell>
        </row>
        <row r="1207">
          <cell r="A1207" t="str">
            <v>https://www.youtube.com/watch?v=xU4gvkURlBc</v>
          </cell>
          <cell r="B1207" t="str">
            <v>Scalia: Trump's policies should make us optimistic about economic recovery</v>
          </cell>
        </row>
        <row r="1208">
          <cell r="A1208" t="str">
            <v>https://www.youtube.com/watch?v=skwpxnLOsUQ</v>
          </cell>
          <cell r="B1208" t="str">
            <v>GOP Senator calls Dems ‘disgraceful’ for blocking small business relief</v>
          </cell>
        </row>
        <row r="1209">
          <cell r="A1209" t="str">
            <v>https://www.youtube.com/watch?v=wsE6IkGM-I8</v>
          </cell>
          <cell r="B1209" t="str">
            <v>Ingraham: Unless money really does grow on trees, America needs re-opening soon</v>
          </cell>
        </row>
        <row r="1210">
          <cell r="A1210" t="str">
            <v>https://www.youtube.com/watch?v=asLCEg4Ik7E</v>
          </cell>
          <cell r="B1210" t="str">
            <v>AG Barr: We must stop cartels from taking advantage of US during pandemic</v>
          </cell>
        </row>
        <row r="1211">
          <cell r="A1211" t="str">
            <v>https://www.youtube.com/watch?v=0lBLnPy1Ou8</v>
          </cell>
          <cell r="B1211" t="str">
            <v>Graham on bipartisan push back against the Chinese government</v>
          </cell>
        </row>
        <row r="1212">
          <cell r="A1212" t="str">
            <v>https://www.youtube.com/watch?v=ewh0_6vnQUs</v>
          </cell>
          <cell r="B1212" t="str">
            <v>Hannity: How do we get Americans back to work safely?</v>
          </cell>
        </row>
        <row r="1213">
          <cell r="A1213" t="str">
            <v>https://www.youtube.com/watch?v=HTcVDHDsPf8</v>
          </cell>
          <cell r="B1213" t="str">
            <v>Tom Fitton warns mail-in voting is ‘open invitation for voter fraud'</v>
          </cell>
        </row>
        <row r="1214">
          <cell r="A1214" t="str">
            <v>https://www.youtube.com/watch?v=SnG6_D724nc</v>
          </cell>
          <cell r="B1214" t="str">
            <v>Tucker: In crisis, nothing is more important than staying connected to reality</v>
          </cell>
        </row>
        <row r="1215">
          <cell r="A1215" t="str">
            <v>https://www.youtube.com/watch?v=op4aGrJhp30</v>
          </cell>
          <cell r="B1215" t="str">
            <v>Trump, Coronavirus Task Force hold White House briefing | 4/9/20</v>
          </cell>
        </row>
        <row r="1216">
          <cell r="A1216" t="str">
            <v>https://www.youtube.com/watch?v=_FUiPbzoGSQ</v>
          </cell>
          <cell r="B1216" t="str">
            <v>Ben Carson on coronavirus pandemic: We can't operate out of hysteria</v>
          </cell>
        </row>
        <row r="1217">
          <cell r="A1217" t="str">
            <v>https://www.youtube.com/watch?v=WX_vGfyuPNE</v>
          </cell>
          <cell r="B1217" t="str">
            <v>Fired Navy captain could be reinstated: Naval Operations Chief</v>
          </cell>
        </row>
        <row r="1218">
          <cell r="A1218" t="str">
            <v>https://www.youtube.com/watch?v=BmiW5K5hZZA</v>
          </cell>
          <cell r="B1218" t="str">
            <v>Trump on call with Putin: Russia, Saudi Arabia are close to a deal</v>
          </cell>
        </row>
        <row r="1219">
          <cell r="A1219" t="str">
            <v>https://www.youtube.com/watch?v=3UhVhNPwGpU</v>
          </cell>
          <cell r="B1219" t="str">
            <v>‘The Five’ slams media’s reaction to Trump’s COVID-19 response</v>
          </cell>
        </row>
        <row r="1220">
          <cell r="A1220" t="str">
            <v>https://www.youtube.com/watch?v=MHcsyJ1hpdw</v>
          </cell>
          <cell r="B1220" t="str">
            <v>UK Prime Minister Boris Johnson out of ICU amid COVID-19 battle</v>
          </cell>
        </row>
        <row r="1221">
          <cell r="A1221" t="str">
            <v>https://www.youtube.com/watch?v=NZqXp2TZZVg</v>
          </cell>
          <cell r="B1221" t="str">
            <v>Storytime with Dana Perino: Sheep Dog and Sheep Sheep</v>
          </cell>
        </row>
        <row r="1222">
          <cell r="A1222" t="str">
            <v>https://www.youtube.com/watch?v=XOGyRC9ZUTM</v>
          </cell>
          <cell r="B1222" t="str">
            <v>DHS secretary breaks down efforts to get protective gear to US hot spots</v>
          </cell>
        </row>
        <row r="1223">
          <cell r="A1223" t="str">
            <v>https://www.youtube.com/watch?v=iqCO-msmBJk</v>
          </cell>
          <cell r="B1223" t="str">
            <v>This state announced an executive order to enforce social distancing</v>
          </cell>
        </row>
        <row r="1224">
          <cell r="A1224" t="str">
            <v>https://www.youtube.com/watch?v=mxqwtMy6QkA</v>
          </cell>
          <cell r="B1224" t="str">
            <v>US may need to establish WHO replacement: Sen Cotton</v>
          </cell>
        </row>
        <row r="1225">
          <cell r="A1225" t="str">
            <v>https://www.youtube.com/watch?v=_sHfoVhz71A</v>
          </cell>
          <cell r="B1225" t="str">
            <v>Dems block McConnell's bid for additional relief funding</v>
          </cell>
        </row>
        <row r="1226">
          <cell r="A1226" t="str">
            <v>https://www.youtube.com/watch?v=DW3hi3Q4AtA</v>
          </cell>
          <cell r="B1226" t="str">
            <v>Sarah Sanders: Biden already adopted Bernie's extremist views</v>
          </cell>
        </row>
        <row r="1227">
          <cell r="A1227" t="str">
            <v>https://www.youtube.com/watch?v=aT4vUidgsT8</v>
          </cell>
          <cell r="B1227" t="str">
            <v>Should Americans expect more relief funding from Congress?</v>
          </cell>
        </row>
        <row r="1228">
          <cell r="A1228" t="str">
            <v>https://www.youtube.com/watch?v=h51A-WI4Cyk</v>
          </cell>
          <cell r="B1228" t="str">
            <v>Barr talks China's global impact in exclusive 'Ingraham Angle' interview</v>
          </cell>
        </row>
        <row r="1229">
          <cell r="A1229" t="str">
            <v>https://www.youtube.com/watch?v=kHlzZr3Ejf0</v>
          </cell>
          <cell r="B1229" t="str">
            <v>Hannity: Must open economy in way that prevents outbreaks, protects liberties</v>
          </cell>
        </row>
        <row r="1230">
          <cell r="A1230" t="str">
            <v>https://www.youtube.com/watch?v=ipya_OvxYbQ</v>
          </cell>
          <cell r="B1230" t="str">
            <v>Pence blasts WHO's accountability in exclusive 'Hannity' interview</v>
          </cell>
        </row>
        <row r="1231">
          <cell r="A1231" t="str">
            <v>https://www.youtube.com/watch?v=-HQakEfWC14</v>
          </cell>
          <cell r="B1231" t="str">
            <v>Tucker: Are some of our leaders and the media addicted to doom and gloom?</v>
          </cell>
        </row>
        <row r="1232">
          <cell r="A1232" t="str">
            <v>https://www.youtube.com/watch?v=lWgZ56XCOWM</v>
          </cell>
          <cell r="B1232" t="str">
            <v>Tucker: How would 'President Biden' handle the coronavirus pandemic?</v>
          </cell>
        </row>
        <row r="1233">
          <cell r="A1233" t="str">
            <v>https://www.youtube.com/watch?v=Lz46RQDM4LA</v>
          </cell>
          <cell r="B1233" t="str">
            <v>Navarro slams China: They caused 'tremendous damage' to US, the world</v>
          </cell>
        </row>
        <row r="1234">
          <cell r="A1234" t="str">
            <v>https://www.youtube.com/watch?v=gWO48sU_kh0</v>
          </cell>
          <cell r="B1234" t="str">
            <v>Trump, Coronavirus Task Force hold White House briefing | 4/8/20</v>
          </cell>
        </row>
        <row r="1235">
          <cell r="A1235" t="str">
            <v>https://www.youtube.com/watch?v=U890qpr3tg4</v>
          </cell>
          <cell r="B1235" t="str">
            <v>Trump argues with CNN's Jim Acosta over voter fraud</v>
          </cell>
        </row>
        <row r="1236">
          <cell r="A1236" t="str">
            <v>https://www.youtube.com/watch?v=PvrtJ9rui4M</v>
          </cell>
          <cell r="B1236" t="str">
            <v>Trump says US will hold back WHO funding</v>
          </cell>
        </row>
        <row r="1237">
          <cell r="A1237" t="str">
            <v>https://www.youtube.com/watch?v=SF6Fcgtfe0c</v>
          </cell>
          <cell r="B1237" t="str">
            <v>Gutfeld on what the bar and restaurant industry needs now</v>
          </cell>
        </row>
        <row r="1238">
          <cell r="A1238" t="str">
            <v>https://www.youtube.com/watch?v=iFS6b9isNik</v>
          </cell>
          <cell r="B1238" t="str">
            <v>Graham criticizes additional small business relief ahead of potential vote</v>
          </cell>
        </row>
        <row r="1239">
          <cell r="A1239" t="str">
            <v>https://www.youtube.com/watch?v=9ioSwHYj5_A</v>
          </cell>
          <cell r="B1239" t="str">
            <v>Storytime with Dana Perino: Goldilicious</v>
          </cell>
        </row>
        <row r="1240">
          <cell r="A1240" t="str">
            <v>https://www.youtube.com/watch?v=dYR8_yAyZZ4</v>
          </cell>
          <cell r="B1240" t="str">
            <v>Ari Fleischer: WHO deserves criticism over handling of COVID-19</v>
          </cell>
        </row>
        <row r="1241">
          <cell r="A1241" t="str">
            <v>https://www.youtube.com/watch?v=awP8XV575Ys</v>
          </cell>
          <cell r="B1241" t="str">
            <v>Bernie Sanders moved the party further left than Obama: Chris Wallace</v>
          </cell>
        </row>
        <row r="1242">
          <cell r="A1242" t="str">
            <v>https://www.youtube.com/watch?v=oKj7rSaDqIU</v>
          </cell>
          <cell r="B1242" t="str">
            <v>NY Gov Cuomo holds coronavirus press briefing</v>
          </cell>
        </row>
        <row r="1243">
          <cell r="A1243" t="str">
            <v>https://www.youtube.com/watch?v=qL62shJLmA4</v>
          </cell>
          <cell r="B1243" t="str">
            <v>Bernie Sanders delivers remarks after suspending 2020 campaign</v>
          </cell>
        </row>
        <row r="1244">
          <cell r="A1244" t="str">
            <v>https://www.youtube.com/watch?v=GPq5DAXdCag</v>
          </cell>
          <cell r="B1244" t="str">
            <v>Bernie Sanders suspends 2020 campaign</v>
          </cell>
        </row>
        <row r="1245">
          <cell r="A1245" t="str">
            <v>https://www.youtube.com/watch?v=TFS8-caenyE</v>
          </cell>
          <cell r="B1245" t="str">
            <v>Who's right in Navy coronavirus controversy? | FOX News Rundown podcast</v>
          </cell>
        </row>
        <row r="1246">
          <cell r="A1246" t="str">
            <v>https://www.youtube.com/watch?v=pmbzVrL7qdc</v>
          </cell>
          <cell r="B1246" t="str">
            <v>GOP sen blasts WHO leadership: It's politicized by Chinese money</v>
          </cell>
        </row>
        <row r="1247">
          <cell r="A1247" t="str">
            <v>https://www.youtube.com/watch?v=brwWYdtqVSM</v>
          </cell>
          <cell r="B1247" t="str">
            <v>White House warns against buying COVID-19 antibody tests online</v>
          </cell>
        </row>
        <row r="1248">
          <cell r="A1248" t="str">
            <v>https://www.youtube.com/watch?v=7czAIoZWbj0</v>
          </cell>
          <cell r="B1248" t="str">
            <v>Bethenny Frankel's foundation donates medical gear to hospitals in need</v>
          </cell>
        </row>
        <row r="1249">
          <cell r="A1249" t="str">
            <v>https://www.youtube.com/watch?v=mWuzrQuLIrw</v>
          </cell>
          <cell r="B1249" t="str">
            <v>Ingraham: Americans deserve objective metrics for restarting the country</v>
          </cell>
        </row>
        <row r="1250">
          <cell r="A1250" t="str">
            <v>https://www.youtube.com/watch?v=OYjsF-3XkF4</v>
          </cell>
          <cell r="B1250" t="str">
            <v>Trump discusses bold plan to reopen the economy in ‘Hannity’ exclusive</v>
          </cell>
        </row>
        <row r="1251">
          <cell r="A1251" t="str">
            <v>https://www.youtube.com/watch?v=oPnkIdJCWkQ</v>
          </cell>
          <cell r="B1251" t="str">
            <v>Criminals continue to benefit from coronavirus lockdowns</v>
          </cell>
        </row>
        <row r="1252">
          <cell r="A1252" t="str">
            <v>https://www.youtube.com/watch?v=VdK77bhAwO0</v>
          </cell>
          <cell r="B1252" t="str">
            <v>Tucker: Experts can't predict when coronavirus pandemic will end</v>
          </cell>
        </row>
        <row r="1253">
          <cell r="A1253" t="str">
            <v>https://www.youtube.com/watch?v=xm3H7cSfvrg</v>
          </cell>
          <cell r="B1253" t="str">
            <v>Trump, Coronavirus Task Force holds press briefing at White House | 4/7/20</v>
          </cell>
        </row>
        <row r="1254">
          <cell r="A1254" t="str">
            <v>https://www.youtube.com/watch?v=Pceu9FuhSnQ</v>
          </cell>
          <cell r="B1254" t="str">
            <v>Dr. Fauci's heartfelt promise to minority communities at higher risk</v>
          </cell>
        </row>
        <row r="1255">
          <cell r="A1255" t="str">
            <v>https://www.youtube.com/watch?v=BEtZUOEC_bQ</v>
          </cell>
          <cell r="B1255" t="str">
            <v>Trump asks Congress for additional $250B for Paycheck Protection Program</v>
          </cell>
        </row>
        <row r="1256">
          <cell r="A1256" t="str">
            <v>https://www.youtube.com/watch?v=g1gGzcV7FMI</v>
          </cell>
          <cell r="B1256" t="str">
            <v>Acting Navy Secretary resigns after calling ousted commander 'stupid'</v>
          </cell>
        </row>
        <row r="1257">
          <cell r="A1257" t="str">
            <v>https://www.youtube.com/watch?v=hIu9BqQva3I</v>
          </cell>
          <cell r="B1257" t="str">
            <v>Tracking coronavirus cases, heat map updates | 4/7/2020</v>
          </cell>
        </row>
        <row r="1258">
          <cell r="A1258" t="str">
            <v>https://www.youtube.com/watch?v=wz65VdBEaHM</v>
          </cell>
          <cell r="B1258" t="str">
            <v>Trump, Mnunchin provide updates on relief for small businesses</v>
          </cell>
        </row>
        <row r="1259">
          <cell r="A1259" t="str">
            <v>https://www.youtube.com/watch?v=i9WtUUaPVAw</v>
          </cell>
          <cell r="B1259" t="str">
            <v>Rep. Crenshaw says relieved Navy captain’s letter created a ‘firestorm’</v>
          </cell>
        </row>
        <row r="1260">
          <cell r="A1260" t="str">
            <v>https://www.youtube.com/watch?v=mO1sz9gAeWU</v>
          </cell>
          <cell r="B1260" t="str">
            <v>Larry Kudlow talks possible second task force to reopen US economy</v>
          </cell>
        </row>
        <row r="1261">
          <cell r="A1261" t="str">
            <v>https://www.youtube.com/watch?v=zuvSR3lQkLc</v>
          </cell>
          <cell r="B1261" t="str">
            <v>Kayleigh McEnany named new White House press secretary</v>
          </cell>
        </row>
        <row r="1262">
          <cell r="A1262" t="str">
            <v>https://www.youtube.com/watch?v=Y7Gj0PRQh8A</v>
          </cell>
          <cell r="B1262" t="str">
            <v>Wisconsin still holding primary election despite coronavirus restrictions</v>
          </cell>
        </row>
        <row r="1263">
          <cell r="A1263" t="str">
            <v>https://www.youtube.com/watch?v=0mE1y4SYgE4</v>
          </cell>
          <cell r="B1263" t="str">
            <v>NY Gov Cuomo: We need federal help to restart local economies</v>
          </cell>
        </row>
        <row r="1264">
          <cell r="A1264" t="str">
            <v>https://www.youtube.com/watch?v=P-3ja5WLjlg</v>
          </cell>
          <cell r="B1264" t="str">
            <v>Secretary Pompeo holds press briefing at State Dept</v>
          </cell>
        </row>
        <row r="1265">
          <cell r="A1265" t="str">
            <v>https://www.youtube.com/watch?v=oXntlr45Ne8</v>
          </cell>
          <cell r="B1265" t="str">
            <v>Stephanie Grisham out as White House press secretary</v>
          </cell>
        </row>
        <row r="1266">
          <cell r="A1266" t="str">
            <v>https://www.youtube.com/watch?v=e_kYDA7zNfg</v>
          </cell>
          <cell r="B1266" t="str">
            <v>Trey Gowdy demands China be held accountable for coronavirus</v>
          </cell>
        </row>
        <row r="1267">
          <cell r="A1267" t="str">
            <v>https://www.youtube.com/watch?v=c5WYpYyVI1U</v>
          </cell>
          <cell r="B1267" t="str">
            <v>Boris Johnson's persistent fever 'very concerning': Dr. Siegel</v>
          </cell>
        </row>
        <row r="1268">
          <cell r="A1268" t="str">
            <v>https://www.youtube.com/watch?v=DY8_-QqPFDU</v>
          </cell>
          <cell r="B1268" t="str">
            <v>Cruz slams mainstream media: They are rooting for disaster</v>
          </cell>
        </row>
        <row r="1269">
          <cell r="A1269" t="str">
            <v>https://www.youtube.com/watch?v=FvWiRdi4SF0</v>
          </cell>
          <cell r="B1269" t="str">
            <v>Ingraham: When do we get our country back?</v>
          </cell>
        </row>
        <row r="1270">
          <cell r="A1270" t="str">
            <v>https://www.youtube.com/watch?v=rqExfCNvDa0</v>
          </cell>
          <cell r="B1270" t="str">
            <v>Hannity: The cure cannot be worse than the coronavirus crisis itself</v>
          </cell>
        </row>
        <row r="1271">
          <cell r="A1271" t="str">
            <v>https://www.youtube.com/watch?v=QA7-3ycAS1I</v>
          </cell>
          <cell r="B1271" t="str">
            <v>Sen. Scott calls for investigation into World Health Organization</v>
          </cell>
        </row>
        <row r="1272">
          <cell r="A1272" t="str">
            <v>https://www.youtube.com/watch?v=ZCyqcoC747o</v>
          </cell>
          <cell r="B1272" t="str">
            <v>Tucker: How long will the lockdowns last?</v>
          </cell>
        </row>
        <row r="1273">
          <cell r="A1273" t="str">
            <v>https://www.youtube.com/watch?v=vlvb4p15DhE</v>
          </cell>
          <cell r="B1273" t="str">
            <v>Trump, Coronavirus Task Force hold White House press briefing | 4/6/20</v>
          </cell>
        </row>
        <row r="1274">
          <cell r="A1274" t="str">
            <v>https://www.youtube.com/watch?v=X0PhL8pa_Tg</v>
          </cell>
          <cell r="B1274" t="str">
            <v>Trump on Navy Secretary's harsh comments: I might have to get involved</v>
          </cell>
        </row>
        <row r="1275">
          <cell r="A1275" t="str">
            <v>https://www.youtube.com/watch?v=vPJ6yHtgfj4</v>
          </cell>
          <cell r="B1275" t="str">
            <v>Trump praises call with Biden: It was a very warm conversation</v>
          </cell>
        </row>
        <row r="1276">
          <cell r="A1276" t="str">
            <v>https://www.youtube.com/watch?v=kZTsSYo2bHg</v>
          </cell>
          <cell r="B1276" t="str">
            <v>Gutfeld on the future of the coronavirus debate</v>
          </cell>
        </row>
        <row r="1277">
          <cell r="A1277" t="str">
            <v>https://www.youtube.com/watch?v=uXr3tRMlA7U</v>
          </cell>
          <cell r="B1277" t="str">
            <v>Navy Secy rips ousted captain as ‘naive’, ‘stupid’ in blistering speech: Rpt</v>
          </cell>
        </row>
        <row r="1278">
          <cell r="A1278" t="str">
            <v>https://www.youtube.com/watch?v=haekXaf7ePc</v>
          </cell>
          <cell r="B1278" t="str">
            <v>Boris Johnson moved to ICU as COVID-19 symptoms worsen</v>
          </cell>
        </row>
        <row r="1279">
          <cell r="A1279" t="str">
            <v>https://www.youtube.com/watch?v=BlLXFTmIwAo</v>
          </cell>
          <cell r="B1279" t="str">
            <v>Storytime with Dana Perino: Ivy the Very Determined Dog</v>
          </cell>
        </row>
        <row r="1280">
          <cell r="A1280" t="str">
            <v>https://www.youtube.com/watch?v=ermRzpzCjcg</v>
          </cell>
          <cell r="B1280" t="str">
            <v>GOP senator slams Pelosi's 'liberal, leftist approach' to stimulus bill</v>
          </cell>
        </row>
        <row r="1281">
          <cell r="A1281" t="str">
            <v>https://www.youtube.com/watch?v=ob9aMup5ASI</v>
          </cell>
          <cell r="B1281" t="str">
            <v>Dr. Oz predicts COVID-19 will circulate like seasonal flu</v>
          </cell>
        </row>
        <row r="1282">
          <cell r="A1282" t="str">
            <v>https://www.youtube.com/watch?v=qUkQzDaCkLU</v>
          </cell>
          <cell r="B1282" t="str">
            <v>White House expects coronavirus peak within days in hardest-hit cities</v>
          </cell>
        </row>
        <row r="1283">
          <cell r="A1283" t="str">
            <v>https://www.youtube.com/watch?v=JNhc67mSmEM</v>
          </cell>
          <cell r="B1283" t="str">
            <v>NY Gov Cuomo holds a press briefing on coronavirus | 4/6/2020</v>
          </cell>
        </row>
        <row r="1284">
          <cell r="A1284" t="str">
            <v>https://www.youtube.com/watch?v=1kaR3I2M0es</v>
          </cell>
          <cell r="B1284" t="str">
            <v>Russian Imperial Movement designated as terrorist org by State Dept</v>
          </cell>
        </row>
        <row r="1285">
          <cell r="A1285" t="str">
            <v>https://www.youtube.com/watch?v=JalXIl-1Rgg</v>
          </cell>
          <cell r="B1285" t="str">
            <v>Peter Navarro downplays reports of heated exchange with Dr. Fauci</v>
          </cell>
        </row>
        <row r="1286">
          <cell r="A1286" t="str">
            <v>https://www.youtube.com/watch?v=3ebpS88BAwA</v>
          </cell>
          <cell r="B1286" t="str">
            <v>Steve Hilton on the long-term consequences of coronavirus</v>
          </cell>
        </row>
        <row r="1287">
          <cell r="A1287" t="str">
            <v>https://www.youtube.com/watch?v=hzN9bOLCXRA</v>
          </cell>
          <cell r="B1287" t="str">
            <v>Hilton: Slow the spread but speed the shutdown</v>
          </cell>
        </row>
        <row r="1288">
          <cell r="A1288" t="str">
            <v>https://www.youtube.com/watch?v=hqCohp54wcE</v>
          </cell>
          <cell r="B1288" t="str">
            <v>Trump, Coronavirus Task Force holds press briefing</v>
          </cell>
        </row>
        <row r="1289">
          <cell r="A1289" t="str">
            <v>https://www.youtube.com/watch?v=Higls86fDug</v>
          </cell>
          <cell r="B1289" t="str">
            <v>Ousted USS Theodore Roosevelt captain tests positive for coronavirus</v>
          </cell>
        </row>
        <row r="1290">
          <cell r="A1290" t="str">
            <v>https://www.youtube.com/watch?v=WMMOc2wG5cg</v>
          </cell>
          <cell r="B1290" t="str">
            <v>Boris Johnson admitted to hospital days after positive coronavirus test: Report</v>
          </cell>
        </row>
        <row r="1291">
          <cell r="A1291" t="str">
            <v>https://www.youtube.com/watch?v=lBRl77jhRN0</v>
          </cell>
          <cell r="B1291" t="str">
            <v>Ohio Gov. DeWine reacts to Trump refusing to wear mask</v>
          </cell>
        </row>
        <row r="1292">
          <cell r="A1292" t="str">
            <v>https://www.youtube.com/watch?v=1my36mbUFLM</v>
          </cell>
          <cell r="B1292" t="str">
            <v>The Queen addresses the UK on coronavirus</v>
          </cell>
        </row>
        <row r="1293">
          <cell r="A1293" t="str">
            <v>https://www.youtube.com/watch?v=jXHikITwlng</v>
          </cell>
          <cell r="B1293" t="str">
            <v>Bill Gates on his 2015 'virus' warning, efforts to fight coronavirus pandemic</v>
          </cell>
        </row>
        <row r="1294">
          <cell r="A1294" t="str">
            <v>https://www.youtube.com/watch?v=1qdoa_V19zQ</v>
          </cell>
          <cell r="B1294" t="str">
            <v>US Surgeon General on coronavirus: Next week will be our Pearl Harbor moment</v>
          </cell>
        </row>
        <row r="1295">
          <cell r="A1295" t="str">
            <v>https://www.youtube.com/watch?v=_VRHDkjBZUE</v>
          </cell>
          <cell r="B1295" t="str">
            <v>Rep. Collins on Pelosi looking into Trump's coronavirus response</v>
          </cell>
        </row>
        <row r="1296">
          <cell r="A1296" t="str">
            <v>https://www.youtube.com/watch?v=mlqzaIDnWFQ</v>
          </cell>
          <cell r="B1296" t="str">
            <v>Giuliani: Doctors should decide if we use hydroxychloroquine</v>
          </cell>
        </row>
        <row r="1297">
          <cell r="A1297" t="str">
            <v>https://www.youtube.com/watch?v=9ggDVQcR1F4</v>
          </cell>
          <cell r="B1297" t="str">
            <v>Judge Jeanine: America is at war and Trump is the leader we need</v>
          </cell>
        </row>
        <row r="1298">
          <cell r="A1298" t="str">
            <v>https://www.youtube.com/watch?v=_HGTvjC0xrw</v>
          </cell>
          <cell r="B1298" t="str">
            <v>NJ lowers flags to half-staff 'indefinitely' to honor coronavirus deaths</v>
          </cell>
        </row>
        <row r="1299">
          <cell r="A1299" t="str">
            <v>https://www.youtube.com/watch?v=M1wYG45qrbs</v>
          </cell>
          <cell r="B1299" t="str">
            <v>How the COVID-19 pandemic is impacting the oil industry</v>
          </cell>
        </row>
        <row r="1300">
          <cell r="A1300" t="str">
            <v>https://www.youtube.com/watch?v=t3QvoyLJtQg</v>
          </cell>
          <cell r="B1300" t="str">
            <v>White House: coronavirus testing has ramped up in an 'unprecedented historic way'</v>
          </cell>
        </row>
        <row r="1301">
          <cell r="A1301" t="str">
            <v>https://www.youtube.com/watch?v=QT-238kL5dk</v>
          </cell>
          <cell r="B1301" t="str">
            <v>Rep. McCarthy on 'China's communist cover-up' on coronavirus</v>
          </cell>
        </row>
        <row r="1302">
          <cell r="A1302" t="str">
            <v>https://www.youtube.com/watch?v=34OR6HEyza4</v>
          </cell>
          <cell r="B1302" t="str">
            <v>USNORTHCOM steps up to help a nation in need during COVID-19</v>
          </cell>
        </row>
        <row r="1303">
          <cell r="A1303" t="str">
            <v>https://www.youtube.com/watch?v=dmpbWUt338I</v>
          </cell>
          <cell r="B1303" t="str">
            <v>Trump, Coronavirus Task Force hold White House press briefing</v>
          </cell>
        </row>
        <row r="1304">
          <cell r="A1304" t="str">
            <v>https://www.youtube.com/watch?v=VtcL02rleNU</v>
          </cell>
          <cell r="B1304" t="str">
            <v>Coronavirus patients mistakenly delivered to hospital ship Comfort</v>
          </cell>
        </row>
        <row r="1305">
          <cell r="A1305" t="str">
            <v>https://www.youtube.com/watch?v=kX9XjqvGEf8</v>
          </cell>
          <cell r="B1305" t="str">
            <v>Unemployment claims hit new record with 6.6M Americans filing for aid</v>
          </cell>
        </row>
        <row r="1306">
          <cell r="A1306" t="str">
            <v>https://www.youtube.com/watch?v=l6qmhlioJOg</v>
          </cell>
          <cell r="B1306" t="str">
            <v>Jeff Sessions: China lied to us and we must investigate its 'cover-up'</v>
          </cell>
        </row>
        <row r="1307">
          <cell r="A1307" t="str">
            <v>https://www.youtube.com/watch?v=xKZLieHEkQI</v>
          </cell>
          <cell r="B1307" t="str">
            <v>Rep. Scalise talks next phase of coronavirus financial relief</v>
          </cell>
        </row>
        <row r="1308">
          <cell r="A1308" t="str">
            <v>https://www.youtube.com/watch?v=4Zj_IjiBZpc</v>
          </cell>
          <cell r="B1308" t="str">
            <v>We can 'quickly' end this economic downturn: Eugene Scalia</v>
          </cell>
        </row>
        <row r="1309">
          <cell r="A1309" t="str">
            <v>https://www.youtube.com/watch?v=C5xdPctns3c</v>
          </cell>
          <cell r="B1309" t="str">
            <v>Rick Scott on coronavirus crisis: 'People are scared to death'</v>
          </cell>
        </row>
        <row r="1310">
          <cell r="A1310" t="str">
            <v>https://www.youtube.com/watch?v=gliGGrKtnJQ</v>
          </cell>
          <cell r="B1310" t="str">
            <v>Surgeon General Adams on new CDC guidance surrounding face masks</v>
          </cell>
        </row>
        <row r="1311">
          <cell r="A1311" t="str">
            <v>https://www.youtube.com/watch?v=rAnhTWWE6N8</v>
          </cell>
          <cell r="B1311" t="str">
            <v>Trump fires Inspector General Atkinson: Report</v>
          </cell>
        </row>
        <row r="1312">
          <cell r="A1312" t="str">
            <v>https://www.youtube.com/watch?v=3J_RR0tJYn8</v>
          </cell>
          <cell r="B1312" t="str">
            <v>Hannity: Andrew Cuomo failed the people of New York</v>
          </cell>
        </row>
        <row r="1313">
          <cell r="A1313" t="str">
            <v>https://www.youtube.com/watch?v=VZu8JQ1um0o</v>
          </cell>
          <cell r="B1313" t="str">
            <v>Progressive pandemic response: Release diabetic sex offenders</v>
          </cell>
        </row>
        <row r="1314">
          <cell r="A1314" t="str">
            <v>https://www.youtube.com/watch?v=FczpFtz5q-0</v>
          </cell>
          <cell r="B1314" t="str">
            <v>Media continues to slam chloroquine while doctors say it's effective</v>
          </cell>
        </row>
        <row r="1315">
          <cell r="A1315" t="str">
            <v>https://www.youtube.com/watch?v=SEzjAT4nPFU</v>
          </cell>
          <cell r="B1315" t="str">
            <v>Gen. Keane gives his take on fired Navy aircraft carrier captain</v>
          </cell>
        </row>
        <row r="1316">
          <cell r="A1316" t="str">
            <v>https://www.youtube.com/watch?v=yTcEWKp18NA</v>
          </cell>
          <cell r="B1316" t="str">
            <v>Trump, Coronavirus Task Force hold White House press briefing | 4/3/20</v>
          </cell>
        </row>
        <row r="1317">
          <cell r="A1317" t="str">
            <v>https://www.youtube.com/watch?v=t-xHsSK8HTw</v>
          </cell>
          <cell r="B1317" t="str">
            <v>Trump's heated exchange with CNN's Acosta on Obama's pandemic record</v>
          </cell>
        </row>
        <row r="1318">
          <cell r="A1318" t="str">
            <v>https://www.youtube.com/watch?v=j13yNZISkec</v>
          </cell>
          <cell r="B1318" t="str">
            <v>Trump: CDC advising Americans wear cloth masks in public</v>
          </cell>
        </row>
        <row r="1319">
          <cell r="A1319" t="str">
            <v>https://www.youtube.com/watch?v=NwkYpK8hXBo</v>
          </cell>
          <cell r="B1319" t="str">
            <v>Trump holds meeting with energy industry leaders on economy</v>
          </cell>
        </row>
        <row r="1320">
          <cell r="A1320" t="str">
            <v>https://www.youtube.com/watch?v=iWs7nfWUdWc</v>
          </cell>
          <cell r="B1320" t="str">
            <v>Labor Dept urges Americans to follow coronavirus giudelines</v>
          </cell>
        </row>
        <row r="1321">
          <cell r="A1321" t="str">
            <v>https://www.youtube.com/watch?v=Sdpr_PjKLwM</v>
          </cell>
          <cell r="B1321" t="str">
            <v>Storytime with Dana Perino: Squeak, Rumble, Whomp! Whomp! Whomp!</v>
          </cell>
        </row>
        <row r="1322">
          <cell r="A1322" t="str">
            <v>https://www.youtube.com/watch?v=GrqnCxuiQUY</v>
          </cell>
          <cell r="B1322" t="str">
            <v>Gen Milley talks removal of aircraft carrier captain</v>
          </cell>
        </row>
        <row r="1323">
          <cell r="A1323" t="str">
            <v>https://www.youtube.com/watch?v=wXN5ec61yUM</v>
          </cell>
          <cell r="B1323" t="str">
            <v>Kudlow: 'No question unemployment will be very bad' in coming weeks</v>
          </cell>
        </row>
        <row r="1324">
          <cell r="A1324" t="str">
            <v>https://www.youtube.com/watch?v=h_vC_1cVWI4</v>
          </cell>
          <cell r="B1324" t="str">
            <v>NY Gov Cuomo speaks as state passes 100,000 confirmed cases</v>
          </cell>
        </row>
        <row r="1325">
          <cell r="A1325" t="str">
            <v>https://www.youtube.com/watch?v=qLy8ISicMDI</v>
          </cell>
          <cell r="B1325" t="str">
            <v>Navy captain fired for flagging coronavirus outbreak on ship</v>
          </cell>
        </row>
        <row r="1326">
          <cell r="A1326" t="str">
            <v>https://www.youtube.com/watch?v=bnO5RxnCDyk</v>
          </cell>
          <cell r="B1326" t="str">
            <v>Coronavirus isn't our only national security threat | FOX News Rundown podcast</v>
          </cell>
        </row>
        <row r="1327">
          <cell r="A1327" t="str">
            <v>https://www.youtube.com/watch?v=Z7LBih-Sog8</v>
          </cell>
          <cell r="B1327" t="str">
            <v>Unemployment rate jumps to 4.4 percent in March</v>
          </cell>
        </row>
        <row r="1328">
          <cell r="A1328" t="str">
            <v>https://www.youtube.com/watch?v=M2D7kwCll6M</v>
          </cell>
          <cell r="B1328" t="str">
            <v>McCarthy rips Pelosi's 'pure politics' response to coronavirus</v>
          </cell>
        </row>
        <row r="1329">
          <cell r="A1329" t="str">
            <v>https://www.youtube.com/watch?v=HAn0bK5O3ME</v>
          </cell>
          <cell r="B1329" t="str">
            <v>Cuban on COVID-19 small business loans: Best deal ever offered in history</v>
          </cell>
        </row>
        <row r="1330">
          <cell r="A1330" t="str">
            <v>https://www.youtube.com/watch?v=W4Cx-PqZITE</v>
          </cell>
          <cell r="B1330" t="str">
            <v>Ingraham: What is coronavirus doing to us as a people?</v>
          </cell>
        </row>
        <row r="1331">
          <cell r="A1331" t="str">
            <v>https://www.youtube.com/watch?v=6DZM4tCBZnM</v>
          </cell>
          <cell r="B1331" t="str">
            <v>Sen. Kennedy says country is 'catching fresh hell' from coronavirus</v>
          </cell>
        </row>
        <row r="1332">
          <cell r="A1332" t="str">
            <v>https://www.youtube.com/watch?v=6kBPdivKxfs</v>
          </cell>
          <cell r="B1332" t="str">
            <v>Hannity: Media mob wants to censor daily White House coronavirus presser</v>
          </cell>
        </row>
        <row r="1333">
          <cell r="A1333" t="str">
            <v>https://www.youtube.com/watch?v=G-s8y7RfneA</v>
          </cell>
          <cell r="B1333" t="str">
            <v>Tucker: The New York Times' coronavirus coverage can be explained in 4 steps</v>
          </cell>
        </row>
        <row r="1334">
          <cell r="A1334" t="str">
            <v>https://www.youtube.com/watch?v=YsmKvC7RpEQ</v>
          </cell>
          <cell r="B1334" t="str">
            <v>3M is selling lifesaving PPE to foreign countries over US: Florida Official</v>
          </cell>
        </row>
        <row r="1335">
          <cell r="A1335" t="str">
            <v>https://www.youtube.com/watch?v=n1y9KOesF6w</v>
          </cell>
          <cell r="B1335" t="str">
            <v>Trump, Coronavirus Task Force hold White House press briefing | 4/2/20</v>
          </cell>
        </row>
        <row r="1336">
          <cell r="A1336" t="str">
            <v>https://www.youtube.com/watch?v=uttvmAztHOM</v>
          </cell>
          <cell r="B1336" t="str">
            <v>Trump tests negative for coronavirus a second time</v>
          </cell>
        </row>
        <row r="1337">
          <cell r="A1337" t="str">
            <v>https://www.youtube.com/watch?v=TqxeJGu6Gg0</v>
          </cell>
          <cell r="B1337" t="str">
            <v>Trump calls House-led coronavirus investigation ‘ridiculous’</v>
          </cell>
        </row>
        <row r="1338">
          <cell r="A1338" t="str">
            <v>https://www.youtube.com/watch?v=HlFOEyyGFOo</v>
          </cell>
          <cell r="B1338" t="str">
            <v>Johnson &amp; Johnson exec hopeful on possible coronavirus vaccine</v>
          </cell>
        </row>
        <row r="1339">
          <cell r="A1339" t="str">
            <v>https://www.youtube.com/watch?v=O4IaJyaItwY</v>
          </cell>
          <cell r="B1339" t="str">
            <v>Storytime with Dana Perino: Dragons Love Tacos</v>
          </cell>
        </row>
        <row r="1340">
          <cell r="A1340" t="str">
            <v>https://www.youtube.com/watch?v=7TEFaWpKBkA</v>
          </cell>
          <cell r="B1340" t="str">
            <v>Karl Rove sounds off on Biden's 'hyperpartisan' coronavirus response</v>
          </cell>
        </row>
        <row r="1341">
          <cell r="A1341" t="str">
            <v>https://www.youtube.com/watch?v=oSGS040kdks</v>
          </cell>
          <cell r="B1341" t="str">
            <v>Democratic National Convention postponed to mid-August</v>
          </cell>
        </row>
        <row r="1342">
          <cell r="A1342" t="str">
            <v>https://www.youtube.com/watch?v=b-SWnX0IwhY</v>
          </cell>
          <cell r="B1342" t="str">
            <v>NY Gov Cuomo discusses state's response to coronavirus</v>
          </cell>
        </row>
        <row r="1343">
          <cell r="A1343" t="str">
            <v>https://www.youtube.com/watch?v=HyqjCOMgeLQ</v>
          </cell>
          <cell r="B1343" t="str">
            <v>Cruise ships with hundreds of sick passengers prepare to arrive in US</v>
          </cell>
        </row>
        <row r="1344">
          <cell r="A1344" t="str">
            <v>https://www.youtube.com/watch?v=wox3iIaSKok</v>
          </cell>
          <cell r="B1344" t="str">
            <v>Hospital ship commanders speak to press from Pentagon</v>
          </cell>
        </row>
        <row r="1345">
          <cell r="A1345" t="str">
            <v>https://www.youtube.com/watch?v=2-0cdnvC5mM</v>
          </cell>
          <cell r="B1345" t="str">
            <v>Illegal immigration is not a victimless crime: Tom Homan</v>
          </cell>
        </row>
        <row r="1346">
          <cell r="A1346" t="str">
            <v>https://www.youtube.com/watch?v=29cUVHT8rXk</v>
          </cell>
          <cell r="B1346" t="str">
            <v>Weekly unemployment numbers surge to 6.6 million</v>
          </cell>
        </row>
        <row r="1347">
          <cell r="A1347" t="str">
            <v>https://www.youtube.com/watch?v=QYbwH3790i0</v>
          </cell>
          <cell r="B1347" t="str">
            <v>Collins blasts Schiff for undermining Trump's handling of coronavirus</v>
          </cell>
        </row>
        <row r="1348">
          <cell r="A1348" t="str">
            <v>https://www.youtube.com/watch?v=RmqAhwd_7TE</v>
          </cell>
          <cell r="B1348" t="str">
            <v>Sen. Barrasso says antibody testing would be a 'game changer'</v>
          </cell>
        </row>
        <row r="1349">
          <cell r="A1349" t="str">
            <v>https://www.youtube.com/watch?v=C4mUcr4F_DA</v>
          </cell>
          <cell r="B1349" t="str">
            <v>Ingraham: What is the new normal?</v>
          </cell>
        </row>
        <row r="1350">
          <cell r="A1350" t="str">
            <v>https://www.youtube.com/watch?v=BrdnTD4-fcc</v>
          </cell>
          <cell r="B1350" t="str">
            <v>NY hospital execs punished for wishing coronavirus on Trump supporters</v>
          </cell>
        </row>
        <row r="1351">
          <cell r="A1351" t="str">
            <v>https://www.youtube.com/watch?v=tRmSTb0NIJQ</v>
          </cell>
          <cell r="B1351" t="str">
            <v>Biden's struggles drive Dems deeper into panic</v>
          </cell>
        </row>
        <row r="1352">
          <cell r="A1352" t="str">
            <v>https://www.youtube.com/watch?v=COyEAlLhb6o</v>
          </cell>
          <cell r="B1352" t="str">
            <v>Sen. Hawley accuses China of using pandemic as ‘geo-strategic’ opportunity</v>
          </cell>
        </row>
        <row r="1353">
          <cell r="A1353" t="str">
            <v>https://www.youtube.com/watch?v=vq5M31NhnV8</v>
          </cell>
          <cell r="B1353" t="str">
            <v>Tucker: As US loses jobs to COVID-19 crisis, government issues new work visas</v>
          </cell>
        </row>
        <row r="1354">
          <cell r="A1354" t="str">
            <v>https://www.youtube.com/watch?v=D2yCZwB4M3k</v>
          </cell>
          <cell r="B1354" t="str">
            <v>Trump says he would 'absolutely' have a call with Biden</v>
          </cell>
        </row>
        <row r="1355">
          <cell r="A1355" t="str">
            <v>https://www.youtube.com/watch?v=C_oR0Oaz70k</v>
          </cell>
          <cell r="B1355" t="str">
            <v>Trump, Coronavirus Task Force hold press briefing | 4/1/20</v>
          </cell>
        </row>
        <row r="1356">
          <cell r="A1356" t="str">
            <v>https://www.youtube.com/watch?v=99XYBOZHZW0</v>
          </cell>
          <cell r="B1356" t="str">
            <v>Trump announces new fight against drug cartels exploiting COVID-19 pandemic</v>
          </cell>
        </row>
        <row r="1357">
          <cell r="A1357" t="str">
            <v>https://www.youtube.com/watch?v=fPeubMdWiRs</v>
          </cell>
          <cell r="B1357" t="str">
            <v>Gutfeld on America's unity in the face of a pandemic</v>
          </cell>
        </row>
        <row r="1358">
          <cell r="A1358" t="str">
            <v>https://www.youtube.com/watch?v=JGnCYYPQPrU</v>
          </cell>
          <cell r="B1358" t="str">
            <v>Gov. DeSantis on Florida's stay-at-home order</v>
          </cell>
        </row>
        <row r="1359">
          <cell r="A1359" t="str">
            <v>https://www.youtube.com/watch?v=IRxFpIp6w6k</v>
          </cell>
          <cell r="B1359" t="str">
            <v>Trump issues warning to Iran in response to possible 'sneak attack'</v>
          </cell>
        </row>
        <row r="1360">
          <cell r="A1360" t="str">
            <v>https://www.youtube.com/watch?v=X9r3P9JB14k</v>
          </cell>
          <cell r="B1360" t="str">
            <v>Storytime with Dana Perino: Freddy the Frogcaster</v>
          </cell>
        </row>
        <row r="1361">
          <cell r="A1361" t="str">
            <v>https://www.youtube.com/watch?v=hmJe00zxLp0</v>
          </cell>
          <cell r="B1361" t="str">
            <v>Bret Baier predicts mask recommendation is coming for all Americans</v>
          </cell>
        </row>
        <row r="1362">
          <cell r="A1362" t="str">
            <v>https://www.youtube.com/watch?v=jk_jrlgvTdo</v>
          </cell>
          <cell r="B1362" t="str">
            <v>FDA commissioner talks using unapproved drugs to combat COVID-19</v>
          </cell>
        </row>
        <row r="1363">
          <cell r="A1363" t="str">
            <v>https://www.youtube.com/watch?v=tBjYLo0xZzI</v>
          </cell>
          <cell r="B1363" t="str">
            <v>When to expect your coronavirus stimulus check | FOX News Rundown podcast</v>
          </cell>
        </row>
        <row r="1364">
          <cell r="A1364" t="str">
            <v>https://www.youtube.com/watch?v=wsyUdo8DlNs</v>
          </cell>
          <cell r="B1364" t="str">
            <v>Kellyanne Conway slams Biden for failing to offer help as coronavirus spreads</v>
          </cell>
        </row>
        <row r="1365">
          <cell r="A1365" t="str">
            <v>https://www.youtube.com/watch?v=L4NBn4Mkn7g</v>
          </cell>
          <cell r="B1365" t="str">
            <v>Dr. Oz reacts to White House's somber projection on coronavirus deaths</v>
          </cell>
        </row>
        <row r="1366">
          <cell r="A1366" t="str">
            <v>https://www.youtube.com/watch?v=qYU08I5kc2Q</v>
          </cell>
          <cell r="B1366" t="str">
            <v>Nunes: Can’t unplug entire economy and expect it go back to normal</v>
          </cell>
        </row>
        <row r="1367">
          <cell r="A1367" t="str">
            <v>https://www.youtube.com/watch?v=TTFooIVzgl8</v>
          </cell>
          <cell r="B1367" t="str">
            <v>Ingraham: Why is Congress out of session?</v>
          </cell>
        </row>
        <row r="1368">
          <cell r="A1368" t="str">
            <v>https://www.youtube.com/watch?v=u5O3KiNc4zs</v>
          </cell>
          <cell r="B1368" t="str">
            <v>Hannity: Trump's decisive actions bought us time to mitigate the coronavirus crisis</v>
          </cell>
        </row>
        <row r="1369">
          <cell r="A1369" t="str">
            <v>https://www.youtube.com/watch?v=lYM-sdtoIFY</v>
          </cell>
          <cell r="B1369" t="str">
            <v>McCarthy rips Pelosi for putting ‘political wish list’ ahead of Americans</v>
          </cell>
        </row>
        <row r="1370">
          <cell r="A1370" t="str">
            <v>https://www.youtube.com/watch?v=U51NH8Cyc_E</v>
          </cell>
          <cell r="B1370" t="str">
            <v>Rick Perry's chilling warning for the US energy sector</v>
          </cell>
        </row>
        <row r="1371">
          <cell r="A1371" t="str">
            <v>https://www.youtube.com/watch?v=D1a4Pq5GQBc</v>
          </cell>
          <cell r="B1371" t="str">
            <v>Tucker: WHO chief praises, covers for China</v>
          </cell>
        </row>
        <row r="1372">
          <cell r="A1372" t="str">
            <v>https://www.youtube.com/watch?v=_CFVgUmaHpo</v>
          </cell>
          <cell r="B1372" t="str">
            <v>President Trump, Coronavirus Task Force hold White House briefing | 3/31/20</v>
          </cell>
        </row>
        <row r="1373">
          <cell r="A1373" t="str">
            <v>https://www.youtube.com/watch?v=Wo6B8xlnTa8</v>
          </cell>
          <cell r="B1373" t="str">
            <v>Gutfeld on the media and the virus</v>
          </cell>
        </row>
        <row r="1374">
          <cell r="A1374" t="str">
            <v>https://www.youtube.com/watch?v=DRMb-4Mm3ko</v>
          </cell>
          <cell r="B1374" t="str">
            <v>White House projects 100K-200K deaths from coronavirus</v>
          </cell>
        </row>
        <row r="1375">
          <cell r="A1375" t="str">
            <v>https://www.youtube.com/watch?v=iESeXhL4HrI</v>
          </cell>
          <cell r="B1375" t="str">
            <v>President Trump solemnly calls coronavirus a 'plague'</v>
          </cell>
        </row>
        <row r="1376">
          <cell r="A1376" t="str">
            <v>https://www.youtube.com/watch?v=sFh4GXFCXhI</v>
          </cell>
          <cell r="B1376" t="str">
            <v>Navy hospital ship ‘Comfort’ begins accepting patients</v>
          </cell>
        </row>
        <row r="1377">
          <cell r="A1377" t="str">
            <v>https://www.youtube.com/watch?v=CGWItuiT7nU</v>
          </cell>
          <cell r="B1377" t="str">
            <v>Storytime with Dana Perino: Dana tells funny jokes to her husband</v>
          </cell>
        </row>
        <row r="1378">
          <cell r="A1378" t="str">
            <v>https://www.youtube.com/watch?v=EYFs4GXqJKw</v>
          </cell>
          <cell r="B1378" t="str">
            <v>Ari Fleischer blasts networks for criticising Trump's news conferences</v>
          </cell>
        </row>
        <row r="1379">
          <cell r="A1379" t="str">
            <v>https://www.youtube.com/watch?v=9sO7VQZslqs</v>
          </cell>
          <cell r="B1379" t="str">
            <v>Amazon, Instacart workers stage walk out, demand hazard pay</v>
          </cell>
        </row>
        <row r="1380">
          <cell r="A1380" t="str">
            <v>https://www.youtube.com/watch?v=EXUEsu580YI</v>
          </cell>
          <cell r="B1380" t="str">
            <v>NY Gov Cuomo holds press briefing as state cases pass 75,000</v>
          </cell>
        </row>
        <row r="1381">
          <cell r="A1381" t="str">
            <v>https://www.youtube.com/watch?v=y3BmjPpphuw</v>
          </cell>
          <cell r="B1381" t="str">
            <v>We can work together to get through this</v>
          </cell>
        </row>
        <row r="1382">
          <cell r="A1382" t="str">
            <v>https://www.youtube.com/watch?v=J7yQ-e4MUOM</v>
          </cell>
          <cell r="B1382" t="str">
            <v>Pompeo addresses coronavirus news, Venezuela relations in press briefing</v>
          </cell>
        </row>
        <row r="1383">
          <cell r="A1383" t="str">
            <v>https://www.youtube.com/watch?v=0Hrqi18Ltyw</v>
          </cell>
          <cell r="B1383" t="str">
            <v>Dr. Fauci warns coronavirus may come back in the fall</v>
          </cell>
        </row>
        <row r="1384">
          <cell r="A1384" t="str">
            <v>https://www.youtube.com/watch?v=fOPgfPZxm1Q</v>
          </cell>
          <cell r="B1384" t="str">
            <v>Graham calls for closure of Chinese wet markets</v>
          </cell>
        </row>
        <row r="1385">
          <cell r="A1385" t="str">
            <v>https://www.youtube.com/watch?v=vQ_mrOkZnbc</v>
          </cell>
          <cell r="B1385" t="str">
            <v>Dr. Oz breaks down most promising COVID-19 treatments</v>
          </cell>
        </row>
        <row r="1386">
          <cell r="A1386" t="str">
            <v>https://www.youtube.com/watch?v=cAPxHr5GXOA</v>
          </cell>
          <cell r="B1386" t="str">
            <v>Brit Hume analyzes the impact of coronavirus crisis on 2020 race</v>
          </cell>
        </row>
        <row r="1387">
          <cell r="A1387" t="str">
            <v>https://www.youtube.com/watch?v=gK_IqPTtVTA</v>
          </cell>
          <cell r="B1387" t="str">
            <v>Ingraham: Americans want to stay safe and free</v>
          </cell>
        </row>
        <row r="1388">
          <cell r="A1388" t="str">
            <v>https://www.youtube.com/watch?v=2g8jNeDXaJY</v>
          </cell>
          <cell r="B1388" t="str">
            <v>Hannity: America's private sector mobilizes to defeat coronavirus</v>
          </cell>
        </row>
        <row r="1389">
          <cell r="A1389" t="str">
            <v>https://www.youtube.com/watch?v=meFx7T7OJ-E</v>
          </cell>
          <cell r="B1389" t="str">
            <v>Pompeo on efforts to bring American's home amid coronavirus pandemic</v>
          </cell>
        </row>
        <row r="1390">
          <cell r="A1390" t="str">
            <v>https://www.youtube.com/watch?v=nPRkZbGvRsg</v>
          </cell>
          <cell r="B1390" t="str">
            <v>Wet markets' reopening across China: Report</v>
          </cell>
        </row>
        <row r="1391">
          <cell r="A1391" t="str">
            <v>https://www.youtube.com/watch?v=Iu3lm0W6saU</v>
          </cell>
          <cell r="B1391" t="str">
            <v>Tucker: World Health Organization praises China, denies Taiwan's existence</v>
          </cell>
        </row>
        <row r="1392">
          <cell r="A1392" t="str">
            <v>https://www.youtube.com/watch?v=VDWDhx1_m_4</v>
          </cell>
          <cell r="B1392" t="str">
            <v>US Army Chief of Engineers on slowing COVID-19: We’re ruthless in execution</v>
          </cell>
        </row>
        <row r="1393">
          <cell r="A1393" t="str">
            <v>https://www.youtube.com/watch?v=8G5NkMe1S88</v>
          </cell>
          <cell r="B1393" t="str">
            <v>Trump announces historic milestone: 1 million Americans have been tested</v>
          </cell>
        </row>
        <row r="1394">
          <cell r="A1394" t="str">
            <v>https://www.youtube.com/watch?v=PK1s9LlJJoo</v>
          </cell>
          <cell r="B1394" t="str">
            <v>President Trump holds White House press briefing | 3/30/20</v>
          </cell>
        </row>
        <row r="1395">
          <cell r="A1395" t="str">
            <v>https://www.youtube.com/watch?v=XF5AjFeVvXM</v>
          </cell>
          <cell r="B1395" t="str">
            <v>President Trump spars with CNN's Jim Acosta at press briefing</v>
          </cell>
        </row>
        <row r="1396">
          <cell r="A1396" t="str">
            <v>https://www.youtube.com/watch?v=tdxmR6G8oZ0</v>
          </cell>
          <cell r="B1396" t="str">
            <v>Tracking coronavirus cases, heat map updates | 3/30/2020</v>
          </cell>
        </row>
        <row r="1397">
          <cell r="A1397" t="str">
            <v>https://www.youtube.com/watch?v=JcDoufkOHas</v>
          </cell>
          <cell r="B1397" t="str">
            <v>WATCH: Breaking down Trump's coronavirus briefings</v>
          </cell>
        </row>
        <row r="1398">
          <cell r="A1398" t="str">
            <v>https://www.youtube.com/watch?v=Y2NMLBNA__4</v>
          </cell>
          <cell r="B1398" t="str">
            <v>Storytime with Dana Perino: Let Me Tell You About Jasper</v>
          </cell>
        </row>
        <row r="1399">
          <cell r="A1399" t="str">
            <v>https://www.youtube.com/watch?v=TMid-thQQRk</v>
          </cell>
          <cell r="B1399" t="str">
            <v>Mnuchin predicts economic bounce back in third quarter: Is it feasible?</v>
          </cell>
        </row>
        <row r="1400">
          <cell r="A1400" t="str">
            <v>https://www.youtube.com/watch?v=2j3YtPVBT30</v>
          </cell>
          <cell r="B1400" t="str">
            <v>NY Gov Cuomo talks rent payments, coronavirus cases and health care needs</v>
          </cell>
        </row>
        <row r="1401">
          <cell r="A1401" t="str">
            <v>https://www.youtube.com/watch?v=4P0_8B9-0_o</v>
          </cell>
          <cell r="B1401" t="str">
            <v>Trump: Cuomo would be a better Dem candidate than Biden</v>
          </cell>
        </row>
        <row r="1402">
          <cell r="A1402" t="str">
            <v>https://www.youtube.com/watch?v=64PMHhsdEIo</v>
          </cell>
          <cell r="B1402" t="str">
            <v>NYC Mayor warns the worst weeks of coronavirus are ahead</v>
          </cell>
        </row>
        <row r="1403">
          <cell r="A1403" t="str">
            <v>https://www.youtube.com/watch?v=03lzBK4wTwM</v>
          </cell>
          <cell r="B1403" t="str">
            <v>Central Park converted to field hospital for coronavirus patients</v>
          </cell>
        </row>
        <row r="1404">
          <cell r="A1404" t="str">
            <v>https://www.youtube.com/watch?v=up3Q3XxqwWI</v>
          </cell>
          <cell r="B1404" t="str">
            <v>Trump blasts Pelosi for criticising WH reaction to coronavirus</v>
          </cell>
        </row>
        <row r="1405">
          <cell r="A1405" t="str">
            <v>https://www.youtube.com/watch?v=DXBIQbJbZVw</v>
          </cell>
          <cell r="B1405" t="str">
            <v>Siegel: Slowing the spread of coronavirus</v>
          </cell>
        </row>
        <row r="1406">
          <cell r="A1406" t="str">
            <v>https://www.youtube.com/watch?v=XWS6A5aYg0A</v>
          </cell>
          <cell r="B1406" t="str">
            <v>Hilton: Open where possible, closed where necessary</v>
          </cell>
        </row>
        <row r="1407">
          <cell r="A1407" t="str">
            <v>https://www.youtube.com/watch?v=WZYA0EQS1bc</v>
          </cell>
          <cell r="B1407" t="str">
            <v>President Trump, Coronavirus Task Force hold press briefing | 3/29/20</v>
          </cell>
        </row>
        <row r="1408">
          <cell r="A1408" t="str">
            <v>https://www.youtube.com/watch?v=W71LojvfqG8</v>
          </cell>
          <cell r="B1408" t="str">
            <v>We are still in the beginning of this outbreak: Dr. Inglesby</v>
          </cell>
        </row>
        <row r="1409">
          <cell r="A1409" t="str">
            <v>https://www.youtube.com/watch?v=ETh76m_mNUg</v>
          </cell>
          <cell r="B1409" t="str">
            <v>Mnuchin on Trump's eagerness to get Americans back to work</v>
          </cell>
        </row>
        <row r="1410">
          <cell r="A1410" t="str">
            <v>https://www.youtube.com/watch?v=DxXnfwwlFWg</v>
          </cell>
          <cell r="B1410" t="str">
            <v>NY Governor Cuomo holds a press conference ahead of USNS Comfort arrival</v>
          </cell>
        </row>
        <row r="1411">
          <cell r="A1411" t="str">
            <v>https://www.youtube.com/watch?v=Uwspa_8JgWY</v>
          </cell>
          <cell r="B1411" t="str">
            <v>Sen. Graham pins Pelosi's attack on Trump as 'shameful, disgusting'</v>
          </cell>
        </row>
        <row r="1412">
          <cell r="A1412" t="str">
            <v>https://www.youtube.com/watch?v=FZcSRaQb4Ro</v>
          </cell>
          <cell r="B1412" t="str">
            <v>McCarthy on relief bill: History will not be kind to the Democrats</v>
          </cell>
        </row>
        <row r="1413">
          <cell r="A1413" t="str">
            <v>https://www.youtube.com/watch?v=LipcDhI5kWo</v>
          </cell>
          <cell r="B1413" t="str">
            <v>Crenshaw blasts Clinton's criticism of Trump amid crisis: It's not the time</v>
          </cell>
        </row>
        <row r="1414">
          <cell r="A1414" t="str">
            <v>https://www.youtube.com/watch?v=IGiIccWzw9w</v>
          </cell>
          <cell r="B1414" t="str">
            <v>CDC issues travel advisory for these states to curb coronavirus cases</v>
          </cell>
        </row>
        <row r="1415">
          <cell r="A1415" t="str">
            <v>https://www.youtube.com/watch?v=yoktc4NlDLU</v>
          </cell>
          <cell r="B1415" t="str">
            <v>Steve Bannon makes bold prediction about Trump's coronavirus next steps</v>
          </cell>
        </row>
        <row r="1416">
          <cell r="A1416" t="str">
            <v>https://www.youtube.com/watch?v=SNFd3-IptBI</v>
          </cell>
          <cell r="B1416" t="str">
            <v>EXCLUSIVE: Pence on administration’s efforts to slow spread of COVID-19</v>
          </cell>
        </row>
        <row r="1417">
          <cell r="A1417" t="str">
            <v>https://www.youtube.com/watch?v=Z0eioKh-1QI</v>
          </cell>
          <cell r="B1417" t="str">
            <v>World Health Organization under scrutiny for not acting fast enough</v>
          </cell>
        </row>
        <row r="1418">
          <cell r="A1418" t="str">
            <v>https://www.youtube.com/watch?v=Q5C2OPwAiSc</v>
          </cell>
          <cell r="B1418" t="str">
            <v>Veterans are uniquely qualified to help during COVID-19 crisis: Goldberg</v>
          </cell>
        </row>
        <row r="1419">
          <cell r="A1419" t="str">
            <v>https://www.youtube.com/watch?v=xtW8F1Y3mAw</v>
          </cell>
          <cell r="B1419" t="str">
            <v>FDA approves rapid coronavirus test</v>
          </cell>
        </row>
        <row r="1420">
          <cell r="A1420" t="str">
            <v>https://www.youtube.com/watch?v=HSjkGHq0ZOQ</v>
          </cell>
          <cell r="B1420" t="str">
            <v>Doctors give tips on how to stay safe during pandemic</v>
          </cell>
        </row>
        <row r="1421">
          <cell r="A1421" t="str">
            <v>https://www.youtube.com/watch?v=tbtLrjxRGuQ</v>
          </cell>
          <cell r="B1421" t="str">
            <v>Trump delivers remarks as USNS Comfort embarks for NY</v>
          </cell>
        </row>
        <row r="1422">
          <cell r="A1422" t="str">
            <v>https://www.youtube.com/watch?v=y2qb5PwgAIA</v>
          </cell>
          <cell r="B1422" t="str">
            <v>Cuomo: I have no desire to procure more ventilators than we need</v>
          </cell>
        </row>
        <row r="1423">
          <cell r="A1423" t="str">
            <v>https://www.youtube.com/watch?v=ASTGaWfLlsg</v>
          </cell>
          <cell r="B1423" t="str">
            <v>Trump floats quarantine for NY, NJ, CT as pandemic shows no signs of slowing</v>
          </cell>
        </row>
        <row r="1424">
          <cell r="A1424" t="str">
            <v>https://www.youtube.com/watch?v=hwIt8GYNXL0</v>
          </cell>
          <cell r="B1424" t="str">
            <v>How MyPillow founder switched over his factory to make medical gear</v>
          </cell>
        </row>
        <row r="1425">
          <cell r="A1425" t="str">
            <v>https://www.youtube.com/watch?v=5oFVSQiHWOE</v>
          </cell>
          <cell r="B1425" t="str">
            <v>Mark Cuban accuses 3M of allowing price gouging in medical equipment</v>
          </cell>
        </row>
        <row r="1426">
          <cell r="A1426" t="str">
            <v>https://www.youtube.com/watch?v=iCz-flpshs4</v>
          </cell>
          <cell r="B1426" t="str">
            <v>Scalise on Louisiana becoming the next possible epicenter for coronavirus</v>
          </cell>
        </row>
        <row r="1427">
          <cell r="A1427" t="str">
            <v>https://www.youtube.com/watch?v=wk42BCVErQw</v>
          </cell>
          <cell r="B1427" t="str">
            <v>Fake COVID-19 tests seized by border patrol</v>
          </cell>
        </row>
        <row r="1428">
          <cell r="A1428" t="str">
            <v>https://www.youtube.com/watch?v=nCVDeNWOYd8</v>
          </cell>
          <cell r="B1428" t="str">
            <v>Rep. Massie responds to harsh bipartisan criticism on vote stance</v>
          </cell>
        </row>
        <row r="1429">
          <cell r="A1429" t="str">
            <v>https://www.youtube.com/watch?v=jTspYIVHFRs</v>
          </cell>
          <cell r="B1429" t="str">
            <v>Giuliani weighs in on Cuomo, Trump relationship amid coronavirus pandemic</v>
          </cell>
        </row>
        <row r="1430">
          <cell r="A1430" t="str">
            <v>https://www.youtube.com/watch?v=lbm2_9W5TGk</v>
          </cell>
          <cell r="B1430" t="str">
            <v>Biden pressed on reports Obama admin failed to replenish respirator masks</v>
          </cell>
        </row>
        <row r="1431">
          <cell r="A1431" t="str">
            <v>https://www.youtube.com/watch?v=K5CbqPoezkQ</v>
          </cell>
          <cell r="B1431" t="str">
            <v>Hannity: President Trump delivered on his promises to New York</v>
          </cell>
        </row>
        <row r="1432">
          <cell r="A1432" t="str">
            <v>https://www.youtube.com/watch?v=JhqA9mx3-sQ</v>
          </cell>
          <cell r="B1432" t="str">
            <v>Tucker shreds AOC for demanding relief money go to illegal immigrants</v>
          </cell>
        </row>
        <row r="1433">
          <cell r="A1433" t="str">
            <v>https://www.youtube.com/watch?v=8506miurvpQ</v>
          </cell>
          <cell r="B1433" t="str">
            <v>Nurses write to Tucker sharing experiences facing coronavirus pandemic</v>
          </cell>
        </row>
        <row r="1434">
          <cell r="A1434" t="str">
            <v>https://www.youtube.com/watch?v=ZIjVjdxMpUQ</v>
          </cell>
          <cell r="B1434" t="str">
            <v>Trump speaks on enacting the Defense Production Act at White House briefing</v>
          </cell>
        </row>
        <row r="1435">
          <cell r="A1435" t="str">
            <v>https://www.youtube.com/watch?v=h_9XIg3deRY</v>
          </cell>
          <cell r="B1435" t="str">
            <v>Hundreds of inmates released amid COVID-19 crisis</v>
          </cell>
        </row>
        <row r="1436">
          <cell r="A1436" t="str">
            <v>https://www.youtube.com/watch?v=fVpbMvz2auY</v>
          </cell>
          <cell r="B1436" t="str">
            <v>Trump delivers message to America's children during coronavirus pandemic</v>
          </cell>
        </row>
        <row r="1437">
          <cell r="A1437" t="str">
            <v>https://www.youtube.com/watch?v=KF4xRnxLLlc</v>
          </cell>
          <cell r="B1437" t="str">
            <v>Clinton’s outrageous comments on coronavirus leave ‘The Five’ speechless</v>
          </cell>
        </row>
        <row r="1438">
          <cell r="A1438" t="str">
            <v>https://www.youtube.com/watch?v=NEtaRAtX9K0</v>
          </cell>
          <cell r="B1438" t="str">
            <v>Trump signs $2 trillion coronavirus stimulus bill</v>
          </cell>
        </row>
        <row r="1439">
          <cell r="A1439" t="str">
            <v>https://www.youtube.com/watch?v=HpohZi7sbTM</v>
          </cell>
          <cell r="B1439" t="str">
            <v>Trump enacts the Defense Production Act to build more ventilators</v>
          </cell>
        </row>
        <row r="1440">
          <cell r="A1440" t="str">
            <v>https://www.youtube.com/watch?v=JsDXNvwVEd0</v>
          </cell>
          <cell r="B1440" t="str">
            <v>McCarthy on passing largest stimulus package in history</v>
          </cell>
        </row>
        <row r="1441">
          <cell r="A1441" t="str">
            <v>https://www.youtube.com/watch?v=5YiG0GAWwis</v>
          </cell>
          <cell r="B1441" t="str">
            <v>Storytime with Dana Perino: How Dana's husband got arrested</v>
          </cell>
        </row>
        <row r="1442">
          <cell r="A1442" t="str">
            <v>https://www.youtube.com/watch?v=bTCxdjnEm9Y</v>
          </cell>
          <cell r="B1442" t="str">
            <v>Can you be prosecuted for leaving your home? | FOX News Rundown podcast</v>
          </cell>
        </row>
        <row r="1443">
          <cell r="A1443" t="str">
            <v>https://www.youtube.com/watch?v=2rpMSoMCaEM</v>
          </cell>
          <cell r="B1443" t="str">
            <v>House passes historic $2T coronavirus relief bill</v>
          </cell>
        </row>
        <row r="1444">
          <cell r="A1444" t="str">
            <v>https://www.youtube.com/watch?v=Y3VJDHUrJq4</v>
          </cell>
          <cell r="B1444" t="str">
            <v>There will be blood on Massie's hands' if House vote is delayed: Rose</v>
          </cell>
        </row>
        <row r="1445">
          <cell r="A1445" t="str">
            <v>https://www.youtube.com/watch?v=Tlv6XYfkPks</v>
          </cell>
          <cell r="B1445" t="str">
            <v>NY Gov Cuomo holds coronavirus briefing | 3/27/2020</v>
          </cell>
        </row>
        <row r="1446">
          <cell r="A1446" t="str">
            <v>https://www.youtube.com/watch?v=Fw33BiFQlg4</v>
          </cell>
          <cell r="B1446" t="str">
            <v>Trump blasts GOP lawmaker who may delay House coronavirus vote</v>
          </cell>
        </row>
        <row r="1447">
          <cell r="A1447" t="str">
            <v>https://www.youtube.com/watch?v=vd7zDSV6HKE</v>
          </cell>
          <cell r="B1447" t="str">
            <v>This one House rep could delay the coronavirus stimulus bill</v>
          </cell>
        </row>
        <row r="1448">
          <cell r="A1448" t="str">
            <v>https://www.youtube.com/watch?v=thkg9idMLYU</v>
          </cell>
          <cell r="B1448" t="str">
            <v>Ted Cruz talks House stimulus vote after self-quarantine</v>
          </cell>
        </row>
        <row r="1449">
          <cell r="A1449" t="str">
            <v>https://www.youtube.com/watch?v=K02-0-fKpf0</v>
          </cell>
          <cell r="B1449" t="str">
            <v>UK Prime Minister Boris Johnson tests positive for coronavirus</v>
          </cell>
        </row>
        <row r="1450">
          <cell r="A1450" t="str">
            <v>https://www.youtube.com/watch?v=DUcn_m9FQaY</v>
          </cell>
          <cell r="B1450" t="str">
            <v>Ingraham: Day 10 of the national coronavirus shutdown</v>
          </cell>
        </row>
        <row r="1451">
          <cell r="A1451" t="str">
            <v>https://www.youtube.com/watch?v=FpdFLzj9eV4</v>
          </cell>
          <cell r="B1451" t="str">
            <v>McCarthy rips Pelosi for holding up relief bill while millions lost jobs</v>
          </cell>
        </row>
        <row r="1452">
          <cell r="A1452" t="str">
            <v>https://www.youtube.com/watch?v=A6Jd-e1vUoA</v>
          </cell>
          <cell r="B1452" t="str">
            <v>EXCLUSIVE: Trump goes one-on-one with Hannity to discuss coronavirus response</v>
          </cell>
        </row>
        <row r="1453">
          <cell r="A1453" t="str">
            <v>https://www.youtube.com/watch?v=yj1yAQKjoWk</v>
          </cell>
          <cell r="B1453" t="str">
            <v>Mark Morgan praises Trump, CDC for partial southern border closure</v>
          </cell>
        </row>
        <row r="1454">
          <cell r="A1454" t="str">
            <v>https://www.youtube.com/watch?v=tNflR2Ia7Hc</v>
          </cell>
          <cell r="B1454" t="str">
            <v>Tucker: How local leaders failed their cities</v>
          </cell>
        </row>
        <row r="1455">
          <cell r="A1455" t="str">
            <v>https://www.youtube.com/watch?v=ipv0c45FTUE</v>
          </cell>
          <cell r="B1455" t="str">
            <v>McConnell: I wish Pelosi would turn off political talking points</v>
          </cell>
        </row>
        <row r="1456">
          <cell r="A1456" t="str">
            <v>https://www.youtube.com/watch?v=uOruI8Rs0pg</v>
          </cell>
          <cell r="B1456" t="str">
            <v>Drs. Birx, Fauci take questions at White House coronavirus briefing</v>
          </cell>
        </row>
        <row r="1457">
          <cell r="A1457" t="str">
            <v>https://www.youtube.com/watch?v=kcFrYvV3ICE</v>
          </cell>
          <cell r="B1457" t="str">
            <v>‘The Five’ slams media for trying to shutdown Trump’s coronavirus briefings</v>
          </cell>
        </row>
        <row r="1458">
          <cell r="A1458" t="str">
            <v>https://www.youtube.com/watch?v=jjSCRohJuBc</v>
          </cell>
          <cell r="B1458" t="str">
            <v>Karl Rove pokes fun at Biden's ongoing virtual gaffes</v>
          </cell>
        </row>
        <row r="1459">
          <cell r="A1459" t="str">
            <v>https://www.youtube.com/watch?v=-DGnSvuQ0K8</v>
          </cell>
          <cell r="B1459" t="str">
            <v>COVID-19 cases in military quadruple in less than a week</v>
          </cell>
        </row>
        <row r="1460">
          <cell r="A1460" t="str">
            <v>https://www.youtube.com/watch?v=NnRKmHLUTUQ</v>
          </cell>
          <cell r="B1460" t="str">
            <v>Storytime with Dana Perino: Dana and her husband share silly stories</v>
          </cell>
        </row>
        <row r="1461">
          <cell r="A1461" t="str">
            <v>https://www.youtube.com/watch?v=m43o6VCWlrs</v>
          </cell>
          <cell r="B1461" t="str">
            <v>Kellyanne Conway teases possible 'phase four' of coronavirus relief bill</v>
          </cell>
        </row>
        <row r="1462">
          <cell r="A1462" t="str">
            <v>https://www.youtube.com/watch?v=DLC_KMXPeqI</v>
          </cell>
          <cell r="B1462" t="str">
            <v>Peter Navarro breaks down latest White House coronavirus efforts</v>
          </cell>
        </row>
        <row r="1463">
          <cell r="A1463" t="str">
            <v>https://www.youtube.com/watch?v=6-Y-piW7zNg</v>
          </cell>
          <cell r="B1463" t="str">
            <v>Pelosi stresses need for ventilators, testing for COVID-19</v>
          </cell>
        </row>
        <row r="1464">
          <cell r="A1464" t="str">
            <v>https://www.youtube.com/watch?v=2B9yOd0ge8g</v>
          </cell>
          <cell r="B1464" t="str">
            <v>How to protect our veterans during the coronavirus crisis | PSA</v>
          </cell>
        </row>
        <row r="1465">
          <cell r="A1465" t="str">
            <v>https://www.youtube.com/watch?v=S2h1a-AGC58</v>
          </cell>
          <cell r="B1465" t="str">
            <v>How quickly will Americans get checks from the $2T relief bill?</v>
          </cell>
        </row>
        <row r="1466">
          <cell r="A1466" t="str">
            <v>https://www.youtube.com/watch?v=NQJos5uiWvk</v>
          </cell>
          <cell r="B1466" t="str">
            <v>McCarthy expects debate on stimulus bill before House votes</v>
          </cell>
        </row>
        <row r="1467">
          <cell r="A1467" t="str">
            <v>https://www.youtube.com/watch?v=7VeyBpe6vJU</v>
          </cell>
          <cell r="B1467" t="str">
            <v>Rep Collins previews the House's vote on the coronavirus stimulus bill</v>
          </cell>
        </row>
        <row r="1468">
          <cell r="A1468" t="str">
            <v>https://www.youtube.com/watch?v=F_NCBj9qbfg</v>
          </cell>
          <cell r="B1468" t="str">
            <v>McConnell says passage of relief package is a proud moment for Senate, country</v>
          </cell>
        </row>
        <row r="1469">
          <cell r="A1469" t="str">
            <v>https://www.youtube.com/watch?v=2Vc7Y5mn9gA</v>
          </cell>
          <cell r="B1469" t="str">
            <v>Ingraham: Fear alone should not drive policy</v>
          </cell>
        </row>
        <row r="1470">
          <cell r="A1470" t="str">
            <v>https://www.youtube.com/watch?v=VVEjkTByWak</v>
          </cell>
          <cell r="B1470" t="str">
            <v>Hannity: The COVID-19 crisis brings out the best and worst in America</v>
          </cell>
        </row>
        <row r="1471">
          <cell r="A1471" t="str">
            <v>https://www.youtube.com/watch?v=luF95Qoy6r0</v>
          </cell>
          <cell r="B1471" t="str">
            <v>Mnuchin to Americans: Our focus is delivering money quickly to workers</v>
          </cell>
        </row>
        <row r="1472">
          <cell r="A1472" t="str">
            <v>https://www.youtube.com/watch?v=-r6mUnerPtc</v>
          </cell>
          <cell r="B1472" t="str">
            <v>Barstool Sports founder on making the most of coronavirus quarantine</v>
          </cell>
        </row>
        <row r="1473">
          <cell r="A1473" t="str">
            <v>https://www.youtube.com/watch?v=Bq7UDA-Kgk8</v>
          </cell>
          <cell r="B1473" t="str">
            <v>Tucker: Why are media pundits trying to discredit hydroxychloroquine?</v>
          </cell>
        </row>
        <row r="1474">
          <cell r="A1474" t="str">
            <v>https://www.youtube.com/watch?v=HhKW38nHgE0</v>
          </cell>
          <cell r="B1474" t="str">
            <v>Kellyanne Conway praises administration's transparency amid coronavirus</v>
          </cell>
        </row>
        <row r="1475">
          <cell r="A1475" t="str">
            <v>https://www.youtube.com/watch?v=_Gc-ImTHyzU</v>
          </cell>
          <cell r="B1475" t="str">
            <v>Mnuchin joins Trump, Coronavirus Task Force in briefing</v>
          </cell>
        </row>
        <row r="1476">
          <cell r="A1476" t="str">
            <v>https://www.youtube.com/watch?v=7OrkDradKGg</v>
          </cell>
          <cell r="B1476" t="str">
            <v>Trump unloads on reporter: No deaths are acceptable</v>
          </cell>
        </row>
        <row r="1477">
          <cell r="A1477" t="str">
            <v>https://www.youtube.com/watch?v=F2FjkQGksb8</v>
          </cell>
          <cell r="B1477" t="str">
            <v>Gutfeld on the media's prison of two ideas</v>
          </cell>
        </row>
        <row r="1478">
          <cell r="A1478" t="str">
            <v>https://www.youtube.com/watch?v=Sb634_bmZoc</v>
          </cell>
          <cell r="B1478" t="str">
            <v>Larry Kudlow explains how coronavirus stimulus plan will help Americans</v>
          </cell>
        </row>
        <row r="1479">
          <cell r="A1479" t="str">
            <v>https://www.youtube.com/watch?v=cF9sVVs4Gn0</v>
          </cell>
          <cell r="B1479" t="str">
            <v>Kevin McCarthy speaks to press ahead of Senate vote on coronavirus bill</v>
          </cell>
        </row>
        <row r="1480">
          <cell r="A1480" t="str">
            <v>https://www.youtube.com/watch?v=lwlEX9ybHwc</v>
          </cell>
          <cell r="B1480" t="str">
            <v>Man facing terror charge for intentionally coughing on store employee</v>
          </cell>
        </row>
        <row r="1481">
          <cell r="A1481" t="str">
            <v>https://www.youtube.com/watch?v=mXWDv43em3s</v>
          </cell>
          <cell r="B1481" t="str">
            <v>Sen. Graham addresses problems in coronavirus relief bill</v>
          </cell>
        </row>
        <row r="1482">
          <cell r="A1482" t="str">
            <v>https://www.youtube.com/watch?v=l4xqzaiOt-A</v>
          </cell>
          <cell r="B1482" t="str">
            <v>What China didn't tell us about coronavirus | FOX News Rundown podcast</v>
          </cell>
        </row>
        <row r="1483">
          <cell r="A1483" t="str">
            <v>https://www.youtube.com/watch?v=DO6TvO7G62M</v>
          </cell>
          <cell r="B1483" t="str">
            <v>Senate stimulus bill contains cash payments, unemployment for Americans</v>
          </cell>
        </row>
        <row r="1484">
          <cell r="A1484" t="str">
            <v>https://www.youtube.com/watch?v=Raz-BIlqYBc</v>
          </cell>
          <cell r="B1484" t="str">
            <v>NY Gov Cuomo holds press briefing as cases continue to rise | 3/25/2020</v>
          </cell>
        </row>
        <row r="1485">
          <cell r="A1485" t="str">
            <v>https://www.youtube.com/watch?v=Gf8kYShSnDw</v>
          </cell>
          <cell r="B1485" t="str">
            <v>Pompeo provides updates on virtual G-7, coronavirus outbreak</v>
          </cell>
        </row>
        <row r="1486">
          <cell r="A1486" t="str">
            <v>https://www.youtube.com/watch?v=d8S52yrR8Tk</v>
          </cell>
          <cell r="B1486" t="str">
            <v>Fauci urges Trump to be flexible on timeline to lift COVID-19 restrictions</v>
          </cell>
        </row>
        <row r="1487">
          <cell r="A1487" t="str">
            <v>https://www.youtube.com/watch?v=qTJeHfqP36E</v>
          </cell>
          <cell r="B1487" t="str">
            <v>Pentagon officials hold press briefing on coronavirus</v>
          </cell>
        </row>
        <row r="1488">
          <cell r="A1488" t="str">
            <v>https://www.youtube.com/watch?v=UpsYnSq_X0Y</v>
          </cell>
          <cell r="B1488" t="str">
            <v>Grisham: Trump will decide whether to re-open the US after 15-day period</v>
          </cell>
        </row>
        <row r="1489">
          <cell r="A1489" t="str">
            <v>https://www.youtube.com/watch?v=jR0EotcwNY8</v>
          </cell>
          <cell r="B1489" t="str">
            <v>Prince Charles tests positive for coronavirus</v>
          </cell>
        </row>
        <row r="1490">
          <cell r="A1490" t="str">
            <v>https://www.youtube.com/watch?v=jql_n6zJNQM</v>
          </cell>
          <cell r="B1490" t="str">
            <v>White House, Senate reach bipartisan deal on coronavirus stimulus package</v>
          </cell>
        </row>
        <row r="1491">
          <cell r="A1491" t="str">
            <v>https://www.youtube.com/watch?v=IbN5YS9nZqQ</v>
          </cell>
          <cell r="B1491" t="str">
            <v>Dr. Fauci has a hopeful message for the American people</v>
          </cell>
        </row>
        <row r="1492">
          <cell r="A1492" t="str">
            <v>https://www.youtube.com/watch?v=RQ3qdHHMdXY</v>
          </cell>
          <cell r="B1492" t="str">
            <v>Sen. Hawley calls for international investigation holding China accountable</v>
          </cell>
        </row>
        <row r="1493">
          <cell r="A1493" t="str">
            <v>https://www.youtube.com/watch?v=-iGbwcX-MVM</v>
          </cell>
          <cell r="B1493" t="str">
            <v>Hannity: Dems' shameful delay of coronavirus relief is a national disgrace</v>
          </cell>
        </row>
        <row r="1494">
          <cell r="A1494" t="str">
            <v>https://www.youtube.com/watch?v=ZlwEEG3R2I0</v>
          </cell>
          <cell r="B1494" t="str">
            <v>Gaetz slams Dems for using relief bill to ‘socially engineer America’</v>
          </cell>
        </row>
        <row r="1495">
          <cell r="A1495" t="str">
            <v>https://www.youtube.com/watch?v=dX5Jyf-65wI</v>
          </cell>
          <cell r="B1495" t="str">
            <v>Tucker: America won't be the same after the pandemic</v>
          </cell>
        </row>
        <row r="1496">
          <cell r="A1496" t="str">
            <v>https://www.youtube.com/watch?v=1Eskj4l3hRc</v>
          </cell>
          <cell r="B1496" t="str">
            <v>Graham to Americans: If bill isn’t passed in 48-hrs cut off Congress’ pay</v>
          </cell>
        </row>
        <row r="1497">
          <cell r="A1497" t="str">
            <v>https://www.youtube.com/watch?v=C5ptH8AuKaM</v>
          </cell>
          <cell r="B1497" t="str">
            <v>Trump: Coronavirus shows that strong borders are critical</v>
          </cell>
        </row>
        <row r="1498">
          <cell r="A1498" t="str">
            <v>https://www.youtube.com/watch?v=V7LWF3Hj-eg</v>
          </cell>
          <cell r="B1498" t="str">
            <v>Trump, Coronavirus Task Force answer questions in press conference</v>
          </cell>
        </row>
        <row r="1499">
          <cell r="A1499" t="str">
            <v>https://www.youtube.com/watch?v=NlI4UvDDcJI</v>
          </cell>
          <cell r="B1499" t="str">
            <v>‘The Five’ rips Pelosi for pushing unnecessary proposals in coronavirus bill</v>
          </cell>
        </row>
        <row r="1500">
          <cell r="A1500" t="str">
            <v>https://www.youtube.com/watch?v=vGiV5ITWVWY</v>
          </cell>
          <cell r="B1500" t="str">
            <v>Trump discusses the state of the economy amid coronavirus in FNC exclusive</v>
          </cell>
        </row>
        <row r="1501">
          <cell r="A1501" t="str">
            <v>https://www.youtube.com/watch?v=6uZSlHUB4jI</v>
          </cell>
          <cell r="B1501" t="str">
            <v>Storytime with Dana Perino: The Giving Tree</v>
          </cell>
        </row>
        <row r="1502">
          <cell r="A1502" t="str">
            <v>https://www.youtube.com/watch?v=wy3NrqNN9uU</v>
          </cell>
          <cell r="B1502" t="str">
            <v>EXCLUSIVE: Trump, Coronavirus task force participate in Fox News town hall</v>
          </cell>
        </row>
        <row r="1503">
          <cell r="A1503" t="str">
            <v>https://www.youtube.com/watch?v=y6yj8nl1mvY</v>
          </cell>
          <cell r="B1503" t="str">
            <v>Pence breaks down how Trump is supporting small businesses</v>
          </cell>
        </row>
        <row r="1504">
          <cell r="A1504" t="str">
            <v>https://www.youtube.com/watch?v=bzylXAEePvA</v>
          </cell>
          <cell r="B1504" t="str">
            <v>NY Gov Cuomo gives updates on state coronavirus numbers</v>
          </cell>
        </row>
        <row r="1505">
          <cell r="A1505" t="str">
            <v>https://www.youtube.com/watch?v=QN9A3fq_Ofk</v>
          </cell>
          <cell r="B1505" t="str">
            <v>McConnell: This is the greatest threat to US jobs since Great Depression</v>
          </cell>
        </row>
        <row r="1506">
          <cell r="A1506" t="str">
            <v>https://www.youtube.com/watch?v=uACpkLc-TUM</v>
          </cell>
          <cell r="B1506" t="str">
            <v>NYC mayor warns hospitals will go broke without support</v>
          </cell>
        </row>
        <row r="1507">
          <cell r="A1507" t="str">
            <v>https://www.youtube.com/watch?v=vjg3FW7YVFI</v>
          </cell>
          <cell r="B1507" t="str">
            <v>Who's most at risk for coronavirus? | PSA</v>
          </cell>
        </row>
        <row r="1508">
          <cell r="A1508" t="str">
            <v>https://www.youtube.com/watch?v=95zmh-myi0g</v>
          </cell>
          <cell r="B1508" t="str">
            <v>Doctor warns Trump against lifting coronavirus restrictions early</v>
          </cell>
        </row>
        <row r="1509">
          <cell r="A1509" t="str">
            <v>https://www.youtube.com/watch?v=wRcSj_iJu8M</v>
          </cell>
          <cell r="B1509" t="str">
            <v>GOP slams Pelosi's COVID-19 relief bill as 'liberal wish list'</v>
          </cell>
        </row>
        <row r="1510">
          <cell r="A1510" t="str">
            <v>https://www.youtube.com/watch?v=l1cbb_GOeGk</v>
          </cell>
          <cell r="B1510" t="str">
            <v>Sen. Ernst proposes directing unused 2020 campaign funds to COVID-19 fight</v>
          </cell>
        </row>
        <row r="1511">
          <cell r="A1511" t="str">
            <v>https://www.youtube.com/watch?v=7YbhZEflwtU</v>
          </cell>
          <cell r="B1511" t="str">
            <v>Ingraham: Starve the virus, not the economy</v>
          </cell>
        </row>
        <row r="1512">
          <cell r="A1512" t="str">
            <v>https://www.youtube.com/watch?v=Y_wfFfBBLos</v>
          </cell>
          <cell r="B1512" t="str">
            <v>Hannity: Democrats pack coronavirus bill with far-left agenda items</v>
          </cell>
        </row>
        <row r="1513">
          <cell r="A1513" t="str">
            <v>https://www.youtube.com/watch?v=pBKkcjUW4hI</v>
          </cell>
          <cell r="B1513" t="str">
            <v>Pence discusses the administration's action on COVID-19 in 'Hannity' exclusive</v>
          </cell>
        </row>
        <row r="1514">
          <cell r="A1514" t="str">
            <v>https://www.youtube.com/watch?v=I-du9QKsRbw</v>
          </cell>
          <cell r="B1514" t="str">
            <v>Sen. Kennedy: The US was founded by geniuses, it's being run by idiots</v>
          </cell>
        </row>
        <row r="1515">
          <cell r="A1515" t="str">
            <v>https://www.youtube.com/watch?v=Un-DdiDJFns</v>
          </cell>
          <cell r="B1515" t="str">
            <v>Tucker: Democrats stuff coronavirus bill with identity politics</v>
          </cell>
        </row>
        <row r="1516">
          <cell r="A1516" t="str">
            <v>https://www.youtube.com/watch?v=jpla8kqM2aY</v>
          </cell>
          <cell r="B1516" t="str">
            <v>Trump on coronavirus bill: I thought we had a deal last night, Dems changed it</v>
          </cell>
        </row>
        <row r="1517">
          <cell r="A1517" t="str">
            <v>https://www.youtube.com/watch?v=lcMr_5o2RX0</v>
          </cell>
          <cell r="B1517" t="str">
            <v>AG Barr joins Trump, Coronavirus Task Force in coronavirus briefing</v>
          </cell>
        </row>
        <row r="1518">
          <cell r="A1518" t="str">
            <v>https://www.youtube.com/watch?v=Pevfw17JS6k</v>
          </cell>
          <cell r="B1518" t="str">
            <v>Gutfeld on promising new treatments on the coronavirus</v>
          </cell>
        </row>
        <row r="1519">
          <cell r="A1519" t="str">
            <v>https://www.youtube.com/watch?v=aBdMdEiqN_E</v>
          </cell>
          <cell r="B1519" t="str">
            <v>The Five' shreds Dems for derailing the coronavirus relief bill</v>
          </cell>
        </row>
        <row r="1520">
          <cell r="A1520" t="str">
            <v>https://www.youtube.com/watch?v=pkyRGF9qAgU</v>
          </cell>
          <cell r="B1520" t="str">
            <v>Navarro on coronavirus relief: A partisan struggle is not good for America</v>
          </cell>
        </row>
        <row r="1521">
          <cell r="A1521" t="str">
            <v>https://www.youtube.com/watch?v=SorzMBbKEUM</v>
          </cell>
          <cell r="B1521" t="str">
            <v>Kudlow breaks down coronavirus economic relief response</v>
          </cell>
        </row>
        <row r="1522">
          <cell r="A1522" t="str">
            <v>https://www.youtube.com/watch?v=LXhlG4h5faQ</v>
          </cell>
          <cell r="B1522" t="str">
            <v>Fox News’ Dana Perino reads to children stuck at home amid coronavirus</v>
          </cell>
        </row>
        <row r="1523">
          <cell r="A1523" t="str">
            <v>https://www.youtube.com/watch?v=KK5s-6aA1fs</v>
          </cell>
          <cell r="B1523" t="str">
            <v>Trump activates National Guard in three hardest-hit states</v>
          </cell>
        </row>
        <row r="1524">
          <cell r="A1524" t="str">
            <v>https://www.youtube.com/watch?v=-sqkX5JeNHo</v>
          </cell>
          <cell r="B1524" t="str">
            <v>Schumer hits back at McConnell: We're trying to get things done</v>
          </cell>
        </row>
        <row r="1525">
          <cell r="A1525" t="str">
            <v>https://www.youtube.com/watch?v=96xAA742do8</v>
          </cell>
          <cell r="B1525" t="str">
            <v>McConnell sounds off on Senate Dems for politicizing coronavirus relief</v>
          </cell>
        </row>
        <row r="1526">
          <cell r="A1526" t="str">
            <v>https://www.youtube.com/watch?v=mK3dx97W_AM</v>
          </cell>
          <cell r="B1526" t="str">
            <v>NY Gov. Cuomo holds a press briefing as coronavirus cases spike</v>
          </cell>
        </row>
        <row r="1527">
          <cell r="A1527" t="str">
            <v>https://www.youtube.com/watch?v=Y2RDXjWBU1I</v>
          </cell>
          <cell r="B1527" t="str">
            <v>Senate fails to advance 'phase 3' of coronavirus stimulus package</v>
          </cell>
        </row>
        <row r="1528">
          <cell r="A1528" t="str">
            <v>https://www.youtube.com/watch?v=R1NAwgojJ8U</v>
          </cell>
          <cell r="B1528" t="str">
            <v>McCarthy blasts Pelosi for playing 'political games' with COVID-19 relief</v>
          </cell>
        </row>
        <row r="1529">
          <cell r="A1529" t="str">
            <v>https://www.youtube.com/watch?v=2gBEJOZANDA</v>
          </cell>
          <cell r="B1529" t="str">
            <v>Growing concerns over coronavirus</v>
          </cell>
        </row>
        <row r="1530">
          <cell r="A1530" t="str">
            <v>https://www.youtube.com/watch?v=BA4LI0Ok988</v>
          </cell>
          <cell r="B1530" t="str">
            <v>Hilton: Flatten the curve not the economy</v>
          </cell>
        </row>
        <row r="1531">
          <cell r="A1531" t="str">
            <v>https://www.youtube.com/watch?v=czQseUdFX0Q</v>
          </cell>
          <cell r="B1531" t="str">
            <v>Coronavirus Task Force holds White House briefing</v>
          </cell>
        </row>
        <row r="1532">
          <cell r="A1532" t="str">
            <v>https://www.youtube.com/watch?v=ONKCL2uycRY</v>
          </cell>
          <cell r="B1532" t="str">
            <v>Grisham defends Trump's stance on the coronavirus</v>
          </cell>
        </row>
        <row r="1533">
          <cell r="A1533" t="str">
            <v>https://www.youtube.com/watch?v=NXIyp4tKjUc</v>
          </cell>
          <cell r="B1533" t="str">
            <v>Former CDC Director on challenges US faces as coronavirus spreads</v>
          </cell>
        </row>
        <row r="1534">
          <cell r="A1534" t="str">
            <v>https://www.youtube.com/watch?v=j-AOqaYSBRA</v>
          </cell>
          <cell r="B1534" t="str">
            <v>Mnuchin on economic impact of efforts to slow the pandemic</v>
          </cell>
        </row>
        <row r="1535">
          <cell r="A1535" t="str">
            <v>https://www.youtube.com/watch?v=2krpluWwCa0</v>
          </cell>
          <cell r="B1535" t="str">
            <v>Sen. Rand Paul tests positive for coronavirus</v>
          </cell>
        </row>
        <row r="1536">
          <cell r="A1536" t="str">
            <v>https://www.youtube.com/watch?v=XpswoHa01q0</v>
          </cell>
          <cell r="B1536" t="str">
            <v>Bannon on coronavirus: We have an economic inferno coming at us</v>
          </cell>
        </row>
        <row r="1537">
          <cell r="A1537" t="str">
            <v>https://www.youtube.com/watch?v=mgmWahxovLo</v>
          </cell>
          <cell r="B1537" t="str">
            <v>Sen. Mitch McConnell holds a press conference</v>
          </cell>
        </row>
        <row r="1538">
          <cell r="A1538" t="str">
            <v>https://www.youtube.com/watch?v=hTKALy5UruA</v>
          </cell>
          <cell r="B1538" t="str">
            <v>Governor Cuomo makes an announcement as NY coronavirus cases surge</v>
          </cell>
        </row>
        <row r="1539">
          <cell r="A1539" t="str">
            <v>https://www.youtube.com/watch?v=ywM038L-4Bo</v>
          </cell>
          <cell r="B1539" t="str">
            <v>No immediate plans to place ban on domestic travel: Acting DHS Secretary</v>
          </cell>
        </row>
        <row r="1540">
          <cell r="A1540" t="str">
            <v>https://www.youtube.com/watch?v=CyVArYJsfM4</v>
          </cell>
          <cell r="B1540" t="str">
            <v>Graham on Congress' efforts to finalize $1 trillion coronavirus relief aid</v>
          </cell>
        </row>
        <row r="1541">
          <cell r="A1541" t="str">
            <v>https://www.youtube.com/watch?v=3VCKgW6KP2M</v>
          </cell>
          <cell r="B1541" t="str">
            <v>Judge Jeanine: When the US gets through the crisis, we will be stronger</v>
          </cell>
        </row>
        <row r="1542">
          <cell r="A1542" t="str">
            <v>https://www.youtube.com/watch?v=Oei9_SRfaSw</v>
          </cell>
          <cell r="B1542" t="str">
            <v>Secretary Ben Carson on efforts to slow the coronavirus pandemic</v>
          </cell>
        </row>
        <row r="1543">
          <cell r="A1543" t="str">
            <v>https://www.youtube.com/watch?v=Z5cG6m0fYXY</v>
          </cell>
          <cell r="B1543" t="str">
            <v>White House coronavirus task force member Peter Navarro on federal government's response to COVID-19</v>
          </cell>
        </row>
        <row r="1544">
          <cell r="A1544" t="str">
            <v>https://www.youtube.com/watch?v=QPNgUsnqtJA</v>
          </cell>
          <cell r="B1544" t="str">
            <v>Italy tightens lockdown as over 700 people die from coronavirus in 24 hours</v>
          </cell>
        </row>
        <row r="1545">
          <cell r="A1545" t="str">
            <v>https://www.youtube.com/watch?v=TXj0QVXqwic</v>
          </cell>
          <cell r="B1545" t="str">
            <v>Senate works to finish negotiations on massive coronavirus stimulus package</v>
          </cell>
        </row>
        <row r="1546">
          <cell r="A1546" t="str">
            <v>https://www.youtube.com/watch?v=rsrAbXrGUa8</v>
          </cell>
          <cell r="B1546" t="str">
            <v>Coronavirus Task Force holds White House briefing</v>
          </cell>
        </row>
        <row r="1547">
          <cell r="A1547" t="str">
            <v>https://www.youtube.com/watch?v=bKf4fJlPjiU</v>
          </cell>
          <cell r="B1547" t="str">
            <v>Pence: FDA approved one manufacturer that will produce millions of surgical masks</v>
          </cell>
        </row>
        <row r="1548">
          <cell r="A1548" t="str">
            <v>https://www.youtube.com/watch?v=Pg2ITlDftWg</v>
          </cell>
          <cell r="B1548" t="str">
            <v>Rep. Steve Scalise on federal response to the coronavirus crisis</v>
          </cell>
        </row>
        <row r="1549">
          <cell r="A1549" t="str">
            <v>https://www.youtube.com/watch?v=DHBFGzy3GPw</v>
          </cell>
          <cell r="B1549" t="str">
            <v>Pence staffer who tested positive for coronavirus 'doing well': Marc Short</v>
          </cell>
        </row>
        <row r="1550">
          <cell r="A1550" t="str">
            <v>https://www.youtube.com/watch?v=ube56vaNREc</v>
          </cell>
          <cell r="B1550" t="str">
            <v>Tucker: Senator Burr sold shares after virus briefing</v>
          </cell>
        </row>
        <row r="1551">
          <cell r="A1551" t="str">
            <v>https://www.youtube.com/watch?v=Y139y21A7s0</v>
          </cell>
          <cell r="B1551" t="str">
            <v>Mark Morgan praises Trumps ‘bold action’ on border security amid pandemic</v>
          </cell>
        </row>
        <row r="1552">
          <cell r="A1552" t="str">
            <v>https://www.youtube.com/watch?v=oJmsulDXo-s</v>
          </cell>
          <cell r="B1552" t="str">
            <v>Navy hospital ships could turn the tide in coronavirus battle: Rep. Banks</v>
          </cell>
        </row>
        <row r="1553">
          <cell r="A1553" t="str">
            <v>https://www.youtube.com/watch?v=o-KsSet1ZN4</v>
          </cell>
          <cell r="B1553" t="str">
            <v>Ingraham: A dose of reality</v>
          </cell>
        </row>
        <row r="1554">
          <cell r="A1554" t="str">
            <v>https://www.youtube.com/watch?v=0sDAuWZPR-4</v>
          </cell>
          <cell r="B1554" t="str">
            <v>Hannity: Facts without fear amid coronavirus pandemic</v>
          </cell>
        </row>
        <row r="1555">
          <cell r="A1555" t="str">
            <v>https://www.youtube.com/watch?v=uSR2o-26p6s</v>
          </cell>
          <cell r="B1555" t="str">
            <v>Larry Kudlow on supporting American workers amid coronavirus pandemic</v>
          </cell>
        </row>
        <row r="1556">
          <cell r="A1556" t="str">
            <v>https://www.youtube.com/watch?v=rOD2pxOXhkE</v>
          </cell>
          <cell r="B1556" t="str">
            <v>Apparent insider attack kills at least 17 Afghan police, army personnel: Rpt</v>
          </cell>
        </row>
        <row r="1557">
          <cell r="A1557" t="str">
            <v>https://www.youtube.com/watch?v=li9-nwcyD5E</v>
          </cell>
          <cell r="B1557" t="str">
            <v>US Surgeon General Jerome Adams goes one-on-one with Martha MacCallum</v>
          </cell>
        </row>
        <row r="1558">
          <cell r="A1558" t="str">
            <v>https://www.youtube.com/watch?v=ExE-sktryDQ</v>
          </cell>
          <cell r="B1558" t="str">
            <v>Member of Vice President Pence's staff tests positive for coronavirus</v>
          </cell>
        </row>
        <row r="1559">
          <cell r="A1559" t="str">
            <v>https://www.youtube.com/watch?v=M2BPXybIGGI</v>
          </cell>
          <cell r="B1559" t="str">
            <v>The Five' blasts Senators who sold stock days before the market crashed</v>
          </cell>
        </row>
        <row r="1560">
          <cell r="A1560" t="str">
            <v>https://www.youtube.com/watch?v=dN-xosv9pOk</v>
          </cell>
          <cell r="B1560" t="str">
            <v>Dr. Fauci on hopeful medical advances, current coronavirus response</v>
          </cell>
        </row>
        <row r="1561">
          <cell r="A1561" t="str">
            <v>https://www.youtube.com/watch?v=wnsKvKfOC3U</v>
          </cell>
          <cell r="B1561" t="str">
            <v>Doctors say California's 'stay at home' order should be expanded elsewhere</v>
          </cell>
        </row>
        <row r="1562">
          <cell r="A1562" t="str">
            <v>https://www.youtube.com/watch?v=uPiJ_7ek9i0</v>
          </cell>
          <cell r="B1562" t="str">
            <v>Trump announces new travel restrictions in coronavirus briefing</v>
          </cell>
        </row>
        <row r="1563">
          <cell r="A1563" t="str">
            <v>https://www.youtube.com/watch?v=CUNTjP3stIM</v>
          </cell>
          <cell r="B1563" t="str">
            <v>How much money will Americans get? | FOX News Rundown podcast</v>
          </cell>
        </row>
        <row r="1564">
          <cell r="A1564" t="str">
            <v>https://www.youtube.com/watch?v=gZwAy9RGcg8</v>
          </cell>
          <cell r="B1564" t="str">
            <v>Trump sounds off on reporter: Americans want hope, not sensationalism</v>
          </cell>
        </row>
        <row r="1565">
          <cell r="A1565" t="str">
            <v>https://www.youtube.com/watch?v=Wu8o-zrw1LU</v>
          </cell>
          <cell r="B1565" t="str">
            <v>Hospitals face shortages of medical supplies as US cases spike</v>
          </cell>
        </row>
        <row r="1566">
          <cell r="A1566" t="str">
            <v>https://www.youtube.com/watch?v=PbBFciIEqh0</v>
          </cell>
          <cell r="B1566" t="str">
            <v>Sen. Kelly Loeffler denies allegations of insider trading</v>
          </cell>
        </row>
        <row r="1567">
          <cell r="A1567" t="str">
            <v>https://www.youtube.com/watch?v=FddMxTA42GI</v>
          </cell>
          <cell r="B1567" t="str">
            <v>Barrasso calls for 'big, bold and bipartisan' coronavirus relief</v>
          </cell>
        </row>
        <row r="1568">
          <cell r="A1568" t="str">
            <v>https://www.youtube.com/watch?v=qPiZSF1Pi0M</v>
          </cell>
          <cell r="B1568" t="str">
            <v>Tucker: What will higher education look like after coronavirus?</v>
          </cell>
        </row>
        <row r="1569">
          <cell r="A1569" t="str">
            <v>https://www.youtube.com/watch?v=pvRFthPtW7o</v>
          </cell>
          <cell r="B1569" t="str">
            <v>VA Secy dismisses reports they are understaffed: We have never delivered more</v>
          </cell>
        </row>
        <row r="1570">
          <cell r="A1570" t="str">
            <v>https://www.youtube.com/watch?v=rLezK6SQNNk</v>
          </cell>
          <cell r="B1570" t="str">
            <v>Ingraham: Persistence not politics during the coronavirus crisis</v>
          </cell>
        </row>
        <row r="1571">
          <cell r="A1571" t="str">
            <v>https://www.youtube.com/watch?v=EjQ2Go1z7xw</v>
          </cell>
          <cell r="B1571" t="str">
            <v>Graham on stopping coronavirus: 'We're going to bomb the hell out of it'</v>
          </cell>
        </row>
        <row r="1572">
          <cell r="A1572" t="str">
            <v>https://www.youtube.com/watch?v=LMqoq4jWwhI</v>
          </cell>
          <cell r="B1572" t="str">
            <v>California Gov. Gavin Newsom issues statewide 'stay at home' order</v>
          </cell>
        </row>
        <row r="1573">
          <cell r="A1573" t="str">
            <v>https://www.youtube.com/watch?v=AqjHOXzf1Zs</v>
          </cell>
          <cell r="B1573" t="str">
            <v>Hannity: How China, WHO could have prevented the COVID-19 pandemic</v>
          </cell>
        </row>
        <row r="1574">
          <cell r="A1574" t="str">
            <v>https://www.youtube.com/watch?v=96VArmsfRq0</v>
          </cell>
          <cell r="B1574" t="str">
            <v>Adam Carolla's jailhouse wisdom on social distancing amid coronavirus crisis</v>
          </cell>
        </row>
        <row r="1575">
          <cell r="A1575" t="str">
            <v>https://www.youtube.com/watch?v=q9csqOf4Ktc</v>
          </cell>
          <cell r="B1575" t="str">
            <v>Tucker says Sen. Burr must explain $1.6 million stock sale or resign</v>
          </cell>
        </row>
        <row r="1576">
          <cell r="A1576" t="str">
            <v>https://www.youtube.com/watch?v=lfXHmW6SJEc</v>
          </cell>
          <cell r="B1576" t="str">
            <v>Tucker: Why does CNN continue to push China's agenda?</v>
          </cell>
        </row>
        <row r="1577">
          <cell r="A1577" t="str">
            <v>https://www.youtube.com/watch?v=h-o7_NGNNRw</v>
          </cell>
          <cell r="B1577" t="str">
            <v>Florida governor under pressure to shut down state's beaches</v>
          </cell>
        </row>
        <row r="1578">
          <cell r="A1578" t="str">
            <v>https://www.youtube.com/watch?v=UYrPGuYUREk</v>
          </cell>
          <cell r="B1578" t="str">
            <v>The Five’ reacts to reports claiming China covered up coronavirus</v>
          </cell>
        </row>
        <row r="1579">
          <cell r="A1579" t="str">
            <v>https://www.youtube.com/watch?v=RgNkfCw3RSo</v>
          </cell>
          <cell r="B1579" t="str">
            <v>Trump say he will not back executive bonuses for corporate bailouts</v>
          </cell>
        </row>
        <row r="1580">
          <cell r="A1580" t="str">
            <v>https://www.youtube.com/watch?v=clUojHWmZ4g</v>
          </cell>
          <cell r="B1580" t="str">
            <v>McConnell, GOP introduce Phase 3 of coronavirus stimulus bill</v>
          </cell>
        </row>
        <row r="1581">
          <cell r="A1581" t="str">
            <v>https://www.youtube.com/watch?v=TgkV7D_DCG8</v>
          </cell>
          <cell r="B1581" t="str">
            <v>De Blasio holds coronavirus briefing amid tensions with Cuomo</v>
          </cell>
        </row>
        <row r="1582">
          <cell r="A1582" t="str">
            <v>https://www.youtube.com/watch?v=6CxOLj56mTU</v>
          </cell>
          <cell r="B1582" t="str">
            <v>NYSE closing floor trading amid coronavirus concerns</v>
          </cell>
        </row>
        <row r="1583">
          <cell r="A1583" t="str">
            <v>https://www.youtube.com/watch?v=3gjPFelN1vY</v>
          </cell>
          <cell r="B1583" t="str">
            <v>Trump speaks talks coronavirus with governors at FEMA headquarters</v>
          </cell>
        </row>
        <row r="1584">
          <cell r="A1584" t="str">
            <v>https://www.youtube.com/watch?v=LpaD0LMIyW0</v>
          </cell>
          <cell r="B1584" t="str">
            <v>We're seeing significant bipartisan cooperation: VP Pence Chief of Staff</v>
          </cell>
        </row>
        <row r="1585">
          <cell r="A1585" t="str">
            <v>https://www.youtube.com/watch?v=4qm_6TXnWhM</v>
          </cell>
          <cell r="B1585" t="str">
            <v>Trump, White House Coronavirus Task Force hold a press briefing</v>
          </cell>
        </row>
        <row r="1586">
          <cell r="A1586" t="str">
            <v>https://www.youtube.com/watch?v=Jm7_QprC-fs</v>
          </cell>
          <cell r="B1586" t="str">
            <v>Trump slams media: They failed to acknowledge my preparedness for coronavirus</v>
          </cell>
        </row>
        <row r="1587">
          <cell r="A1587" t="str">
            <v>https://www.youtube.com/watch?v=ebtpY4jZ9ds</v>
          </cell>
          <cell r="B1587" t="str">
            <v>New study details lifespan of coronavirus in air, on surfaces</v>
          </cell>
        </row>
        <row r="1588">
          <cell r="A1588" t="str">
            <v>https://www.youtube.com/watch?v=2BSB8i3Upv8</v>
          </cell>
          <cell r="B1588" t="str">
            <v>Graham: America is under attack by a virus that can be destroyed</v>
          </cell>
        </row>
        <row r="1589">
          <cell r="A1589" t="str">
            <v>https://www.youtube.com/watch?v=sQ6TtLTiy7k</v>
          </cell>
          <cell r="B1589" t="str">
            <v>Two members of Congress test positive for coronavirus</v>
          </cell>
        </row>
        <row r="1590">
          <cell r="A1590" t="str">
            <v>https://www.youtube.com/watch?v=x95743VsFlc</v>
          </cell>
          <cell r="B1590" t="str">
            <v>Gov. DeSantis to Florida spring breakers: 'The party's over'</v>
          </cell>
        </row>
        <row r="1591">
          <cell r="A1591" t="str">
            <v>https://www.youtube.com/watch?v=ZVv2R9MbI9s</v>
          </cell>
          <cell r="B1591" t="str">
            <v>Medical experts answer viewers' coronavirus questions on 'Fox News @ Night'</v>
          </cell>
        </row>
        <row r="1592">
          <cell r="A1592" t="str">
            <v>https://www.youtube.com/watch?v=9GNfTWrHR8A</v>
          </cell>
          <cell r="B1592" t="str">
            <v>Gabbard talks National Guard being utilized to combat coronavirus</v>
          </cell>
        </row>
        <row r="1593">
          <cell r="A1593" t="str">
            <v>https://www.youtube.com/watch?v=ocLK8aEXR98</v>
          </cell>
          <cell r="B1593" t="str">
            <v>CDC analysis shows coronavirus poses serious risk for young people</v>
          </cell>
        </row>
        <row r="1594">
          <cell r="A1594" t="str">
            <v>https://www.youtube.com/watch?v=EE1iX5HKELA</v>
          </cell>
          <cell r="B1594" t="str">
            <v>Nunes on China's efforts to shift the narrative on coronavirus pandemic</v>
          </cell>
        </row>
        <row r="1595">
          <cell r="A1595" t="str">
            <v>https://www.youtube.com/watch?v=W6ZaHOVMM-U</v>
          </cell>
          <cell r="B1595" t="str">
            <v>Italy's health care system remains inundated with COVID-19 cases</v>
          </cell>
        </row>
        <row r="1596">
          <cell r="A1596" t="str">
            <v>https://www.youtube.com/watch?v=qee-7D8bucw</v>
          </cell>
          <cell r="B1596" t="str">
            <v>Ingraham: Relief and reckoning</v>
          </cell>
        </row>
        <row r="1597">
          <cell r="A1597" t="str">
            <v>https://www.youtube.com/watch?v=_qg-8Ij0_I8</v>
          </cell>
          <cell r="B1597" t="str">
            <v>Pompeo on China's 'disinformation campaign': They put countless lives at risk</v>
          </cell>
        </row>
        <row r="1598">
          <cell r="A1598" t="str">
            <v>https://www.youtube.com/watch?v=8A9lkLZd65o</v>
          </cell>
          <cell r="B1598" t="str">
            <v>Hannity: Once we beat back coronavirus, China must be held accountable</v>
          </cell>
        </row>
        <row r="1599">
          <cell r="A1599" t="str">
            <v>https://www.youtube.com/watch?v=bOGO2S5FOTc</v>
          </cell>
          <cell r="B1599" t="str">
            <v>Dr. Fauci: No doubt the US is still in the escalation phase of coronavirus</v>
          </cell>
        </row>
        <row r="1600">
          <cell r="A1600" t="str">
            <v>https://www.youtube.com/watch?v=EKHWjOtVyK8</v>
          </cell>
          <cell r="B1600" t="str">
            <v>Tucker: Amid crisis some local governments step back from enforcing the law</v>
          </cell>
        </row>
        <row r="1601">
          <cell r="A1601" t="str">
            <v>https://www.youtube.com/watch?v=-WUI6f7QXeQ</v>
          </cell>
          <cell r="B1601" t="str">
            <v>VA Secretary on decision to deploy Navy hospital ships</v>
          </cell>
        </row>
        <row r="1602">
          <cell r="A1602" t="str">
            <v>https://www.youtube.com/watch?v=ytTz9tXFEhA</v>
          </cell>
          <cell r="B1602" t="str">
            <v>First member of Congress tests positive for coronavirus</v>
          </cell>
        </row>
        <row r="1603">
          <cell r="A1603" t="str">
            <v>https://www.youtube.com/watch?v=DZLQRA5XwPY</v>
          </cell>
          <cell r="B1603" t="str">
            <v>Gun sales skyrocket during coronavirus pandemic</v>
          </cell>
        </row>
        <row r="1604">
          <cell r="A1604" t="str">
            <v>https://www.youtube.com/watch?v=EZ2TPymcdL4</v>
          </cell>
          <cell r="B1604" t="str">
            <v>Trump says US is on wartime footing in battle against coronavirus pandemic</v>
          </cell>
        </row>
        <row r="1605">
          <cell r="A1605" t="str">
            <v>https://www.youtube.com/watch?v=L95WF02M2NA</v>
          </cell>
          <cell r="B1605" t="str">
            <v>Gutfeld on plastic bags and the coronavirus</v>
          </cell>
        </row>
        <row r="1606">
          <cell r="A1606" t="str">
            <v>https://www.youtube.com/watch?v=yEUv-y3TknU</v>
          </cell>
          <cell r="B1606" t="str">
            <v>Graham calls for 'wage replacement' as people lose work over coronavirus</v>
          </cell>
        </row>
        <row r="1607">
          <cell r="A1607" t="str">
            <v>https://www.youtube.com/watch?v=ZYmDrxjDKMU</v>
          </cell>
          <cell r="B1607" t="str">
            <v>Trump participates in a briefing with nurses on coronavirus response</v>
          </cell>
        </row>
        <row r="1608">
          <cell r="A1608" t="str">
            <v>https://www.youtube.com/watch?v=gkR0jipzPRA</v>
          </cell>
          <cell r="B1608" t="str">
            <v>How to prevent the spread of coronavirus</v>
          </cell>
        </row>
        <row r="1609">
          <cell r="A1609" t="str">
            <v>https://www.youtube.com/watch?v=SHuNPLlaBKg</v>
          </cell>
          <cell r="B1609" t="str">
            <v>The silver lining to coronavirus school closures</v>
          </cell>
        </row>
        <row r="1610">
          <cell r="A1610" t="str">
            <v>https://www.youtube.com/watch?v=KXL6HoBIsAo</v>
          </cell>
          <cell r="B1610" t="str">
            <v>Trump, Coronavirus Task Force hold a press conference at White House</v>
          </cell>
        </row>
        <row r="1611">
          <cell r="A1611" t="str">
            <v>https://www.youtube.com/watch?v=gjxQE_4L1mQ</v>
          </cell>
          <cell r="B1611" t="str">
            <v>Kellyanne Conway: New CDC guidelines will save lives</v>
          </cell>
        </row>
        <row r="1612">
          <cell r="A1612" t="str">
            <v>https://www.youtube.com/watch?v=LK44ROSGS4o</v>
          </cell>
          <cell r="B1612" t="str">
            <v>Utah earthquake causes power outages, coronavirus hotline down</v>
          </cell>
        </row>
        <row r="1613">
          <cell r="A1613" t="str">
            <v>https://www.youtube.com/watch?v=zvD1LiZKTME</v>
          </cell>
          <cell r="B1613" t="str">
            <v>McConnell on coronavirus aid: Senate will not leave small business behind</v>
          </cell>
        </row>
        <row r="1614">
          <cell r="A1614" t="str">
            <v>https://www.youtube.com/watch?v=KbTIL4oB70s</v>
          </cell>
          <cell r="B1614" t="str">
            <v>Trump issues temporary closing of US, Canada border</v>
          </cell>
        </row>
        <row r="1615">
          <cell r="A1615" t="str">
            <v>https://www.youtube.com/watch?v=KlX6eRRNujY</v>
          </cell>
          <cell r="B1615" t="str">
            <v>Earthquake strikes near Salt Lake City, Utah</v>
          </cell>
        </row>
        <row r="1616">
          <cell r="A1616" t="str">
            <v>https://www.youtube.com/watch?v=BybRi3_mv2Y</v>
          </cell>
          <cell r="B1616" t="str">
            <v>Seema Verma on White House expanding telehealth services for seniors</v>
          </cell>
        </row>
        <row r="1617">
          <cell r="A1617" t="str">
            <v>https://www.youtube.com/watch?v=ZOfdGTvBs8A</v>
          </cell>
          <cell r="B1617" t="str">
            <v>Price of pandemic: DC restaurant owner on financial cost of coronavirus protective measures</v>
          </cell>
        </row>
        <row r="1618">
          <cell r="A1618" t="str">
            <v>https://www.youtube.com/watch?v=toy4lVq1hww</v>
          </cell>
          <cell r="B1618" t="str">
            <v>Drs. Saphier, Makary answer viewers' coronavirus questions</v>
          </cell>
        </row>
        <row r="1619">
          <cell r="A1619" t="str">
            <v>https://www.youtube.com/watch?v=aHnjQQ49U7Q</v>
          </cell>
          <cell r="B1619" t="str">
            <v>Will efforts to combat spread of coronavirus threaten civil liberties?</v>
          </cell>
        </row>
        <row r="1620">
          <cell r="A1620" t="str">
            <v>https://www.youtube.com/watch?v=hIpCSt6NUJg</v>
          </cell>
          <cell r="B1620" t="str">
            <v>Ingraham: What we still don't know about coronavirus pandemic</v>
          </cell>
        </row>
        <row r="1621">
          <cell r="A1621" t="str">
            <v>https://www.youtube.com/watch?v=diwPaowH4hU</v>
          </cell>
          <cell r="B1621" t="str">
            <v>Joe Biden projected to win Arizona primary: Fox News</v>
          </cell>
        </row>
        <row r="1622">
          <cell r="A1622" t="str">
            <v>https://www.youtube.com/watch?v=5XzPkTd0eos</v>
          </cell>
          <cell r="B1622" t="str">
            <v>Dr. Oz's message for millennials ignoring coronavirus warnings</v>
          </cell>
        </row>
        <row r="1623">
          <cell r="A1623" t="str">
            <v>https://www.youtube.com/watch?v=zputIeQFfhQ</v>
          </cell>
          <cell r="B1623" t="str">
            <v>Exclusive: Pence updates Hannity on coronavirus task force's latest efforts</v>
          </cell>
        </row>
        <row r="1624">
          <cell r="A1624" t="str">
            <v>https://www.youtube.com/watch?v=25_OCHj5YDw</v>
          </cell>
          <cell r="B1624" t="str">
            <v>Hannity: Lawmakers need to put politics aside, help Americans in need</v>
          </cell>
        </row>
        <row r="1625">
          <cell r="A1625" t="str">
            <v>https://www.youtube.com/watch?v=xcQm1mAR3qE</v>
          </cell>
          <cell r="B1625" t="str">
            <v>Biden addresses constituents as successful primary results roll in</v>
          </cell>
        </row>
        <row r="1626">
          <cell r="A1626" t="str">
            <v>https://www.youtube.com/watch?v=GXgq4FkLn9Q</v>
          </cell>
          <cell r="B1626" t="str">
            <v>Biden pulls further ahead of Sanders as projected winner of Florida, Illinois</v>
          </cell>
        </row>
        <row r="1627">
          <cell r="A1627" t="str">
            <v>https://www.youtube.com/watch?v=5W9vjsFQUUU</v>
          </cell>
          <cell r="B1627" t="str">
            <v>Tucker: Why would America's media take China's side amid coronavirus pandemic?</v>
          </cell>
        </row>
        <row r="1628">
          <cell r="A1628" t="str">
            <v>https://www.youtube.com/watch?v=mMFpHPRjD40</v>
          </cell>
          <cell r="B1628" t="str">
            <v>Peter Navarro says America has a wartime president fighting coronavirus</v>
          </cell>
        </row>
        <row r="1629">
          <cell r="A1629" t="str">
            <v>https://www.youtube.com/watch?v=df9i6HoNTeo</v>
          </cell>
          <cell r="B1629" t="str">
            <v>Defense Secy Esper: The National Guard has been activated in 18 states</v>
          </cell>
        </row>
        <row r="1630">
          <cell r="A1630" t="str">
            <v>https://www.youtube.com/watch?v=QYmzSVWezrw</v>
          </cell>
          <cell r="B1630" t="str">
            <v>China kicks out US journalists amid coronavirus pandemic</v>
          </cell>
        </row>
        <row r="1631">
          <cell r="A1631" t="str">
            <v>https://www.youtube.com/watch?v=OzrVBMEnF9s</v>
          </cell>
          <cell r="B1631" t="str">
            <v>Gutfeld on how to do good during a bad time</v>
          </cell>
        </row>
        <row r="1632">
          <cell r="A1632" t="str">
            <v>https://www.youtube.com/watch?v=yMx5T5SZmaI</v>
          </cell>
          <cell r="B1632" t="str">
            <v>OH Gov. on postponing primary: We want to make sure everyone can vote</v>
          </cell>
        </row>
        <row r="1633">
          <cell r="A1633" t="str">
            <v>https://www.youtube.com/watch?v=qeGqgZaUonw</v>
          </cell>
          <cell r="B1633" t="str">
            <v>Sen. Mitch McConnell speaks to press on coronavirus aid</v>
          </cell>
        </row>
        <row r="1634">
          <cell r="A1634" t="str">
            <v>https://www.youtube.com/watch?v=qJkQReHJO7w</v>
          </cell>
          <cell r="B1634" t="str">
            <v>Sen. Scott on decision to move forward with Florida primary</v>
          </cell>
        </row>
        <row r="1635">
          <cell r="A1635" t="str">
            <v>https://www.youtube.com/watch?v=Z5jdgafH7eM</v>
          </cell>
          <cell r="B1635" t="str">
            <v>Trump, White House Coronavirus Task Force hold press briefing</v>
          </cell>
        </row>
        <row r="1636">
          <cell r="A1636" t="str">
            <v>https://www.youtube.com/watch?v=U7ZkSwCqFac</v>
          </cell>
          <cell r="B1636" t="str">
            <v>Trump slams China for 'falsely' blaming US military for coronavirus origin</v>
          </cell>
        </row>
        <row r="1637">
          <cell r="A1637" t="str">
            <v>https://www.youtube.com/watch?v=zKNAgg3ygEY</v>
          </cell>
          <cell r="B1637" t="str">
            <v>Trump: We are taking 'aggressive action' as one nation, one family</v>
          </cell>
        </row>
        <row r="1638">
          <cell r="A1638" t="str">
            <v>https://www.youtube.com/watch?v=5hr9Vzqkck0</v>
          </cell>
          <cell r="B1638" t="str">
            <v>China 'ratcheting up threats' to cut off US drug supply: Report</v>
          </cell>
        </row>
        <row r="1639">
          <cell r="A1639" t="str">
            <v>https://www.youtube.com/watch?v=DKZPDp4SrLg</v>
          </cell>
          <cell r="B1639" t="str">
            <v>Ohio leaders in disarray as coronavirus fears spark primary voting delay</v>
          </cell>
        </row>
        <row r="1640">
          <cell r="A1640" t="str">
            <v>https://www.youtube.com/watch?v=86QAxllBGsg</v>
          </cell>
          <cell r="B1640" t="str">
            <v>Rubio: If we shutdown airlines, we're going to have a different country</v>
          </cell>
        </row>
        <row r="1641">
          <cell r="A1641" t="str">
            <v>https://www.youtube.com/watch?v=_4BgtWC9auc</v>
          </cell>
          <cell r="B1641" t="str">
            <v>Brit Hume on White House response to coronavirus crisis: Trump's words and actions matter</v>
          </cell>
        </row>
        <row r="1642">
          <cell r="A1642" t="str">
            <v>https://www.youtube.com/watch?v=brVMi-ddr9Q</v>
          </cell>
          <cell r="B1642" t="str">
            <v>Medical experts provide answers to your questions on 'Fox News @ Night'</v>
          </cell>
        </row>
        <row r="1643">
          <cell r="A1643" t="str">
            <v>https://www.youtube.com/watch?v=SZpNe53WFEc</v>
          </cell>
          <cell r="B1643" t="str">
            <v>Former medical director of the Peace Corps hails US response to coronavirus pandemic</v>
          </cell>
        </row>
        <row r="1644">
          <cell r="A1644" t="str">
            <v>https://www.youtube.com/watch?v=rmzchgnhwQs</v>
          </cell>
          <cell r="B1644" t="str">
            <v>Steve Forbes weighs in on the coronavirus crisis, endorses a payroll tax</v>
          </cell>
        </row>
        <row r="1645">
          <cell r="A1645" t="str">
            <v>https://www.youtube.com/watch?v=-GKAG3orkbI</v>
          </cell>
          <cell r="B1645" t="str">
            <v>Sen. Barrasso calls for temporary relief to help Americans facing coronavirus</v>
          </cell>
        </row>
        <row r="1646">
          <cell r="A1646" t="str">
            <v>https://www.youtube.com/watch?v=Yu9jpEmzymU</v>
          </cell>
          <cell r="B1646" t="str">
            <v>Ingraham: Lessons learned from coronavirus crisis</v>
          </cell>
        </row>
        <row r="1647">
          <cell r="A1647" t="str">
            <v>https://www.youtube.com/watch?v=K-kz42aozfk</v>
          </cell>
          <cell r="B1647" t="str">
            <v>Hannity: America faces a crucial moment to slow the spread of coronavirus</v>
          </cell>
        </row>
        <row r="1648">
          <cell r="A1648" t="str">
            <v>https://www.youtube.com</v>
          </cell>
          <cell r="B1648" t="str">
            <v>Mark Steyn reacts to political pandering displayed at Biden, Sanders debate</v>
          </cell>
        </row>
        <row r="1649">
          <cell r="A1649" t="str">
            <v>https://www.youtube.com/watch?v=Pw9p0w_hCNg</v>
          </cell>
          <cell r="B1649" t="str">
            <v>Tucker: Coronavirus pandemic response will require balance</v>
          </cell>
        </row>
        <row r="1650">
          <cell r="A1650" t="str">
            <v>https://www.youtube.com/watch?v=e63tbk0arro</v>
          </cell>
          <cell r="B1650" t="str">
            <v>Sen. Scott defends Florida's decision to proceed with primary</v>
          </cell>
        </row>
        <row r="1651">
          <cell r="A1651" t="str">
            <v>https://www.youtube.com/watch?v=zVTgcIJFE3I</v>
          </cell>
          <cell r="B1651" t="str">
            <v>Tom Hanks, Rita Wilson released from hospital after COVID-19 treatment: Report</v>
          </cell>
        </row>
        <row r="1652">
          <cell r="A1652" t="str">
            <v>https://www.youtube.com/watch?v=-h9fuz2P3_s</v>
          </cell>
          <cell r="B1652" t="str">
            <v>Former Florida gubernatorial candidate Andrew Gillum is entering rehab</v>
          </cell>
        </row>
        <row r="1653">
          <cell r="A1653" t="str">
            <v>https://www.youtube.com/watch?v=q0EQN0l20oU</v>
          </cell>
          <cell r="B1653" t="str">
            <v>Gutfeld on the debate in times of pandemic</v>
          </cell>
        </row>
        <row r="1654">
          <cell r="A1654" t="str">
            <v>https://www.youtube.com/watch?v=k6F6w1dBwxU</v>
          </cell>
          <cell r="B1654" t="str">
            <v>Chad Wolf: Other countries following US lead with travel restrictions</v>
          </cell>
        </row>
        <row r="1655">
          <cell r="A1655" t="str">
            <v>https://www.youtube.com/watch?v=9UTvLwv28wY</v>
          </cell>
          <cell r="B1655" t="str">
            <v>Trump urges public to avoid crowds of 10 or more people</v>
          </cell>
        </row>
        <row r="1656">
          <cell r="A1656" t="str">
            <v>https://www.youtube.com/watch?v=xhpqX1NbusQ</v>
          </cell>
          <cell r="B1656" t="str">
            <v>Coronavirus Pandemic: Questions Answered | Part 5</v>
          </cell>
        </row>
        <row r="1657">
          <cell r="A1657" t="str">
            <v>https://www.youtube.com/watch?v=6G_-qe0iMBs</v>
          </cell>
          <cell r="B1657" t="str">
            <v>Coronavirus Pandemic: Questions Answered | Part 6</v>
          </cell>
        </row>
        <row r="1658">
          <cell r="A1658" t="str">
            <v>https://www.youtube.com/watch?v=76J7SqZXG1g</v>
          </cell>
          <cell r="B1658" t="str">
            <v>Coronavirus Pandemic: Questions Answered | Part 4</v>
          </cell>
        </row>
        <row r="1659">
          <cell r="A1659" t="str">
            <v>https://www.youtube.com/watch?v=0pkwjVhq230</v>
          </cell>
          <cell r="B1659" t="str">
            <v>Coronavirus Pandemic: Questions Answered | Part 3</v>
          </cell>
        </row>
        <row r="1660">
          <cell r="A1660" t="str">
            <v>https://www.youtube.com/watch?v=zwX5z_BvaN4</v>
          </cell>
          <cell r="B1660" t="str">
            <v>Coronavirus Pandemic: Questions Answered | Part 2</v>
          </cell>
        </row>
        <row r="1661">
          <cell r="A1661" t="str">
            <v>https://www.youtube.com/watch?v=lJcjFGt9eQM</v>
          </cell>
          <cell r="B1661" t="str">
            <v>Coronavirus Pandemic: Questions Answered | Part 1</v>
          </cell>
        </row>
        <row r="1662">
          <cell r="A1662" t="str">
            <v>https://www.youtube.com/watch?v=Vo9vO8ta7s0</v>
          </cell>
          <cell r="B1662" t="str">
            <v>Texas rep stresses the importance of social distancing</v>
          </cell>
        </row>
        <row r="1663">
          <cell r="A1663" t="str">
            <v>https://www.youtube.com/watch?v=mQGpX4zEXoU</v>
          </cell>
          <cell r="B1663" t="str">
            <v>Biden, Sanders slam Trump's coronavirus response during debate</v>
          </cell>
        </row>
        <row r="1664">
          <cell r="A1664" t="str">
            <v>https://www.youtube.com/watch?v=XPCoU-ab1OA</v>
          </cell>
          <cell r="B1664" t="str">
            <v>CDC calls for 8-week ban on gatherings of 50 or more people</v>
          </cell>
        </row>
        <row r="1665">
          <cell r="A1665" t="str">
            <v>https://www.youtube.com/watch?v=tkdBaxq7xsQ</v>
          </cell>
          <cell r="B1665" t="str">
            <v>How bureaucratic bungling delayed coronavirus testing in the US</v>
          </cell>
        </row>
        <row r="1666">
          <cell r="A1666" t="str">
            <v>https://www.youtube.com/watch?v=oO_B7MlAmNU</v>
          </cell>
          <cell r="B1666" t="str">
            <v>Steve Hilton on coronavirus: One question, two big recommendations for Trump admin</v>
          </cell>
        </row>
        <row r="1667">
          <cell r="A1667" t="str">
            <v>https://www.youtube.com/watch?v=QOisb2JMgXM</v>
          </cell>
          <cell r="B1667" t="str">
            <v>Mnuchin is not focused on recession fears amid economic turmoil from virus</v>
          </cell>
        </row>
        <row r="1668">
          <cell r="A1668" t="str">
            <v>https://www.youtube.com/watch?v=zYqAYe-Nkc4</v>
          </cell>
          <cell r="B1668" t="str">
            <v>Dr. Anthony Fauci on efforts to slow the spread of coronavirus in US</v>
          </cell>
        </row>
        <row r="1669">
          <cell r="A1669" t="str">
            <v>https://www.youtube.com/watch?v=rhV-gsdensY</v>
          </cell>
          <cell r="B1669" t="str">
            <v>NY Governor Cuomo holds a press conference</v>
          </cell>
        </row>
        <row r="1670">
          <cell r="A1670" t="str">
            <v>https://www.youtube.com/watch?v=iWHyfcvvZOo</v>
          </cell>
          <cell r="B1670" t="str">
            <v>Rep. Nunes: China 'downplayed' the virus</v>
          </cell>
        </row>
        <row r="1671">
          <cell r="A1671" t="str">
            <v>https://www.youtube.com/watch?v=ot3MEn1wQdE</v>
          </cell>
          <cell r="B1671" t="str">
            <v>Rep. McCarthy on coronavirus: The next four weeks are critical</v>
          </cell>
        </row>
        <row r="1672">
          <cell r="A1672" t="str">
            <v>https://www.youtube.com/watch?v=XI7cIQ-mY3E</v>
          </cell>
          <cell r="B1672" t="str">
            <v>Gutfeld: Coronavirus and the war of perspectives</v>
          </cell>
        </row>
        <row r="1673">
          <cell r="A1673" t="str">
            <v>https://www.youtube.com/watch?v=2wSn6SRbE04</v>
          </cell>
          <cell r="B1673" t="str">
            <v>Judge Jeanine: Take this time to decide what's important to you</v>
          </cell>
        </row>
        <row r="1674">
          <cell r="A1674" t="str">
            <v>https://www.youtube.com/watch?v=jWPgfPfic0g</v>
          </cell>
          <cell r="B1674" t="str">
            <v>President Trump tests negative for coronavirus</v>
          </cell>
        </row>
        <row r="1675">
          <cell r="A1675" t="str">
            <v>https://www.youtube.com/watch?v=WW2Zpn7-B0s</v>
          </cell>
          <cell r="B1675" t="str">
            <v>Three US troops wounded in rocket attack north of Baghdad</v>
          </cell>
        </row>
        <row r="1676">
          <cell r="A1676" t="str">
            <v>https://www.youtube.com/watch?v=X3QuSxnmHww</v>
          </cell>
          <cell r="B1676" t="str">
            <v>CDC warns against travel within the US</v>
          </cell>
        </row>
        <row r="1677">
          <cell r="A1677" t="str">
            <v>https://www.youtube.com/watch?v=0C9dFq4zGUY</v>
          </cell>
          <cell r="B1677" t="str">
            <v>White House conducts temperature checks for people in close contact with Trump</v>
          </cell>
        </row>
        <row r="1678">
          <cell r="A1678" t="str">
            <v>https://www.youtube.com/watch?v=kUZgGQwYL7c</v>
          </cell>
          <cell r="B1678" t="str">
            <v>Ohio Gov. on decision not to postpone Tuesday's primary amid coronavirus</v>
          </cell>
        </row>
        <row r="1679">
          <cell r="A1679" t="str">
            <v>https://www.youtube.com/watch?v=8iJbPD1s-zE</v>
          </cell>
          <cell r="B1679" t="str">
            <v>Matthew Whitaker asks if FISA reform bill goes far enough</v>
          </cell>
        </row>
        <row r="1680">
          <cell r="A1680" t="str">
            <v>https://www.youtube.com/watch?v=8Ds56JTcBv8</v>
          </cell>
          <cell r="B1680" t="str">
            <v>Trump says he took coronavirus test in press conference</v>
          </cell>
        </row>
        <row r="1681">
          <cell r="A1681" t="str">
            <v>https://www.youtube.com/watch?v=mlZ_VOJe2I4</v>
          </cell>
          <cell r="B1681" t="str">
            <v>House approves coronavirus response bill supported by Trump</v>
          </cell>
        </row>
        <row r="1682">
          <cell r="A1682" t="str">
            <v>https://www.youtube.com/watch?v=tTcM7KseaC0</v>
          </cell>
          <cell r="B1682" t="str">
            <v>Coronavirus Task Force unveils new testing process</v>
          </cell>
        </row>
        <row r="1683">
          <cell r="A1683" t="str">
            <v>https://www.youtube.com/watch?v=zFWn5IVLYQk</v>
          </cell>
          <cell r="B1683" t="str">
            <v>Media condemns label 'Chinese coronavirus' after using it themselves</v>
          </cell>
        </row>
        <row r="1684">
          <cell r="A1684" t="str">
            <v>https://www.youtube.com/watch?v=qgUh2AOyW5M</v>
          </cell>
          <cell r="B1684" t="str">
            <v>Trump enlists private sector to expand COVID-19 testing</v>
          </cell>
        </row>
        <row r="1685">
          <cell r="A1685" t="str">
            <v>https://www.youtube.com/watch?v=hZftihVyq9E</v>
          </cell>
          <cell r="B1685" t="str">
            <v>Coronavirus controversy: Chinese official suggests US is responsible</v>
          </cell>
        </row>
        <row r="1686">
          <cell r="A1686" t="str">
            <v>https://www.youtube.com/watch?v=0rcA6vOh35Q</v>
          </cell>
          <cell r="B1686" t="str">
            <v>Graham reacts to Trump's bold coronavirus measures from self-quarantine</v>
          </cell>
        </row>
        <row r="1687">
          <cell r="A1687" t="str">
            <v>https://www.youtube.com/watch?v=7pmpIadetz0</v>
          </cell>
          <cell r="B1687" t="str">
            <v>Pelosi, Dems share details on House coronavirus bill</v>
          </cell>
        </row>
        <row r="1688">
          <cell r="A1688" t="str">
            <v>https://www.youtube.com/watch?v=DLJwn3CXWa4</v>
          </cell>
          <cell r="B1688" t="str">
            <v>Hannity: Major businesses working with Trump on coronavirus</v>
          </cell>
        </row>
        <row r="1689">
          <cell r="A1689" t="str">
            <v>https://www.youtube.com/watch?v=h25aDe9Lvgs</v>
          </cell>
          <cell r="B1689" t="str">
            <v>What happens if the homeless population gets infected with coronavirus?</v>
          </cell>
        </row>
        <row r="1690">
          <cell r="A1690" t="str">
            <v>https://www.youtube.com/watch?v=SM1d-MlOhFU</v>
          </cell>
          <cell r="B1690" t="str">
            <v>Trump says he will support the coronavirus House bill</v>
          </cell>
        </row>
        <row r="1691">
          <cell r="A1691" t="str">
            <v>https://www.youtube.com/watch?v=5NYGoDZIs30</v>
          </cell>
          <cell r="B1691" t="str">
            <v>Tucker: Regular life is all but suspended</v>
          </cell>
        </row>
        <row r="1692">
          <cell r="A1692" t="str">
            <v>https://www.youtube.com/watch?v=6Qr68l5zuHY</v>
          </cell>
          <cell r="B1692" t="str">
            <v>Gaetz rips Dems: Coronavirus bill is not an excuse to rewrite entitlements</v>
          </cell>
        </row>
        <row r="1693">
          <cell r="A1693" t="str">
            <v>https://www.youtube.com/watch?v=cBhGP3UW-bI</v>
          </cell>
          <cell r="B1693" t="str">
            <v>Pelosi says there's a deal with White House over coronavirus bill</v>
          </cell>
        </row>
        <row r="1694">
          <cell r="A1694" t="str">
            <v>https://www.youtube.com/watch?v=doIMW5q-NlM</v>
          </cell>
          <cell r="B1694" t="str">
            <v>The Five' reacts to Trump's address declaring a National Emergency</v>
          </cell>
        </row>
        <row r="1695">
          <cell r="A1695" t="str">
            <v>https://www.youtube.com/watch?v=k5G8DTrgwxo</v>
          </cell>
          <cell r="B1695" t="str">
            <v>Trump says he will 'most likely' be tested for coronavirus</v>
          </cell>
        </row>
        <row r="1696">
          <cell r="A1696" t="str">
            <v>https://www.youtube.com/watch?v=G6HbxcCb-7g</v>
          </cell>
          <cell r="B1696" t="str">
            <v>Trump declares National Emergency over coronavirus</v>
          </cell>
        </row>
        <row r="1697">
          <cell r="A1697" t="str">
            <v>https://www.youtube.com/watch?v=vLv-PVIr9cY</v>
          </cell>
          <cell r="B1697" t="str">
            <v>Karl Rove blasts Ocasio-Cortez on voter suppression charge</v>
          </cell>
        </row>
        <row r="1698">
          <cell r="A1698" t="str">
            <v>https://www.youtube.com/watch?v=XUOwJSXjepc</v>
          </cell>
          <cell r="B1698" t="str">
            <v>Pelosi speaks on coronavirus relief package bill</v>
          </cell>
        </row>
        <row r="1699">
          <cell r="A1699" t="str">
            <v>https://www.youtube.com/watch?v=ob5_NvJz1io</v>
          </cell>
          <cell r="B1699" t="str">
            <v>Trump to declare National Emergency amid coronavirus pandemic</v>
          </cell>
        </row>
        <row r="1700">
          <cell r="A1700" t="str">
            <v>https://www.youtube.com/watch?v=bFBxNEONDog</v>
          </cell>
          <cell r="B1700" t="str">
            <v>Can Biden Win Over the Bernie Bros? | FOX News Rundown podcast</v>
          </cell>
        </row>
        <row r="1701">
          <cell r="A1701" t="str">
            <v>https://www.youtube.com/watch?v=pILyt94omXk</v>
          </cell>
          <cell r="B1701" t="str">
            <v>Officials speak after Boston Marathon postponed until September 14</v>
          </cell>
        </row>
        <row r="1702">
          <cell r="A1702" t="str">
            <v>https://www.youtube.com/watch?v=HnjvX8oLBdo</v>
          </cell>
          <cell r="B1702" t="str">
            <v>Gov. DeWine says Ohio estimated to have over 100K cases of coronavirus</v>
          </cell>
        </row>
        <row r="1703">
          <cell r="A1703" t="str">
            <v>https://www.youtube.com/watch?v=ajR15mq7PbY</v>
          </cell>
          <cell r="B1703" t="str">
            <v>CENTCOM Commander holds a press briefing at the Pentagon</v>
          </cell>
        </row>
        <row r="1704">
          <cell r="A1704" t="str">
            <v>https://www.youtube.com/watch?v=HE8ArcgMWwE</v>
          </cell>
          <cell r="B1704" t="str">
            <v>Mark Cuban responds to NBA shutdown</v>
          </cell>
        </row>
        <row r="1705">
          <cell r="A1705" t="str">
            <v>https://www.youtube.com/watch?v=ACLU0OxWisE</v>
          </cell>
          <cell r="B1705" t="str">
            <v>Ingraham: Coronavirus pandemic spreads through US</v>
          </cell>
        </row>
        <row r="1706">
          <cell r="A1706" t="str">
            <v>https://www.youtube.com/watch?v=08aodVASD8M</v>
          </cell>
          <cell r="B1706" t="str">
            <v>US hospitals brace for potential strain from coronavirus</v>
          </cell>
        </row>
        <row r="1707">
          <cell r="A1707" t="str">
            <v>https://www.youtube.com/watch?v=LmNOVFozyjo</v>
          </cell>
          <cell r="B1707" t="str">
            <v>How are big cities and large states handling the coronavirus outbreak?</v>
          </cell>
        </row>
        <row r="1708">
          <cell r="A1708" t="str">
            <v>https://www.youtube.com/watch?v=i8aCRk-PHqE</v>
          </cell>
          <cell r="B1708" t="str">
            <v>Giuliani rips into de Blasio's state of emergency: He's way too late</v>
          </cell>
        </row>
        <row r="1709">
          <cell r="A1709" t="str">
            <v>https://www.youtube.com/watch?v=AF5FqvuDML4</v>
          </cell>
          <cell r="B1709" t="str">
            <v>Hannity: We need facts without fear</v>
          </cell>
        </row>
        <row r="1710">
          <cell r="A1710" t="str">
            <v>https://www.youtube.com/watch?v=a1vKEIzvE08</v>
          </cell>
          <cell r="B1710" t="str">
            <v>PM Justin Trudeau's wife tests positive for coronavirus: Report</v>
          </cell>
        </row>
        <row r="1711">
          <cell r="A1711" t="str">
            <v>https://www.youtube.com/watch?v=gsp691RCGRU</v>
          </cell>
          <cell r="B1711" t="str">
            <v>Coronavirus will not be the last global pandemic</v>
          </cell>
        </row>
        <row r="1712">
          <cell r="A1712" t="str">
            <v>https://www.youtube.com/watch?v=QI-9v-TdshU</v>
          </cell>
          <cell r="B1712" t="str">
            <v>Tucker: This pandemic came out of China</v>
          </cell>
        </row>
        <row r="1713">
          <cell r="A1713" t="str">
            <v>https://www.youtube.com/watch?v=SWcd4zrcvHs</v>
          </cell>
          <cell r="B1713" t="str">
            <v>Coronavirus Task Force member weighs in on medical supply shortages</v>
          </cell>
        </row>
        <row r="1714">
          <cell r="A1714" t="str">
            <v>https://www.youtube.com/watch?v=AoESX5CpAtM</v>
          </cell>
          <cell r="B1714" t="str">
            <v>Exclusive: AOC blames Bernie's lackluster performance on voter suppression</v>
          </cell>
        </row>
        <row r="1715">
          <cell r="A1715" t="str">
            <v>https://www.youtube.com/watch?v=dVyy8XSqNMo</v>
          </cell>
          <cell r="B1715" t="str">
            <v>US launches airstrikes in response to attack that killed 2 Americans</v>
          </cell>
        </row>
        <row r="1716">
          <cell r="A1716" t="str">
            <v>https://www.youtube.com/watch?v=hUue-WKPZag</v>
          </cell>
          <cell r="B1716" t="str">
            <v>The Five' criticizes Biden, Sanders for politicizing coronavirus</v>
          </cell>
        </row>
        <row r="1717">
          <cell r="A1717" t="str">
            <v>https://www.youtube.com/watch?v=byWnECUo1uw</v>
          </cell>
          <cell r="B1717" t="str">
            <v>Dr. Fauci takes questions from the press around coronavirus procedures</v>
          </cell>
        </row>
        <row r="1718">
          <cell r="A1718" t="str">
            <v>https://www.youtube.com/watch?v=ZEZqduRu6jc</v>
          </cell>
          <cell r="B1718" t="str">
            <v>Gabbard: Partisanship is getting in the way of protecting Americans</v>
          </cell>
        </row>
        <row r="1719">
          <cell r="A1719" t="str">
            <v>https://www.youtube.com/watch?v=h3aInzPjejQ</v>
          </cell>
          <cell r="B1719" t="str">
            <v>Sanders: Trump must declare coronavirus a national emergency</v>
          </cell>
        </row>
        <row r="1720">
          <cell r="A1720" t="str">
            <v>https://www.youtube.com/watch?v=TatxRmKgFUQ</v>
          </cell>
          <cell r="B1720" t="str">
            <v>New report shows how long coronavirus can remain in air, on surfaces</v>
          </cell>
        </row>
        <row r="1721">
          <cell r="A1721" t="str">
            <v>https://www.youtube.com/watch?v=TotJRMYKRN4</v>
          </cell>
          <cell r="B1721" t="str">
            <v>Biden: Banning travel may slow coronavirus, but it won't stop it</v>
          </cell>
        </row>
        <row r="1722">
          <cell r="A1722" t="str">
            <v>https://www.youtube.com/watch?v=O8qC6YLsg7g</v>
          </cell>
          <cell r="B1722" t="str">
            <v>Trump: Coronavirus is a world problem and we need separation</v>
          </cell>
        </row>
        <row r="1723">
          <cell r="A1723" t="str">
            <v>https://www.youtube.com/watch?v=P1d7K2Hw_gU</v>
          </cell>
          <cell r="B1723" t="str">
            <v>Rep. Collins on self-quarantine, House coronavirus bill</v>
          </cell>
        </row>
        <row r="1724">
          <cell r="A1724" t="str">
            <v>https://www.youtube.com/watch?v=Q36HYD-cF1o</v>
          </cell>
          <cell r="B1724" t="str">
            <v>Nancy Pelosi speaks on coronavirus bill</v>
          </cell>
        </row>
        <row r="1725">
          <cell r="A1725" t="str">
            <v>https://www.youtube.com/watch?v=v_k_3z29LCM</v>
          </cell>
          <cell r="B1725" t="str">
            <v>McCarthy: House Democrats' coronavirus bill comes up short</v>
          </cell>
        </row>
        <row r="1726">
          <cell r="A1726" t="str">
            <v>https://www.youtube.com/watch?v=plNjkVPAMuQ</v>
          </cell>
          <cell r="B1726" t="str">
            <v>Judge Napolitano to Trump: Veto the bipartisan FISA renewal bill</v>
          </cell>
        </row>
        <row r="1727">
          <cell r="A1727" t="str">
            <v>https://www.youtube.com/watch?v=AcwCz77_be0</v>
          </cell>
          <cell r="B1727" t="str">
            <v>Pence joins 'Fox &amp; Friends' to detail Trump's Europe travel ban</v>
          </cell>
        </row>
        <row r="1728">
          <cell r="A1728" t="str">
            <v>https://www.youtube.com/watch?v=I4qcsx8O3Y8</v>
          </cell>
          <cell r="B1728" t="str">
            <v>Kevin McCarthy praises Trump's leadership in face of coronavirus</v>
          </cell>
        </row>
        <row r="1729">
          <cell r="A1729" t="str">
            <v>https://www.youtube.com/watch?v=h9UhV8C6afA</v>
          </cell>
          <cell r="B1729" t="str">
            <v>John Yoo reacts to Trump halting travel from Europe to US for 30 days</v>
          </cell>
        </row>
        <row r="1730">
          <cell r="A1730" t="str">
            <v>https://www.youtube.com/watch?v=Qyq250tGwUo</v>
          </cell>
          <cell r="B1730" t="str">
            <v>Ingraham: Contain the virus but protect our freedom</v>
          </cell>
        </row>
        <row r="1731">
          <cell r="A1731" t="str">
            <v>https://www.youtube.com/watch?v=s9PExfAABUY</v>
          </cell>
          <cell r="B1731" t="str">
            <v>Graham praises Trump: He's doing everything to stop spread of the virus</v>
          </cell>
        </row>
        <row r="1732">
          <cell r="A1732" t="str">
            <v>https://www.youtube.com/watch?v=laJ0dWc99Lc</v>
          </cell>
          <cell r="B1732" t="str">
            <v>Hannity: Coronavirus doesn't discriminate based on political affiliation</v>
          </cell>
        </row>
        <row r="1733">
          <cell r="A1733" t="str">
            <v>https://www.youtube.com/watch?v=XKQhhpc1VFQ</v>
          </cell>
          <cell r="B1733" t="str">
            <v>Tom Hanks, Rita Wilson test positive for coronavirus</v>
          </cell>
        </row>
        <row r="1734">
          <cell r="A1734" t="str">
            <v>https://www.youtube.com/watch?v=dcsZjfs2cB4</v>
          </cell>
          <cell r="B1734" t="str">
            <v>Trump: We will suspend travel from Europe to US for the next 30 days</v>
          </cell>
        </row>
        <row r="1735">
          <cell r="A1735" t="str">
            <v>https://www.youtube.com/watch?v=nTZ0ggKY69I</v>
          </cell>
          <cell r="B1735" t="str">
            <v>Tucker: Democratic establishment thrilled with Biden's surge</v>
          </cell>
        </row>
        <row r="1736">
          <cell r="A1736" t="str">
            <v>https://www.youtube.com/watch?v=nc4_TuXaA74</v>
          </cell>
          <cell r="B1736" t="str">
            <v>Rep. Collins urges people to follow coronavirus protocol: Don't panic</v>
          </cell>
        </row>
        <row r="1737">
          <cell r="A1737" t="str">
            <v>https://www.youtube.com/watch?v=9U3R7wXb2LA</v>
          </cell>
          <cell r="B1737" t="str">
            <v>Two Americans killed by rocket strike in Iraq</v>
          </cell>
        </row>
        <row r="1738">
          <cell r="A1738" t="str">
            <v>https://www.youtube.com/watch?v=t8cWNC1k0LY</v>
          </cell>
          <cell r="B1738" t="str">
            <v>Gutfeld on Biden and Bernie</v>
          </cell>
        </row>
        <row r="1739">
          <cell r="A1739" t="str">
            <v>https://www.youtube.com/watch?v=-5oQPia8xmw</v>
          </cell>
          <cell r="B1739" t="str">
            <v>Social distancing and how it can ignite xenophobia: Psychotherapist</v>
          </cell>
        </row>
        <row r="1740">
          <cell r="A1740" t="str">
            <v>https://www.youtube.com/watch?v=jpSHSKaAWX0</v>
          </cell>
          <cell r="B1740" t="str">
            <v>New Rochelle mayor on city's one-mile coronavirus 'containment area'</v>
          </cell>
        </row>
        <row r="1741">
          <cell r="A1741" t="str">
            <v>https://www.youtube.com/watch?v=05_0zMCTXe0</v>
          </cell>
          <cell r="B1741" t="str">
            <v>Dr. Fauci on coronavirus in the US: It's going to get worse</v>
          </cell>
        </row>
        <row r="1742">
          <cell r="A1742" t="str">
            <v>https://www.youtube.com/watch?v=6nRPqw-XeTM</v>
          </cell>
          <cell r="B1742" t="str">
            <v>Bernie Sanders to press on with campaign despite losses to Biden</v>
          </cell>
        </row>
        <row r="1743">
          <cell r="A1743" t="str">
            <v>https://www.youtube.com/watch?v=d1eEWihvwpQ</v>
          </cell>
          <cell r="B1743" t="str">
            <v>WHO declares coronavirus outbreak a pandemic</v>
          </cell>
        </row>
        <row r="1744">
          <cell r="A1744" t="str">
            <v>https://www.youtube.com/watch?v=T3mVLmebO3M</v>
          </cell>
          <cell r="B1744" t="str">
            <v>Schumer holds a press conference amid coronavirus outbreak</v>
          </cell>
        </row>
        <row r="1745">
          <cell r="A1745" t="str">
            <v>https://www.youtube.com/watch?v=zCQ7h8Kyelk</v>
          </cell>
          <cell r="B1745" t="str">
            <v>Dems suggest DNC cancel primaries and just support Joe Biden</v>
          </cell>
        </row>
        <row r="1746">
          <cell r="A1746" t="str">
            <v>https://www.youtube.com/watch?v=vT6PbJdXK7Q</v>
          </cell>
          <cell r="B1746" t="str">
            <v>Harvey Weinstein sentenced to 23 years in prison</v>
          </cell>
        </row>
        <row r="1747">
          <cell r="A1747" t="str">
            <v>https://www.youtube.com/watch?v=OlNUTW5w68w</v>
          </cell>
          <cell r="B1747" t="str">
            <v>Secretary Pompeo discusses 2019 human rights report</v>
          </cell>
        </row>
        <row r="1748">
          <cell r="A1748" t="str">
            <v>https://www.youtube.com/watch?v=7OBlffJbBEQ</v>
          </cell>
          <cell r="B1748" t="str">
            <v>Detroit auto worker who Biden snapped at over guns speaks out on</v>
          </cell>
        </row>
        <row r="1749">
          <cell r="A1749" t="str">
            <v>https://www.youtube.com/watch?v=2VCasskBZhY</v>
          </cell>
          <cell r="B1749" t="str">
            <v>Is it game-over for Bernie after Biden's big wins on mini Super Tuesday?</v>
          </cell>
        </row>
        <row r="1750">
          <cell r="A1750" t="str">
            <v>https://www.youtube.com/watch?v=_dmoy7LqixE</v>
          </cell>
          <cell r="B1750" t="str">
            <v>Sarah Sanders warns Biden would be a 'dangerous' president</v>
          </cell>
        </row>
        <row r="1751">
          <cell r="A1751" t="str">
            <v>https://www.youtube.com/watch?v=gam5nwMGvZ0</v>
          </cell>
          <cell r="B1751" t="str">
            <v>Bret Baier breaks down the results of Super Tuesday 2.0</v>
          </cell>
        </row>
        <row r="1752">
          <cell r="A1752" t="str">
            <v>https://www.youtube.com/watch?v=BbjHJ9JRpG8</v>
          </cell>
          <cell r="B1752" t="str">
            <v>Ingraham: Gratitude and perspective</v>
          </cell>
        </row>
        <row r="1753">
          <cell r="A1753" t="str">
            <v>https://www.youtube.com/watch?v=r5LSeokJfXE</v>
          </cell>
          <cell r="B1753" t="str">
            <v>Media overreacts to Trump's potential coronavirus exposure</v>
          </cell>
        </row>
        <row r="1754">
          <cell r="A1754" t="str">
            <v>https://www.youtube.com/watch?v=ulYNWRUgfn4</v>
          </cell>
          <cell r="B1754" t="str">
            <v>Joe Biden speaks after winning Michigan, Missouri, Mississippi</v>
          </cell>
        </row>
        <row r="1755">
          <cell r="A1755" t="str">
            <v>https://www.youtube.com/watch?v=8FLF0tuwhAo</v>
          </cell>
          <cell r="B1755" t="str">
            <v>Tulsi Gabbard reacts to being shut out of next Dem debate</v>
          </cell>
        </row>
        <row r="1756">
          <cell r="A1756" t="str">
            <v>https://www.youtube.com/watch?v=S5n1eSJLD3o</v>
          </cell>
          <cell r="B1756" t="str">
            <v>Hannity: Joe Biden's struggles are hard to watch</v>
          </cell>
        </row>
        <row r="1757">
          <cell r="A1757" t="str">
            <v>https://www.youtube.com/watch?v=po7Bxbx7QrI</v>
          </cell>
          <cell r="B1757" t="str">
            <v>Michigan Secretary of State holds a press conference on primary results</v>
          </cell>
        </row>
        <row r="1758">
          <cell r="A1758" t="str">
            <v>https://www.youtube.com/watch?v=xHT6gGlkR7o</v>
          </cell>
          <cell r="B1758" t="str">
            <v>Fox News projects this 2020 Dem to win Michigan, the most delegate-rich state</v>
          </cell>
        </row>
        <row r="1759">
          <cell r="A1759" t="str">
            <v>https://www.youtube.com/watch?v=Pqlu_BF-3Z8</v>
          </cell>
          <cell r="B1759" t="str">
            <v>Tucker: Bernie Sanders may be the lamest revolutionary ever</v>
          </cell>
        </row>
        <row r="1760">
          <cell r="A1760" t="str">
            <v>https://www.youtube.com/watch?v=pgna3TcyZLA</v>
          </cell>
          <cell r="B1760" t="str">
            <v>Biden defeats Sanders in Missouri and Mississippi, Fox News projects</v>
          </cell>
        </row>
        <row r="1761">
          <cell r="A1761" t="str">
            <v>https://www.youtube.com/watch?v=N1NW-svyPLc</v>
          </cell>
          <cell r="B1761" t="str">
            <v>Eric Trump on Biden's 'continuous gaffes' and the 2020 race</v>
          </cell>
        </row>
        <row r="1762">
          <cell r="A1762" t="str">
            <v>https://www.youtube.com/watch?v=QEIkzH0O2m0</v>
          </cell>
          <cell r="B1762" t="str">
            <v>Gutfeld on Bernie's non-plan for coronavirus</v>
          </cell>
        </row>
        <row r="1763">
          <cell r="A1763" t="str">
            <v>https://www.youtube.com/watch?v=fpvWi6keOpw</v>
          </cell>
          <cell r="B1763" t="str">
            <v>The Five' reacts to Biden swearing at Detroit voter during gun control fight</v>
          </cell>
        </row>
        <row r="1764">
          <cell r="A1764" t="str">
            <v>https://www.youtube.com/watch?v=sZwsblO0t8w</v>
          </cell>
          <cell r="B1764" t="str">
            <v>Trump awards Gen. Jack Keane with Presidential Medal of Freedom</v>
          </cell>
        </row>
        <row r="1765">
          <cell r="A1765" t="str">
            <v>https://www.youtube.com/watch?v=HzwpABQUXCE</v>
          </cell>
          <cell r="B1765" t="str">
            <v>WATCH: Biden gets heated when an autoworker confronts him on gun rights</v>
          </cell>
        </row>
        <row r="1766">
          <cell r="A1766" t="str">
            <v>https://www.youtube.com/watch?v=TSyJcWRLBZ8</v>
          </cell>
          <cell r="B1766" t="str">
            <v>Trump being criticized over coronavirus simply because he's Trump: Ari Fleischer</v>
          </cell>
        </row>
        <row r="1767">
          <cell r="A1767" t="str">
            <v>https://www.youtube.com/watch?v=yejJ9A-rijY</v>
          </cell>
          <cell r="B1767" t="str">
            <v>Dem rep downplays Biden's outburst over his stance on guns</v>
          </cell>
        </row>
        <row r="1768">
          <cell r="A1768" t="str">
            <v>https://www.youtube.com/watch?v=w_i5lB4mu6k</v>
          </cell>
          <cell r="B1768" t="str">
            <v>Trump speaks to press after Senate Republican luncheon</v>
          </cell>
        </row>
        <row r="1769">
          <cell r="A1769" t="str">
            <v>https://www.youtube.com/watch?v=Gpv6BHWj6NI</v>
          </cell>
          <cell r="B1769" t="str">
            <v>Pence: Health care CEOs agreed to cover coronavirus treatment</v>
          </cell>
        </row>
        <row r="1770">
          <cell r="A1770" t="str">
            <v>https://www.youtube.com/watch?v=4FCXeC9URfo</v>
          </cell>
          <cell r="B1770" t="str">
            <v>Couple suing Grand Princess over handling of coronavirus quarantine</v>
          </cell>
        </row>
        <row r="1771">
          <cell r="A1771" t="str">
            <v>https://www.youtube.com/watch?v=-bg4WD4BEZY</v>
          </cell>
          <cell r="B1771" t="str">
            <v>Italy in total lockdown until April as coronavirus spreads</v>
          </cell>
        </row>
        <row r="1772">
          <cell r="A1772" t="str">
            <v>https://www.youtube.com/watch?v=z8Tk1el30KI</v>
          </cell>
          <cell r="B1772" t="str">
            <v>Kevin McCarthy provides update on congressional coronavirus response</v>
          </cell>
        </row>
        <row r="1773">
          <cell r="A1773" t="str">
            <v>https://www.youtube.com/watch?v=UTcC5jsZb_Y</v>
          </cell>
          <cell r="B1773" t="str">
            <v>Doug Collins discusses his self-quarantine after CPAC coronavirus scare</v>
          </cell>
        </row>
        <row r="1774">
          <cell r="A1774" t="str">
            <v>https://www.youtube.com/watch?v=6Wv-4yiv_Xo</v>
          </cell>
          <cell r="B1774" t="str">
            <v>Tulsi Gabbard slams DNC for failure to recognize her in 2020 race</v>
          </cell>
        </row>
        <row r="1775">
          <cell r="A1775" t="str">
            <v>https://www.youtube.com/watch?v=ILvrzIWDdRQ</v>
          </cell>
          <cell r="B1775" t="str">
            <v>Ingraham: Trump confronts the panic pushers</v>
          </cell>
        </row>
        <row r="1776">
          <cell r="A1776" t="str">
            <v>https://www.youtube.com/watch?v=y6ntL5P5iQk</v>
          </cell>
          <cell r="B1776" t="str">
            <v>Head of CPAC on interacting with coronavirus patient: Nobody got sick</v>
          </cell>
        </row>
        <row r="1777">
          <cell r="A1777" t="str">
            <v>https://www.youtube.com/watch?v=tER8EHwz9aA</v>
          </cell>
          <cell r="B1777" t="str">
            <v>Sarah Sanders blasts Biden over extreme policies: He's not a moderate</v>
          </cell>
        </row>
        <row r="1778">
          <cell r="A1778" t="str">
            <v>https://www.youtube.com/watch?v=-EQy2eawqS0</v>
          </cell>
          <cell r="B1778" t="str">
            <v>Hannity: Media using coronavirus coverage as political weapon</v>
          </cell>
        </row>
        <row r="1779">
          <cell r="A1779" t="str">
            <v>https://www.youtube.com/watch?v=tNpt7B3D1lI</v>
          </cell>
          <cell r="B1779" t="str">
            <v>Harris, Booker reverse course and endorse Joe Biden</v>
          </cell>
        </row>
        <row r="1780">
          <cell r="A1780" t="str">
            <v>https://www.youtube.com/watch?v=EbyPW8lJX2E</v>
          </cell>
          <cell r="B1780" t="str">
            <v>Tucker: We must remain calm but not complacent about the coronavirus</v>
          </cell>
        </row>
        <row r="1781">
          <cell r="A1781" t="str">
            <v>https://www.youtube.com/watch?v=yudGwSbgfkM</v>
          </cell>
          <cell r="B1781" t="str">
            <v>Town Hall with Bernie Sanders | Part 3</v>
          </cell>
        </row>
        <row r="1782">
          <cell r="A1782" t="str">
            <v>https://www.youtube.com/watch?v=3yykVYR43TQ</v>
          </cell>
          <cell r="B1782" t="str">
            <v>Town Hall with Bernie Sanders | Part 2</v>
          </cell>
        </row>
        <row r="1783">
          <cell r="A1783" t="str">
            <v>https://www.youtube.com/watch?v=rLOUtddw4ZQ</v>
          </cell>
          <cell r="B1783" t="str">
            <v>Town Hall with Bernie Sanders | Part 1</v>
          </cell>
        </row>
        <row r="1784">
          <cell r="A1784" t="str">
            <v>https://www.youtube.com/watch?v=-IVcbzcY1Q8</v>
          </cell>
          <cell r="B1784" t="str">
            <v>Trump discusses economics surrounding coronavirus in press conference</v>
          </cell>
        </row>
        <row r="1785">
          <cell r="A1785" t="str">
            <v>https://www.youtube.com/watch?v=ZqxDP5sz690</v>
          </cell>
          <cell r="B1785" t="str">
            <v>The Five' reacts to Hillary Clinton's attacks on both Sanders, Biden</v>
          </cell>
        </row>
        <row r="1786">
          <cell r="A1786" t="str">
            <v>https://www.youtube.com/watch?v=PvktE4u_E8Q</v>
          </cell>
          <cell r="B1786" t="str">
            <v>Gutfeld on the media and Democrats on the coronavirus</v>
          </cell>
        </row>
        <row r="1787">
          <cell r="A1787" t="str">
            <v>https://www.youtube.com/watch?v=Ps8Y0vcljO4</v>
          </cell>
          <cell r="B1787" t="str">
            <v>AOC challenger: She is robbing her district of the American dream</v>
          </cell>
        </row>
        <row r="1788">
          <cell r="A1788" t="str">
            <v>https://www.youtube.com/watch?v=wsk-jX0S1s0</v>
          </cell>
          <cell r="B1788" t="str">
            <v>David Asman's advice to investors as stocks nosedive on coronavirus fears</v>
          </cell>
        </row>
        <row r="1789">
          <cell r="A1789" t="str">
            <v>https://www.youtube.com/watch?v=LHHC07j2-8s</v>
          </cell>
          <cell r="B1789" t="str">
            <v>Fox News coronavirus outbreak special with Dr. Oz | 'Outnumbered Overtime'</v>
          </cell>
        </row>
        <row r="1790">
          <cell r="A1790" t="str">
            <v>https://www.youtube.com/watch?v=9LBUutWsfBc</v>
          </cell>
          <cell r="B1790" t="str">
            <v>Traveling amid the coronavirus outbreak: What you need to know</v>
          </cell>
        </row>
        <row r="1791">
          <cell r="A1791" t="str">
            <v>https://www.youtube.com/watch?v=g97ymtk31bA</v>
          </cell>
          <cell r="B1791" t="str">
            <v>Gov. Sununu: Hillary Clinton’s angling to be the vice presidential nominee</v>
          </cell>
        </row>
        <row r="1792">
          <cell r="A1792" t="str">
            <v>https://www.youtube.com/watch?v=aSBWlKC7reM</v>
          </cell>
          <cell r="B1792" t="str">
            <v>HHS Sec. Azar provides an update on the coronavirus outbreak</v>
          </cell>
        </row>
        <row r="1793">
          <cell r="A1793" t="str">
            <v>https://www.youtube.com/watch?v=Z3LvUiloO-g</v>
          </cell>
          <cell r="B1793" t="str">
            <v>Bongino reacts to impeachment witness Fiona Hill speaking out</v>
          </cell>
        </row>
        <row r="1794">
          <cell r="A1794" t="str">
            <v>https://www.youtube.com/watch?v=zQNMwudG-J4</v>
          </cell>
          <cell r="B1794" t="str">
            <v>Stephanie Grisham: Stop using coronavirus to play politics, scare people</v>
          </cell>
        </row>
        <row r="1795">
          <cell r="A1795" t="str">
            <v>https://www.youtube.com/watch?v=tGNdPP7wTVI</v>
          </cell>
          <cell r="B1795" t="str">
            <v>The loony left: plastic bag bans</v>
          </cell>
        </row>
        <row r="1796">
          <cell r="A1796" t="str">
            <v>https://www.youtube.com/watch?v=SR4WLkiCHfo</v>
          </cell>
          <cell r="B1796" t="str">
            <v>Blue collar boom vs. socialism or the swamp</v>
          </cell>
        </row>
        <row r="1797">
          <cell r="A1797" t="str">
            <v>https://www.youtube.com/watch?v=dMzv6luHO3s</v>
          </cell>
          <cell r="B1797" t="str">
            <v>Michigan Rep. Dingell predicts who will win the state's primary</v>
          </cell>
        </row>
        <row r="1798">
          <cell r="A1798" t="str">
            <v>https://www.youtube.com/watch?v=A3Hmxkdavck</v>
          </cell>
          <cell r="B1798" t="str">
            <v>Trump 2020 legal adviser breaks down lawsuit against CNN</v>
          </cell>
        </row>
        <row r="1799">
          <cell r="A1799" t="str">
            <v>https://www.youtube.com/watch?v=xvW17dSuX5Q</v>
          </cell>
          <cell r="B1799" t="str">
            <v>Dr. Fauci sets the record straight on coronavirus testing, prevention</v>
          </cell>
        </row>
        <row r="1800">
          <cell r="A1800" t="str">
            <v>https://www.youtube.com/watch?v=gHhB71P2BPQ</v>
          </cell>
          <cell r="B1800" t="str">
            <v>Bernie Sanders shreds Joe Biden in exclusive interview</v>
          </cell>
        </row>
        <row r="1801">
          <cell r="A1801" t="str">
            <v>https://www.youtube.com/watch?v=46OLgLzGI0g</v>
          </cell>
          <cell r="B1801" t="str">
            <v>Kevin McCarthy breaks down how $8.3B coronavirus funding will be spent</v>
          </cell>
        </row>
        <row r="1802">
          <cell r="A1802" t="str">
            <v>https://www.youtube.com/watch?v=RJfdo5vhCSI</v>
          </cell>
          <cell r="B1802" t="str">
            <v>Trump to award Gen. Jack Keane with highest civilian honor</v>
          </cell>
        </row>
        <row r="1803">
          <cell r="A1803" t="str">
            <v>https://www.youtube.com/watch?v=ryW3Lhgpmqw</v>
          </cell>
          <cell r="B1803" t="str">
            <v>Rep. Collins: The House isn't ready to pass FISA reform</v>
          </cell>
        </row>
        <row r="1804">
          <cell r="A1804" t="str">
            <v>https://www.youtube.com/watch?v=mKxSiLeKVfg</v>
          </cell>
          <cell r="B1804" t="str">
            <v>Sen. Kamala Harris endorses Joe Biden in video message</v>
          </cell>
        </row>
        <row r="1805">
          <cell r="A1805" t="str">
            <v>https://www.youtube.com/watch?v=JNeYRwChLfE</v>
          </cell>
          <cell r="B1805" t="str">
            <v>Judge Jeanine: Media hit the panic button over coronavirus</v>
          </cell>
        </row>
        <row r="1806">
          <cell r="A1806" t="str">
            <v>https://www.youtube.com/watch?v=oQNKGaufVQ4</v>
          </cell>
          <cell r="B1806" t="str">
            <v>Giuliani tears into Biden: 'The man has something wrong with him'</v>
          </cell>
        </row>
        <row r="1807">
          <cell r="A1807" t="str">
            <v>https://www.youtube.com/watch?v=5H3SyY50ylk</v>
          </cell>
          <cell r="B1807" t="str">
            <v>Watters' Words: The Democrats divided</v>
          </cell>
        </row>
        <row r="1808">
          <cell r="A1808" t="str">
            <v>https://www.youtube.com/watch?v=6iQV02gi7fE</v>
          </cell>
          <cell r="B1808" t="str">
            <v>Italy plans large-scale quarantine in response to coronavirus outbreak</v>
          </cell>
        </row>
        <row r="1809">
          <cell r="A1809" t="str">
            <v>https://www.youtube.com/watch?v=aK_t63wVN0k</v>
          </cell>
          <cell r="B1809" t="str">
            <v>Republicans gear up to launch a Hunter Biden probe</v>
          </cell>
        </row>
        <row r="1810">
          <cell r="A1810" t="str">
            <v>https://www.youtube.com/watch?v=hauRz8zBMlc</v>
          </cell>
          <cell r="B1810" t="str">
            <v>Biggs on why he's opposed to coronavirus bill, Meadows' new role</v>
          </cell>
        </row>
        <row r="1811">
          <cell r="A1811" t="str">
            <v>https://www.youtube.com/watch?v=74LZ6AD6Uqo</v>
          </cell>
          <cell r="B1811" t="str">
            <v>Pence, cruise line execs participate in a coronavirus briefing</v>
          </cell>
        </row>
        <row r="1812">
          <cell r="A1812" t="str">
            <v>https://www.youtube.com/watch?v=uLR_jen3zJY</v>
          </cell>
          <cell r="B1812" t="str">
            <v>Michigan might be a 'competitive race' for Biden, Sanders: Rep. Dingell</v>
          </cell>
        </row>
        <row r="1813">
          <cell r="A1813" t="str">
            <v>https://www.youtube.com/watch?v=qOJFFZQTl_U</v>
          </cell>
          <cell r="B1813" t="str">
            <v>Pink Floyd's Roger Waters: Assange being used as a warning to journalists</v>
          </cell>
        </row>
        <row r="1814">
          <cell r="A1814" t="str">
            <v>https://www.youtube.com/watch?v=OmX5BKWiI_I</v>
          </cell>
          <cell r="B1814" t="str">
            <v>Bill Clinton accuser reacts to his dismissive excuses in Hulu documentary</v>
          </cell>
        </row>
        <row r="1815">
          <cell r="A1815" t="str">
            <v>https://www.youtube.com/watch?v=wbqZyapMgzY</v>
          </cell>
          <cell r="B1815" t="str">
            <v>Hannity: Left wants you to believe coronavirus is Trump's fault</v>
          </cell>
        </row>
        <row r="1816">
          <cell r="A1816" t="str">
            <v>https://www.youtube.com/watch?v=c_YrfB7vrOs</v>
          </cell>
          <cell r="B1816" t="str">
            <v>Trump campaign sues CNN for defamation</v>
          </cell>
        </row>
        <row r="1817">
          <cell r="A1817" t="str">
            <v>https://www.youtube.com/watch?v=VO_HCDuE1sw</v>
          </cell>
          <cell r="B1817" t="str">
            <v>Tucker reacts to MSNBC's embarrassing math mess up</v>
          </cell>
        </row>
        <row r="1818">
          <cell r="A1818" t="str">
            <v>https://www.youtube.com/watch?v=9ledfEwSyow</v>
          </cell>
          <cell r="B1818" t="str">
            <v>Bernie Sanders rallies his base in Detroit</v>
          </cell>
        </row>
        <row r="1819">
          <cell r="A1819" t="str">
            <v>https://www.youtube.com/watch?v=IqDrZYNafAg</v>
          </cell>
          <cell r="B1819" t="str">
            <v>Tucker: Extortion from China is the real threat</v>
          </cell>
        </row>
        <row r="1820">
          <cell r="A1820" t="str">
            <v>https://www.youtube.com/watch?v=hhWt7cxZ4WI</v>
          </cell>
          <cell r="B1820" t="str">
            <v>Trump taps Mark Meadows as White House Chief of Staff</v>
          </cell>
        </row>
        <row r="1821">
          <cell r="A1821" t="str">
            <v>https://www.youtube.com/watch?v=HhEfXb_pN-Q</v>
          </cell>
          <cell r="B1821" t="str">
            <v>Between Biden and Sanders who will win over working-class voters?</v>
          </cell>
        </row>
        <row r="1822">
          <cell r="A1822" t="str">
            <v>https://www.youtube.com/watch?v=K2U8nS2d2hI</v>
          </cell>
          <cell r="B1822" t="str">
            <v>Kurtz: Bill Clinton’s comments on Lewinsky scandal is not helpful for Dems</v>
          </cell>
        </row>
        <row r="1823">
          <cell r="A1823" t="str">
            <v>https://www.youtube.com/watch?v=-uc_ZdJ-kAo</v>
          </cell>
          <cell r="B1823" t="str">
            <v>Trump receives a Coronavirus briefing from officials at the CDC</v>
          </cell>
        </row>
        <row r="1824">
          <cell r="A1824" t="str">
            <v>https://www.youtube.com/watch?v=EB2Tn3l_YU8</v>
          </cell>
          <cell r="B1824" t="str">
            <v>Tennessee Governor shares the impact of Trump's visit on the community</v>
          </cell>
        </row>
        <row r="1825">
          <cell r="A1825" t="str">
            <v>https://www.youtube.com/watch?v=XUvOh7Wz928</v>
          </cell>
          <cell r="B1825" t="str">
            <v>Pelosi claims 'element of misogyny' as Warren drops out of 2020 race</v>
          </cell>
        </row>
        <row r="1826">
          <cell r="A1826" t="str">
            <v>https://www.youtube.com/watch?v=DWuFfOTbjbk</v>
          </cell>
          <cell r="B1826" t="str">
            <v>Florida Governor DeSantis holds a coronavirus briefing</v>
          </cell>
        </row>
        <row r="1827">
          <cell r="A1827" t="str">
            <v>https://www.youtube.com/watch?v=Ug4PnFV0sEA</v>
          </cell>
          <cell r="B1827" t="str">
            <v>Kellyanne Conway discusses stocks dropping sharply amid coronavirus fears</v>
          </cell>
        </row>
        <row r="1828">
          <cell r="A1828" t="str">
            <v>https://www.youtube.com/watch?v=ALsb7Wrl83A</v>
          </cell>
          <cell r="B1828" t="str">
            <v>Trump delivers remarks, tours Tornado damage in Tennessee</v>
          </cell>
        </row>
        <row r="1829">
          <cell r="A1829" t="str">
            <v>https://www.youtube.com/watch?v=YgnFzwM6k28</v>
          </cell>
          <cell r="B1829" t="str">
            <v>New York Governor Cuomo makes an announcement</v>
          </cell>
        </row>
        <row r="1830">
          <cell r="A1830" t="str">
            <v>https://www.youtube.com/watch?v=EYrPhnNNPW8</v>
          </cell>
          <cell r="B1830" t="str">
            <v>Geraldo says Chuck Schumer's 'appalling' behavior was 'thuggish'</v>
          </cell>
        </row>
        <row r="1831">
          <cell r="A1831" t="str">
            <v>https://www.youtube.com/watch?v=ADZOn9Rhv2U</v>
          </cell>
          <cell r="B1831" t="str">
            <v>GOP candidate wants to take on the Squad’s Rep. Omar | FOX News Rundown podcast</v>
          </cell>
        </row>
        <row r="1832">
          <cell r="A1832" t="str">
            <v>https://www.youtube.com/watch?v=BUtqmt7U0i8</v>
          </cell>
          <cell r="B1832" t="str">
            <v>Trump arrives in Nashville to survey tornado damage</v>
          </cell>
        </row>
        <row r="1833">
          <cell r="A1833" t="str">
            <v>https://www.youtube.com/watch?v=vDx5KQm0Igw</v>
          </cell>
          <cell r="B1833" t="str">
            <v>Trump signs $8.3B coronavirus spending bill</v>
          </cell>
        </row>
        <row r="1834">
          <cell r="A1834" t="str">
            <v>https://www.youtube.com/watch?v=R52veLmiBYo</v>
          </cell>
          <cell r="B1834" t="str">
            <v>First Lady Melania Trump speaks at the DOJ National Opioid Summit</v>
          </cell>
        </row>
        <row r="1835">
          <cell r="A1835" t="str">
            <v>https://www.youtube.com/watch?v=nc6dz18GPU0</v>
          </cell>
          <cell r="B1835" t="str">
            <v>Senate Republicans draft resolution to censure Schumer's SCOTUS 'threat'</v>
          </cell>
        </row>
        <row r="1836">
          <cell r="A1836" t="str">
            <v>https://www.youtube.com/watch?v=KqbFjmTqTAA</v>
          </cell>
          <cell r="B1836" t="str">
            <v>McConnell says leaders of Congress owe it to Americans to act like adults</v>
          </cell>
        </row>
        <row r="1837">
          <cell r="A1837" t="str">
            <v>https://www.youtube.com/watch?v=Bs2nUD19E38</v>
          </cell>
          <cell r="B1837" t="str">
            <v>Gaetz, Zeldin criticize violent rhetoric coming from Dems</v>
          </cell>
        </row>
        <row r="1838">
          <cell r="A1838" t="str">
            <v>https://www.youtube.com/watch?v=4iVseYWgWdk</v>
          </cell>
          <cell r="B1838" t="str">
            <v>Sen. Graham highlights Biden's biggest political failures</v>
          </cell>
        </row>
        <row r="1839">
          <cell r="A1839" t="str">
            <v>https://www.youtube.com/watch?v=LJ04O1Yz1So</v>
          </cell>
          <cell r="B1839" t="str">
            <v>Hannity: Democrats will ignore Biden's atrocious record</v>
          </cell>
        </row>
        <row r="1840">
          <cell r="A1840" t="str">
            <v>https://www.youtube.com/watch?v=rBZeETi9P_U</v>
          </cell>
          <cell r="B1840" t="str">
            <v>Tucker: Sanders warned Warren a woman couldn't win</v>
          </cell>
        </row>
        <row r="1841">
          <cell r="A1841" t="str">
            <v>https://www.youtube.com/watch?v=YJZBe1IUDYM</v>
          </cell>
          <cell r="B1841" t="str">
            <v>WATCH: Trump reveals which Dem candidate he wants to go up against</v>
          </cell>
        </row>
        <row r="1842">
          <cell r="A1842" t="str">
            <v>https://www.youtube.com/watch?v=QtnlC1HuMIk</v>
          </cell>
          <cell r="B1842" t="str">
            <v>Town Hall with President Trump | Part 3</v>
          </cell>
        </row>
        <row r="1843">
          <cell r="A1843" t="str">
            <v>https://www.youtube.com/watch?v=sM56D2yu-9s</v>
          </cell>
          <cell r="B1843" t="str">
            <v>Town Hall with President Trump | Part 2</v>
          </cell>
        </row>
        <row r="1844">
          <cell r="A1844" t="str">
            <v>https://www.youtube.com/watch?v=VVcbmisaTUo</v>
          </cell>
          <cell r="B1844" t="str">
            <v>Town Hall with President Trump | Part 1</v>
          </cell>
        </row>
        <row r="1845">
          <cell r="A1845" t="str">
            <v>https://www.youtube.com/watch?v=HsRb-1pcZYI</v>
          </cell>
          <cell r="B1845" t="str">
            <v>Gutfeld on Chuck Schumer's 'threat'</v>
          </cell>
        </row>
        <row r="1846">
          <cell r="A1846" t="str">
            <v>https://www.youtube.com/watch?v=r-9vEnKMqSY</v>
          </cell>
          <cell r="B1846" t="str">
            <v>Martin Luther King III lays out case to stop execution of death row inmate</v>
          </cell>
        </row>
        <row r="1847">
          <cell r="A1847" t="str">
            <v>https://www.youtube.com/watch?v=vZ325Beb7w4</v>
          </cell>
          <cell r="B1847" t="str">
            <v>Surgeon General on coronavirus: The risk is low to the average American</v>
          </cell>
        </row>
        <row r="1848">
          <cell r="A1848" t="str">
            <v>https://www.youtube.com/watch?v=2gpQmKHpR5c</v>
          </cell>
          <cell r="B1848" t="str">
            <v>Speaker Pelosi holds a press conference</v>
          </cell>
        </row>
        <row r="1849">
          <cell r="A1849" t="str">
            <v>https://www.youtube.com/watch?v=ENOZWTGrj30</v>
          </cell>
          <cell r="B1849" t="str">
            <v>Warren speaks after dropping out of race, says she's not yet making an endorsement</v>
          </cell>
        </row>
        <row r="1850">
          <cell r="A1850" t="str">
            <v>https://www.youtube.com/watch?v=4KKyhfA0q7U</v>
          </cell>
          <cell r="B1850" t="str">
            <v>House Minority Leader McCarthy holds a press conference</v>
          </cell>
        </row>
        <row r="1851">
          <cell r="A1851" t="str">
            <v>https://www.youtube.com/watch?v=5yni2kZogmE</v>
          </cell>
          <cell r="B1851" t="str">
            <v>Ted Cruz on how Senate should handle Schumer's 'judicial intimidation'</v>
          </cell>
        </row>
        <row r="1852">
          <cell r="A1852" t="str">
            <v>https://www.youtube.com/watch?v=AltP5z5ALzo</v>
          </cell>
          <cell r="B1852" t="str">
            <v>Elizabeth Warren drops out of 2020 presidential race: reports</v>
          </cell>
        </row>
        <row r="1853">
          <cell r="A1853" t="str">
            <v>https://www.youtube.com/watch?v=Qn0MVLtpWaY</v>
          </cell>
          <cell r="B1853" t="str">
            <v>McConnell, Schumer trade jabs after Schumer unloads on Gorsuch, Kavanaugh</v>
          </cell>
        </row>
        <row r="1854">
          <cell r="A1854" t="str">
            <v>https://www.youtube.com/watch?v=h3_nTQeKzc8</v>
          </cell>
          <cell r="B1854" t="str">
            <v>Pompeo: Working with Italy, South Korea to create effective screenings</v>
          </cell>
        </row>
        <row r="1855">
          <cell r="A1855" t="str">
            <v>https://www.youtube.com/watch?v=jbYK5MkFcyU</v>
          </cell>
          <cell r="B1855" t="str">
            <v>Gingrich reveals the one way Bernie Sanders can fight Joe Biden</v>
          </cell>
        </row>
        <row r="1856">
          <cell r="A1856" t="str">
            <v>https://www.youtube.com/watch?v=CuIFv-sjEhI</v>
          </cell>
          <cell r="B1856" t="str">
            <v>Jordan, Meadows say Schumer's intimidation tactic won't work</v>
          </cell>
        </row>
        <row r="1857">
          <cell r="A1857" t="str">
            <v>https://www.youtube.com/watch?v=sunC9bSRCzQ</v>
          </cell>
          <cell r="B1857" t="str">
            <v>Quarantined coronavirus patient says family has been receiving death threats</v>
          </cell>
        </row>
        <row r="1858">
          <cell r="A1858" t="str">
            <v>https://www.youtube.com/watch?v=fqjrlKfW93I</v>
          </cell>
          <cell r="B1858" t="str">
            <v>Trump blasts Biden's record in 'Hannity' exclusive interview</v>
          </cell>
        </row>
        <row r="1859">
          <cell r="A1859" t="str">
            <v>https://www.youtube.com/watch?v=ENkedhRsOCU</v>
          </cell>
          <cell r="B1859" t="str">
            <v>Tucker Carlson Tonight' investigates: Are US companies putting Americans last?</v>
          </cell>
        </row>
        <row r="1860">
          <cell r="A1860" t="str">
            <v>https://www.youtube.com/watch?v=dvWjdvddb-4</v>
          </cell>
          <cell r="B1860" t="str">
            <v>Tucker: Joe Biden's success is good news for the Democratic establishment</v>
          </cell>
        </row>
        <row r="1861">
          <cell r="A1861" t="str">
            <v>https://www.youtube.com/watch?v=moi6cBuplOk</v>
          </cell>
          <cell r="B1861" t="str">
            <v>Kellyanne Conway: Biden has done nothing for the last 40 years</v>
          </cell>
        </row>
        <row r="1862">
          <cell r="A1862" t="str">
            <v>https://www.youtube.com/watch?v=-38Vy0vdGgg</v>
          </cell>
          <cell r="B1862" t="str">
            <v>Justice Roberts condemns Schumer's comments targeting Gorsuch, Kavanaugh</v>
          </cell>
        </row>
        <row r="1863">
          <cell r="A1863" t="str">
            <v>https://www.youtube.com/watch?v=QrewOSWKKzI</v>
          </cell>
          <cell r="B1863" t="str">
            <v>Gutfeld on Bloomberg's exit and Liz's debacle</v>
          </cell>
        </row>
        <row r="1864">
          <cell r="A1864" t="str">
            <v>https://www.youtube.com/watch?v=PKQkuoJyFEk</v>
          </cell>
          <cell r="B1864" t="str">
            <v>Biden holds a press conference after victorious Super Tuesday</v>
          </cell>
        </row>
        <row r="1865">
          <cell r="A1865" t="str">
            <v>https://www.youtube.com/watch?v=Qv1yKoy-aSg</v>
          </cell>
          <cell r="B1865" t="str">
            <v>Dave Rubin: Bernie should start his own party, Dems don't want him</v>
          </cell>
        </row>
        <row r="1866">
          <cell r="A1866" t="str">
            <v>https://www.youtube.com/watch?v=cD_XuPUNI00</v>
          </cell>
          <cell r="B1866" t="str">
            <v>Trump reacts to Super Tuesday fallout</v>
          </cell>
        </row>
        <row r="1867">
          <cell r="A1867" t="str">
            <v>https://www.youtube.com/watch?v=WsGVc7CkHEo</v>
          </cell>
          <cell r="B1867" t="str">
            <v>Bloomberg speaks after dropping out of 2020 race</v>
          </cell>
        </row>
        <row r="1868">
          <cell r="A1868" t="str">
            <v>https://www.youtube.com/watch?v=nqU69hW-amU</v>
          </cell>
          <cell r="B1868" t="str">
            <v>Trump speaks at the Latino Coalition Legislative Summit</v>
          </cell>
        </row>
        <row r="1869">
          <cell r="A1869" t="str">
            <v>https://www.youtube.com/watch?v=27DQf50RxC0</v>
          </cell>
          <cell r="B1869" t="str">
            <v>Bernie Sanders: Biden and I have a very different vision for the country</v>
          </cell>
        </row>
        <row r="1870">
          <cell r="A1870" t="str">
            <v>https://www.youtube.com/watch?v=jXd2cIS6ue4</v>
          </cell>
          <cell r="B1870" t="str">
            <v>Trump calls Warren 'selfish' for staying in 2020 race</v>
          </cell>
        </row>
        <row r="1871">
          <cell r="A1871" t="str">
            <v>https://www.youtube.com/watch?v=ZJjBemJy3iA</v>
          </cell>
          <cell r="B1871" t="str">
            <v>Rubio on Biden vs. Sanders: It's either old Obama policies or Marxism</v>
          </cell>
        </row>
        <row r="1872">
          <cell r="A1872" t="str">
            <v>https://www.youtube.com/watch?v=YW9Ovu1JD3I</v>
          </cell>
          <cell r="B1872" t="str">
            <v>First Lady attends State Department's International Woman of Courage Award ceremony</v>
          </cell>
        </row>
        <row r="1873">
          <cell r="A1873" t="str">
            <v>https://www.youtube.com/watch?v=K6QH1kyCYmQ</v>
          </cell>
          <cell r="B1873" t="str">
            <v>Mike Bloomberg drops out of race, endorses this 2020 Dem</v>
          </cell>
        </row>
        <row r="1874">
          <cell r="A1874" t="str">
            <v>https://www.youtube.com/watch?v=_3YLujg1XGQ</v>
          </cell>
          <cell r="B1874" t="str">
            <v>US conducts airstrike on Taliban days after signing peace deal</v>
          </cell>
        </row>
        <row r="1875">
          <cell r="A1875" t="str">
            <v>https://www.youtube.com/watch?v=q1TsM_1PgzU</v>
          </cell>
          <cell r="B1875" t="str">
            <v>Justice Department hosts the National Opioid Summit</v>
          </cell>
        </row>
        <row r="1876">
          <cell r="A1876" t="str">
            <v>https://www.youtube.com/watch?v=BWPScOfBfcw</v>
          </cell>
          <cell r="B1876" t="str">
            <v>Blackburn on Tennessee's storm recovery, Trump's upcoming visit</v>
          </cell>
        </row>
        <row r="1877">
          <cell r="A1877" t="str">
            <v>https://www.youtube.com/watch?v=VgLq89oo7tU</v>
          </cell>
          <cell r="B1877" t="str">
            <v>Joe Biden wins Texas in Super Tuesday primary: Report</v>
          </cell>
        </row>
        <row r="1878">
          <cell r="A1878" t="str">
            <v>https://www.youtube.com/watch?v=icFD1LVT4s0</v>
          </cell>
          <cell r="B1878" t="str">
            <v>RNC Chairwoman Ronna McDaniel addresses dust-up with Donna Brazile</v>
          </cell>
        </row>
        <row r="1879">
          <cell r="A1879" t="str">
            <v>https://www.youtube.com/watch?v=3ArERvV79_E</v>
          </cell>
          <cell r="B1879" t="str">
            <v>Bernie Sanders wins California in Super Tuesday primary: Fox News</v>
          </cell>
        </row>
        <row r="1880">
          <cell r="A1880" t="str">
            <v>https://www.youtube.com/watch?v=33D77v1WGuw</v>
          </cell>
          <cell r="B1880" t="str">
            <v>WATCH: Angry protesters storm the stage at Biden's Super Tuesday rally</v>
          </cell>
        </row>
        <row r="1881">
          <cell r="A1881" t="str">
            <v>https://www.youtube.com/watch?v=kiRtgWRigRY</v>
          </cell>
          <cell r="B1881" t="str">
            <v>Sarah Sanders: Dems can't get behind any one candidate</v>
          </cell>
        </row>
        <row r="1882">
          <cell r="A1882" t="str">
            <v>https://www.youtube.com/watch?v=3DJrnB20Z3E</v>
          </cell>
          <cell r="B1882" t="str">
            <v>Joe Biden wins Massachusetts in Super Tuesday primary: Fox News</v>
          </cell>
        </row>
        <row r="1883">
          <cell r="A1883" t="str">
            <v>https://www.youtube.com/watch?v=5y9JU4Sl4G4</v>
          </cell>
          <cell r="B1883" t="str">
            <v>Biden touts success at Super Tuesday event as results come in</v>
          </cell>
        </row>
        <row r="1884">
          <cell r="A1884" t="str">
            <v>https://www.youtube.com/watch?v=UiPEYtXTIiw</v>
          </cell>
          <cell r="B1884" t="str">
            <v>Joe Biden wins Minnesota in Super Tuesday primary: Fox News</v>
          </cell>
        </row>
        <row r="1885">
          <cell r="A1885" t="str">
            <v>https://www.youtube.com/watch?v=hs2DcoCLHnc</v>
          </cell>
          <cell r="B1885" t="str">
            <v>Sanders: We're going to win the nomination and defeat President Trump</v>
          </cell>
        </row>
        <row r="1886">
          <cell r="A1886" t="str">
            <v>https://www.youtube.com/watch?v=CiuX5LE-DKI</v>
          </cell>
          <cell r="B1886" t="str">
            <v>Joe Biden wins Arkansas in Super Tuesday primary: Fox News</v>
          </cell>
        </row>
        <row r="1887">
          <cell r="A1887" t="str">
            <v>https://www.youtube.com/watch?v=QTaQ7QWxdy8</v>
          </cell>
          <cell r="B1887" t="str">
            <v>Joe Biden wins Tennessee in Super Tuesday primary: Fox News</v>
          </cell>
        </row>
        <row r="1888">
          <cell r="A1888" t="str">
            <v>https://www.youtube.com/watch?v=CpHMlVOoUY0</v>
          </cell>
          <cell r="B1888" t="str">
            <v>Gowdy: Biden only looks moderate because he is next to Bernie</v>
          </cell>
        </row>
        <row r="1889">
          <cell r="A1889" t="str">
            <v>https://www.youtube.com/watch?v=Ivn8sQTaJF0</v>
          </cell>
          <cell r="B1889" t="str">
            <v>Biden wins Oklahoma; Sanders wins Colorado in Super Tuesday primary: Fox News</v>
          </cell>
        </row>
        <row r="1890">
          <cell r="A1890" t="str">
            <v>https://www.youtube.com/watch?v=SNAdpr6X760</v>
          </cell>
          <cell r="B1890" t="str">
            <v>Karl Rove on Warren's struggles in home state of Massachusetts</v>
          </cell>
        </row>
        <row r="1891">
          <cell r="A1891" t="str">
            <v>https://www.youtube.com/watch?v=s6Ig-988lQY</v>
          </cell>
          <cell r="B1891" t="str">
            <v>Bloomberg still confident he can win, holds campaign event on Super Tuesday</v>
          </cell>
        </row>
        <row r="1892">
          <cell r="A1892" t="str">
            <v>https://www.youtube.com/watch?v=5-440QDMsSU</v>
          </cell>
          <cell r="B1892" t="str">
            <v>Mike Bloomberg wins American Samoa caucuses: Fox News</v>
          </cell>
        </row>
        <row r="1893">
          <cell r="A1893" t="str">
            <v>https://www.youtube.com/watch?v=b0YuiDowCzs</v>
          </cell>
          <cell r="B1893" t="str">
            <v>Joe Biden wins Alabama primary in Super Tuesday primary: Fox News</v>
          </cell>
        </row>
        <row r="1894">
          <cell r="A1894" t="str">
            <v>https://www.youtube.com/watch?v=kWyfETUb5i0</v>
          </cell>
          <cell r="B1894" t="str">
            <v>Warren holds event as Super Tuesday results roll in</v>
          </cell>
        </row>
        <row r="1895">
          <cell r="A1895" t="str">
            <v>https://www.youtube.com/watch?v=6Iep38uXCgo</v>
          </cell>
          <cell r="B1895" t="str">
            <v>Charlie Hurt on Biden's endorsements from 'desperate' Democrats</v>
          </cell>
        </row>
        <row r="1896">
          <cell r="A1896" t="str">
            <v>https://www.youtube.com/watch?v=HcSqszCJLVk</v>
          </cell>
          <cell r="B1896" t="str">
            <v>Joe Biden wins North Carolina in Super Tuesday primary: Fox News</v>
          </cell>
        </row>
        <row r="1897">
          <cell r="A1897" t="str">
            <v>https://www.youtube.com/watch?v=WaRFbsAuC2g</v>
          </cell>
          <cell r="B1897" t="str">
            <v>Bernie Sanders wins Vermont in Super Tuesday primary: Fox News</v>
          </cell>
        </row>
        <row r="1898">
          <cell r="A1898" t="str">
            <v>https://www.youtube.com/watch?v=aaZmqRUPAqo</v>
          </cell>
          <cell r="B1898" t="str">
            <v>Joe Biden wins Virginia in Super Tuesday primary: Fox News</v>
          </cell>
        </row>
        <row r="1899">
          <cell r="A1899" t="str">
            <v>https://www.youtube.com/watch?v=5IG-utvYCvE</v>
          </cell>
          <cell r="B1899" t="str">
            <v>Gutfeld on Bernie vs. Joe</v>
          </cell>
        </row>
        <row r="1900">
          <cell r="A1900" t="str">
            <v>https://www.youtube.com/watch?v=hlHlNxqM5rg</v>
          </cell>
          <cell r="B1900" t="str">
            <v>Mayor de Blasio on NYC efforts to contain coronavirus after second case</v>
          </cell>
        </row>
        <row r="1901">
          <cell r="A1901" t="str">
            <v>https://www.youtube.com/watch?v=ORTFwGFt0UU</v>
          </cell>
          <cell r="B1901" t="str">
            <v>Trump participates in a roundtable briefing at National Institutes of Health</v>
          </cell>
        </row>
        <row r="1902">
          <cell r="A1902" t="str">
            <v>https://www.youtube.com/watch?v=if29hHlvaXo</v>
          </cell>
          <cell r="B1902" t="str">
            <v>Trump: Dems are trying to take nomination away from Bernie Sanders</v>
          </cell>
        </row>
        <row r="1903">
          <cell r="A1903" t="str">
            <v>https://www.youtube.com/watch?v=6qE6dnLqB0s</v>
          </cell>
          <cell r="B1903" t="str">
            <v>Can Trump 'troll' his way to four more years?</v>
          </cell>
        </row>
        <row r="1904">
          <cell r="A1904" t="str">
            <v>https://www.youtube.com/watch?v=yVxJp8xvXhA</v>
          </cell>
          <cell r="B1904" t="str">
            <v>Trump to head to Tennessee after devastating tornadoes</v>
          </cell>
        </row>
        <row r="1905">
          <cell r="A1905" t="str">
            <v>https://www.youtube.com/watch?v=tytE_cJk-Zw</v>
          </cell>
          <cell r="B1905" t="str">
            <v>Trump speaks at the National Association of Counties Legislative Conference</v>
          </cell>
        </row>
        <row r="1906">
          <cell r="A1906" t="str">
            <v>https://www.youtube.com/watch?v=j3iYeAOhnAo</v>
          </cell>
          <cell r="B1906" t="str">
            <v>Jim Jordan on the push for FISA reform and what's at stake for Americans</v>
          </cell>
        </row>
        <row r="1907">
          <cell r="A1907" t="str">
            <v>https://www.youtube.com/watch?v=WzorG8w4W0g</v>
          </cell>
          <cell r="B1907" t="str">
            <v>House Dem leaders hold a press conference</v>
          </cell>
        </row>
        <row r="1908">
          <cell r="A1908" t="str">
            <v>https://www.youtube.com/watch?v=rN0GY21MQ-0</v>
          </cell>
          <cell r="B1908" t="str">
            <v>House GOP leaders hold a press conference</v>
          </cell>
        </row>
        <row r="1909">
          <cell r="A1909" t="str">
            <v>https://www.youtube.com/watch?v=Pa9ACnxQ_iw</v>
          </cell>
          <cell r="B1909" t="str">
            <v>At least 9 dead, several missing after tornadoes rip through Tennessee</v>
          </cell>
        </row>
        <row r="1910">
          <cell r="A1910" t="str">
            <v>https://www.youtube.com/watch?v=nJ7oayLmIeU</v>
          </cell>
          <cell r="B1910" t="str">
            <v>Judge Napolitano: Here we go again on Hillary Clinton's emails</v>
          </cell>
        </row>
        <row r="1911">
          <cell r="A1911" t="str">
            <v>https://www.youtube.com/watch?v=VWRQqiJsfoE</v>
          </cell>
          <cell r="B1911" t="str">
            <v>Rep. McCarthy blasts Pelosi for continuing to put party over country</v>
          </cell>
        </row>
        <row r="1912">
          <cell r="A1912" t="str">
            <v>https://www.youtube.com/watch?v=9fTcOAWQhRM</v>
          </cell>
          <cell r="B1912" t="str">
            <v>Ingraham: And now there are four...</v>
          </cell>
        </row>
        <row r="1913">
          <cell r="A1913" t="str">
            <v>https://www.youtube.com/watch?v=WWaE8W2stgI</v>
          </cell>
          <cell r="B1913" t="str">
            <v>Hannity: Dems, media mob will do anything to stop President Trump</v>
          </cell>
        </row>
        <row r="1914">
          <cell r="A1914" t="str">
            <v>https://www.youtube.com/watch?v=T5TJWlwGtbs</v>
          </cell>
          <cell r="B1914" t="str">
            <v>Klobuchar, O'Rourke endorse Biden at rally in Texas</v>
          </cell>
        </row>
        <row r="1915">
          <cell r="A1915" t="str">
            <v>https://www.youtube.com/watch?v=L4ytSI4PFm4</v>
          </cell>
          <cell r="B1915" t="str">
            <v>Tucker: Democrats pin their hopes on gaffe-prone Joe Biden</v>
          </cell>
        </row>
        <row r="1916">
          <cell r="A1916" t="str">
            <v>https://www.youtube.com/watch?v=s5rYuuH4Ry4</v>
          </cell>
          <cell r="B1916" t="str">
            <v>Chris Matthews abruptly resigns from MSNBC</v>
          </cell>
        </row>
        <row r="1917">
          <cell r="A1917" t="str">
            <v>https://www.youtube.com/watch?v=U_4UbG6v_J8</v>
          </cell>
          <cell r="B1917" t="str">
            <v>Secretary Pompeo weighs in on Taliban peace deal in exclusive interview</v>
          </cell>
        </row>
        <row r="1918">
          <cell r="A1918" t="str">
            <v>https://www.youtube.com/watch?v=YMf0GQw4m1k</v>
          </cell>
          <cell r="B1918" t="str">
            <v>Trump holds Keep America Great rally ahead of Super Tuesday vote</v>
          </cell>
        </row>
        <row r="1919">
          <cell r="A1919" t="str">
            <v>https://www.youtube.com/watch?v=_aEL65lbgjs</v>
          </cell>
          <cell r="B1919" t="str">
            <v>Watch stop-and-frisk protesters interrupt Bloomberg town hall</v>
          </cell>
        </row>
        <row r="1920">
          <cell r="A1920" t="str">
            <v>https://www.youtube.com/watch?v=ehNOHG0tmEw</v>
          </cell>
          <cell r="B1920" t="str">
            <v>Town Hall with Mike Bloomberg | Part 3</v>
          </cell>
        </row>
        <row r="1921">
          <cell r="A1921" t="str">
            <v>https://www.youtube.com/watch?v=KeIBSNmeCUY</v>
          </cell>
          <cell r="B1921" t="str">
            <v>Town Hall with Mike Bloomberg | Part 2</v>
          </cell>
        </row>
        <row r="1922">
          <cell r="A1922" t="str">
            <v>https://www.youtube.com/watch?v=W5VR-7eIuqA</v>
          </cell>
          <cell r="B1922" t="str">
            <v>Town Hall with Mike Bloomberg | Part 1</v>
          </cell>
        </row>
        <row r="1923">
          <cell r="A1923" t="str">
            <v>https://www.youtube.com/watch?v=OeO3dd28N8M</v>
          </cell>
          <cell r="B1923" t="str">
            <v>Pence brings in coronavirus task-force to brief public on new developments</v>
          </cell>
        </row>
        <row r="1924">
          <cell r="A1924" t="str">
            <v>https://www.youtube.com/watch?v=I08ZZzP53Wg</v>
          </cell>
          <cell r="B1924" t="str">
            <v>Gutfeld on the media 'hoax' hoax</v>
          </cell>
        </row>
        <row r="1925">
          <cell r="A1925" t="str">
            <v>https://www.youtube.com/watch?v=CZ0HcG9AYU8</v>
          </cell>
          <cell r="B1925" t="str">
            <v>Trump, Pence address public on coronavirus after meeting with pharma execs</v>
          </cell>
        </row>
        <row r="1926">
          <cell r="A1926" t="str">
            <v>https://www.youtube.com/watch?v=Psto_GWvEgk</v>
          </cell>
          <cell r="B1926" t="str">
            <v>Rand Paul gives optimistic take on coronavirus fears</v>
          </cell>
        </row>
        <row r="1927">
          <cell r="A1927" t="str">
            <v>https://www.youtube.com/watch?v=OM8GO7yEjfE</v>
          </cell>
          <cell r="B1927" t="str">
            <v>Steve Hilton: The People vs. NBC News</v>
          </cell>
        </row>
        <row r="1928">
          <cell r="A1928" t="str">
            <v>https://www.youtube.com/watch?v=J2e3m2Q6YJU</v>
          </cell>
          <cell r="B1928" t="str">
            <v>Amy Klobuchar to end campaign, set to endorse this rival</v>
          </cell>
        </row>
        <row r="1929">
          <cell r="A1929" t="str">
            <v>https://www.youtube.com/watch?v=aP7eU_I-GUk</v>
          </cell>
          <cell r="B1929" t="str">
            <v>Trump defends holding campaign rallies amid spread of coronavirus</v>
          </cell>
        </row>
        <row r="1930">
          <cell r="A1930" t="str">
            <v>https://www.youtube.com/watch?v=_fE57e7afHk</v>
          </cell>
          <cell r="B1930" t="str">
            <v>Eric Trump reacts to Buttigieg dropping out of 2020 race</v>
          </cell>
        </row>
        <row r="1931">
          <cell r="A1931" t="str">
            <v>https://www.youtube.com/watch?v=Wd5Z-aph0gY</v>
          </cell>
          <cell r="B1931" t="str">
            <v>Secretary Esper, General Milley hold a briefing at the Pentagon</v>
          </cell>
        </row>
        <row r="1932">
          <cell r="A1932" t="str">
            <v>https://www.youtube.com/watch?v=UIxwsqIk4zc</v>
          </cell>
          <cell r="B1932" t="str">
            <v>Pence speaks at AIPAC 2020 Policy Conference</v>
          </cell>
        </row>
        <row r="1933">
          <cell r="A1933" t="str">
            <v>https://www.youtube.com/watch?v=xcF_yFyMK6s</v>
          </cell>
          <cell r="B1933" t="str">
            <v>Graham says Trump is the most effective president since Reagan</v>
          </cell>
        </row>
        <row r="1934">
          <cell r="A1934" t="str">
            <v>https://www.youtube.com/watch?v=JNyI8p_lAII</v>
          </cell>
          <cell r="B1934" t="str">
            <v>Governor Cuomo, Mayor de Blasio hold a briefing on coronavirus</v>
          </cell>
        </row>
        <row r="1935">
          <cell r="A1935" t="str">
            <v>https://www.youtube.com/watch?v=tFQ-W2_Sbiw</v>
          </cell>
          <cell r="B1935" t="str">
            <v>Dan Bongino says this 2020 Dem is 'unstoppable'</v>
          </cell>
        </row>
        <row r="1936">
          <cell r="A1936" t="str">
            <v>https://www.youtube.com/watch?v=g4me7MOVujQ</v>
          </cell>
          <cell r="B1936" t="str">
            <v>North Korea fires two unidentified projectiles</v>
          </cell>
        </row>
        <row r="1937">
          <cell r="A1937" t="str">
            <v>https://www.youtube.com/watch?v=zXwRm24E4KI</v>
          </cell>
          <cell r="B1937" t="str">
            <v>Steve Hilton weighs in on Trump's handling of coronavirus</v>
          </cell>
        </row>
        <row r="1938">
          <cell r="A1938" t="str">
            <v>https://www.youtube.com/watch?v=g8U3VHcdY0w</v>
          </cell>
          <cell r="B1938" t="str">
            <v>Kings and Queens of catastrophe: Everything is a disaster for the left</v>
          </cell>
        </row>
        <row r="1939">
          <cell r="A1939" t="str">
            <v>https://www.youtube.com/watch?v=wGnfpZgQL98</v>
          </cell>
          <cell r="B1939" t="str">
            <v>Pete Buttigieg suspends his 2020 presidential campaign</v>
          </cell>
        </row>
        <row r="1940">
          <cell r="A1940" t="str">
            <v>https://www.youtube.com/watch?v=hQ6hOIBfVW0</v>
          </cell>
          <cell r="B1940" t="str">
            <v>VP Pence: US is the most prepared to handle coronavirus</v>
          </cell>
        </row>
        <row r="1941">
          <cell r="A1941" t="str">
            <v>https://www.youtube.com/watch?v=sgaPBZ7s5LM</v>
          </cell>
          <cell r="B1941" t="str">
            <v>WATCH: Chris Wallace challenges Joe Biden on campaign gaffes</v>
          </cell>
        </row>
        <row r="1942">
          <cell r="A1942" t="str">
            <v>https://www.youtube.com/watch?v=WCGAhsNTun4</v>
          </cell>
          <cell r="B1942" t="str">
            <v>Devin Nunes sues Washington Post for report on classified Russia briefing</v>
          </cell>
        </row>
        <row r="1943">
          <cell r="A1943" t="str">
            <v>https://www.youtube.com/watch?v=2uEgR0RdCyI</v>
          </cell>
          <cell r="B1943" t="str">
            <v>Bannon: Trump is taking bold actions with China</v>
          </cell>
        </row>
        <row r="1944">
          <cell r="A1944" t="str">
            <v>https://www.youtube.com/watch?v=pnAVjG8KviU</v>
          </cell>
          <cell r="B1944" t="str">
            <v>Trump plans to meet with Taliban after historic peace deal was signed</v>
          </cell>
        </row>
        <row r="1945">
          <cell r="A1945" t="str">
            <v>https://www.youtube.com/watch?v=GvY_HXZplwQ</v>
          </cell>
          <cell r="B1945" t="str">
            <v>Exclusive: HHS Sec. Azar gives coronavirus update on 'Fox News Sunday'</v>
          </cell>
        </row>
        <row r="1946">
          <cell r="A1946" t="str">
            <v>https://www.youtube.com/watch?v=_Nr0Fuwh9BQ</v>
          </cell>
          <cell r="B1946" t="str">
            <v>Bill to curb radical medical tests on minors fails</v>
          </cell>
        </row>
        <row r="1947">
          <cell r="A1947" t="str">
            <v>https://www.youtube.com/watch?v=VVh2luw-Z7A</v>
          </cell>
          <cell r="B1947" t="str">
            <v>How to avoid coronavirus after the first confirmed death in the US</v>
          </cell>
        </row>
        <row r="1948">
          <cell r="A1948" t="str">
            <v>https://www.youtube.com/watch?v=H8UiwPdZQa0</v>
          </cell>
          <cell r="B1948" t="str">
            <v>Gutfeld: An ugly and chaotic showing on the Democrat debate stage</v>
          </cell>
        </row>
        <row r="1949">
          <cell r="A1949" t="str">
            <v>https://www.youtube.com/watch?v=1ykADjzk8Cs</v>
          </cell>
          <cell r="B1949" t="str">
            <v>Tom Steyer ends his 2020 election campaign</v>
          </cell>
        </row>
        <row r="1950">
          <cell r="A1950" t="str">
            <v>https://www.youtube.com/watch?v=DhWjxxWNpuE</v>
          </cell>
          <cell r="B1950" t="str">
            <v>Bernie Sanders holds a rally after South Carolina primary results</v>
          </cell>
        </row>
        <row r="1951">
          <cell r="A1951" t="str">
            <v>https://www.youtube.com/watch?v=gBh2uoJQiZU</v>
          </cell>
          <cell r="B1951" t="str">
            <v>Joe Biden delivers victory speech after South Carolina primary win</v>
          </cell>
        </row>
        <row r="1952">
          <cell r="A1952" t="str">
            <v>https://www.youtube.com/watch?v=HR2SpH_7RkA</v>
          </cell>
          <cell r="B1952" t="str">
            <v>Fox News: Joe Biden projected winner in South Carolina primary</v>
          </cell>
        </row>
        <row r="1953">
          <cell r="A1953" t="str">
            <v>https://www.youtube.com/watch?v=4QZy6FVyrTY</v>
          </cell>
          <cell r="B1953" t="str">
            <v>First coronavirus death in the US confirmed</v>
          </cell>
        </row>
        <row r="1954">
          <cell r="A1954" t="str">
            <v>https://www.youtube.com/watch?v=OVV4424Sxj8</v>
          </cell>
          <cell r="B1954" t="str">
            <v>President Trump delivers remarks at CPAC</v>
          </cell>
        </row>
        <row r="1955">
          <cell r="A1955" t="str">
            <v>https://www.youtube.com/watch?v=7CkaulKN73Q</v>
          </cell>
          <cell r="B1955" t="str">
            <v>Gowdy: This virus doesn't care what your political ideation is</v>
          </cell>
        </row>
        <row r="1956">
          <cell r="A1956" t="str">
            <v>https://www.youtube.com/watch?v=8UJ19u9Qa5I</v>
          </cell>
          <cell r="B1956" t="str">
            <v>Graham: Biden will win South Carolina, has no 'juice' to beat Sanders</v>
          </cell>
        </row>
        <row r="1957">
          <cell r="A1957" t="str">
            <v>https://www.youtube.com/watch?v=T0kBsC6BSRw</v>
          </cell>
          <cell r="B1957" t="str">
            <v>President Trump gives an update on coronavirus</v>
          </cell>
        </row>
        <row r="1958">
          <cell r="A1958" t="str">
            <v>https://www.youtube.com/watch?v=UnYz44Nywgc</v>
          </cell>
          <cell r="B1958" t="str">
            <v>Ingraham: Biden bets it all on South Carolina</v>
          </cell>
        </row>
        <row r="1959">
          <cell r="A1959" t="str">
            <v>https://www.youtube.com/watch?v=bw7KFNoyBWo</v>
          </cell>
          <cell r="B1959" t="str">
            <v>Reince Priebus predicts more Republicans will show up for Trump in 2020</v>
          </cell>
        </row>
        <row r="1960">
          <cell r="A1960" t="str">
            <v>https://www.youtube.com/watch?v=sj_tMTmZn-U</v>
          </cell>
          <cell r="B1960" t="str">
            <v>Tulsi Gabbard gives important take on coronavirus preparedness</v>
          </cell>
        </row>
        <row r="1961">
          <cell r="A1961" t="str">
            <v>https://www.youtube.com/watch?v=CgWEOzq-Ya8</v>
          </cell>
          <cell r="B1961" t="str">
            <v>Tucker: Stop-and-frisk isn't racist, it saved lives</v>
          </cell>
        </row>
        <row r="1962">
          <cell r="A1962" t="str">
            <v>https://www.youtube.com/watch?v=zTG4AOL6lbg</v>
          </cell>
          <cell r="B1962" t="str">
            <v>Trump holds rally in South Carolina ahead of contentious primary</v>
          </cell>
        </row>
        <row r="1963">
          <cell r="A1963" t="str">
            <v>https://www.youtube.com/watch?v=9qRBMMxcugM</v>
          </cell>
          <cell r="B1963" t="str">
            <v>Nunes reacts to Ratcliffe nomination, says Intel programs are 'too big'</v>
          </cell>
        </row>
        <row r="1964">
          <cell r="A1964" t="str">
            <v>https://www.youtube.com/watch?v=8Lbtx9m3IME</v>
          </cell>
          <cell r="B1964" t="str">
            <v>The Five' weighs in on Biden's primary chances, phony arrest story</v>
          </cell>
        </row>
        <row r="1965">
          <cell r="A1965" t="str">
            <v>https://www.youtube.com/watch?v=fcMyHzkX6oU</v>
          </cell>
          <cell r="B1965" t="str">
            <v>Trump nominates Rep. Ratcliffe as Director of National Intelligence</v>
          </cell>
        </row>
        <row r="1966">
          <cell r="A1966" t="str">
            <v>https://www.youtube.com/watch?v=zUZV4FFHjiI</v>
          </cell>
          <cell r="B1966" t="str">
            <v>Trump speaks to press, rips CNN's coronavirus coverage</v>
          </cell>
        </row>
        <row r="1967">
          <cell r="A1967" t="str">
            <v>https://www.youtube.com/watch?v=_xwgujWyiqc</v>
          </cell>
          <cell r="B1967" t="str">
            <v>Secy Azar: Number one priority is getting more testing kits from CDC</v>
          </cell>
        </row>
        <row r="1968">
          <cell r="A1968" t="str">
            <v>https://www.youtube.com/watch?v=587KxLrSwyY</v>
          </cell>
          <cell r="B1968" t="str">
            <v>Fox News: Democracy 2020</v>
          </cell>
        </row>
        <row r="1969">
          <cell r="A1969" t="str">
            <v>https://www.youtube.com/watch?v=uqzI6NdFI2c</v>
          </cell>
          <cell r="B1969" t="str">
            <v>Trey Gowdy sounds off on Bernie Sanders ahead of South Carolina primary</v>
          </cell>
        </row>
        <row r="1970">
          <cell r="A1970" t="str">
            <v>https://www.youtube.com/watch?v=yATIv0UC1lc</v>
          </cell>
          <cell r="B1970" t="str">
            <v>South Carolina senator previews Trump's Keep America Great rally</v>
          </cell>
        </row>
        <row r="1971">
          <cell r="A1971" t="str">
            <v>https://www.youtube.com/watch?v=qts6kZvHeXM</v>
          </cell>
          <cell r="B1971" t="str">
            <v>Sen Rick Scott calls for CDC to open 24/7 coronavirus hotline</v>
          </cell>
        </row>
        <row r="1972">
          <cell r="A1972" t="str">
            <v>https://www.youtube.com/watch?v=SapSplhsjDM</v>
          </cell>
          <cell r="B1972" t="str">
            <v>Doug Collins breaks down congressional reaction to coronavirus</v>
          </cell>
        </row>
        <row r="1973">
          <cell r="A1973" t="str">
            <v>https://www.youtube.com/watch?v=Lo-n8wetaj0</v>
          </cell>
          <cell r="B1973" t="str">
            <v>Larry Kudlow addresses economic concerns over coronavirus</v>
          </cell>
        </row>
        <row r="1974">
          <cell r="A1974" t="str">
            <v>https://www.youtube.com/watch?v=sBUZCMpKYBk</v>
          </cell>
          <cell r="B1974" t="str">
            <v>Whistleblower: HHS handled coronavirus patients without necessary training</v>
          </cell>
        </row>
        <row r="1975">
          <cell r="A1975" t="str">
            <v>https://www.youtube.com/watch?v=FEbLQbSYMdQ</v>
          </cell>
          <cell r="B1975" t="str">
            <v>Coronavirus is here, but is the U.S. ready? | FOX News Rundown podcast</v>
          </cell>
        </row>
        <row r="1976">
          <cell r="A1976" t="str">
            <v>https://www.youtube.com/watch?v=5IJu0_cDXvU</v>
          </cell>
          <cell r="B1976" t="str">
            <v>Ingraham: The left goes viral</v>
          </cell>
        </row>
        <row r="1977">
          <cell r="A1977" t="str">
            <v>https://www.youtube.com/watch?v=q9xXB-_Bx-Q</v>
          </cell>
          <cell r="B1977" t="str">
            <v>Ingraham Angle' panel reacts to CNN's Cuomo likening coronavirus to 9/11</v>
          </cell>
        </row>
        <row r="1978">
          <cell r="A1978" t="str">
            <v>https://www.youtube.com/watch?v=kVkXXWApExg</v>
          </cell>
          <cell r="B1978" t="str">
            <v>Pence hits back at critics in one-on-one with Hannity</v>
          </cell>
        </row>
        <row r="1979">
          <cell r="A1979" t="str">
            <v>https://www.youtube.com/watch?v=DBF34KuB0Z4</v>
          </cell>
          <cell r="B1979" t="str">
            <v>Hannity: Democrats are weaponizing an infectious disease</v>
          </cell>
        </row>
        <row r="1980">
          <cell r="A1980" t="str">
            <v>https://www.youtube.com/watch?v=BgkCNI1yDNM</v>
          </cell>
          <cell r="B1980" t="str">
            <v>Tucker: Are we sure America won't elect a socialist?</v>
          </cell>
        </row>
        <row r="1981">
          <cell r="A1981" t="str">
            <v>https://www.youtube.com/watch?v=m1ZvMplnn6I</v>
          </cell>
          <cell r="B1981" t="str">
            <v>Graham: Sanders’ candidacy is a down-ballot Democrat's worst nightmare</v>
          </cell>
        </row>
        <row r="1982">
          <cell r="A1982" t="str">
            <v>https://www.youtube.com/watch?v=_zUMRr_ESaI</v>
          </cell>
          <cell r="B1982" t="str">
            <v>Town Hall with Amy Klobuchar | Part 3</v>
          </cell>
        </row>
        <row r="1983">
          <cell r="A1983" t="str">
            <v>https://www.youtube.com/watch?v=gbXFGK6mLco</v>
          </cell>
          <cell r="B1983" t="str">
            <v>Town Hall with Amy Klobuchar | Part 2</v>
          </cell>
        </row>
        <row r="1984">
          <cell r="A1984" t="str">
            <v>https://www.youtube.com/watch?v=Rumz2mVCaGk</v>
          </cell>
          <cell r="B1984" t="str">
            <v>Trump touts black unemployment rate at African American History Month event</v>
          </cell>
        </row>
        <row r="1985">
          <cell r="A1985" t="str">
            <v>https://www.youtube.com/watch?v=ubaf1Ag40hQ</v>
          </cell>
          <cell r="B1985" t="str">
            <v>Town Hall with Amy Klobuchar | Part 1</v>
          </cell>
        </row>
        <row r="1986">
          <cell r="A1986" t="str">
            <v>https://www.youtube.com/watch?v=PogEmj2Xwuk</v>
          </cell>
          <cell r="B1986" t="str">
            <v>The Five' on Trump campaign suing New York Times for libel</v>
          </cell>
        </row>
        <row r="1987">
          <cell r="A1987" t="str">
            <v>https://www.youtube.com/watch?v=um4e-A9xT14</v>
          </cell>
          <cell r="B1987" t="str">
            <v>Gutfeld on the media reaction to the coronavirus</v>
          </cell>
        </row>
        <row r="1988">
          <cell r="A1988" t="str">
            <v>https://www.youtube.com/watch?v=kQ5yA9MI6z0</v>
          </cell>
          <cell r="B1988" t="str">
            <v>Whitaker weighs in on local coronavirus fears</v>
          </cell>
        </row>
        <row r="1989">
          <cell r="A1989" t="str">
            <v>https://www.youtube.com/watch?v=PbXkwGal2m4</v>
          </cell>
          <cell r="B1989" t="str">
            <v>Kurtz weighs in on Trump's libel lawsuit against the New York Times</v>
          </cell>
        </row>
        <row r="1990">
          <cell r="A1990" t="str">
            <v>https://www.youtube.com/watch?v=qJFuiOvZgFI</v>
          </cell>
          <cell r="B1990" t="str">
            <v>Pelosi says she'd be comfortable with Bernie at top of the ticket</v>
          </cell>
        </row>
        <row r="1991">
          <cell r="A1991" t="str">
            <v>https://www.youtube.com/watch?v=xrPStjk2Ic8</v>
          </cell>
          <cell r="B1991" t="str">
            <v>Pence addresses coronavirus at CPAC: This is not the time for partisanship</v>
          </cell>
        </row>
        <row r="1992">
          <cell r="A1992" t="str">
            <v>https://www.youtube.com/watch?v=gi859VWNeWA</v>
          </cell>
          <cell r="B1992" t="str">
            <v>House Minority Leader McCarthy holds a press conference</v>
          </cell>
        </row>
        <row r="1993">
          <cell r="A1993" t="str">
            <v>https://www.youtube.com/watch?v=_iq6r2mPrpw</v>
          </cell>
          <cell r="B1993" t="str">
            <v>Huckabee slams 'insane' Bernie for embracing Russia, Cuba over Israel</v>
          </cell>
        </row>
        <row r="1994">
          <cell r="A1994" t="str">
            <v>https://www.youtube.com/watch?v=9ljCQ3eeXI8</v>
          </cell>
          <cell r="B1994" t="str">
            <v>Pelosi on coronavirus: This is not a time for name calling or playing games</v>
          </cell>
        </row>
        <row r="1995">
          <cell r="A1995" t="str">
            <v>https://www.youtube.com/watch?v=YxnyoZrnqlc</v>
          </cell>
          <cell r="B1995" t="str">
            <v>Doug Collins blasts Democrats for playing games with FISA</v>
          </cell>
        </row>
        <row r="1996">
          <cell r="A1996" t="str">
            <v>https://www.youtube.com/watch?v=yxIvLKXEhuA</v>
          </cell>
          <cell r="B1996" t="str">
            <v>Judge Napolitano on why he's 'stunned' Trump won sanctuary fight</v>
          </cell>
        </row>
        <row r="1997">
          <cell r="A1997" t="str">
            <v>https://www.youtube.com/watch?v=iY4fzEOLktk</v>
          </cell>
          <cell r="B1997" t="str">
            <v>McCarthy blasts Dems on coronavirus: It's not the time to play politics</v>
          </cell>
        </row>
        <row r="1998">
          <cell r="A1998" t="str">
            <v>https://www.youtube.com/watch?v=Q0k0JK9-8-4</v>
          </cell>
          <cell r="B1998" t="str">
            <v>Ingraham: The pandemic party</v>
          </cell>
        </row>
        <row r="1999">
          <cell r="A1999" t="str">
            <v>https://www.youtube.com/watch?v=g4qVB1O7iZs</v>
          </cell>
          <cell r="B1999" t="str">
            <v>De Blasio, Hannity spar over the rise of Bernie Sanders</v>
          </cell>
        </row>
        <row r="2000">
          <cell r="A2000" t="str">
            <v>https://www.youtube.com/watch?v=iJtdtxPrN4M</v>
          </cell>
          <cell r="B2000" t="str">
            <v>Hannity: Moderators lost all control at Democratic debate</v>
          </cell>
        </row>
        <row r="2001">
          <cell r="A2001" t="str">
            <v>https://www.youtube.com/watch?v=4F_vNJBI9Ps</v>
          </cell>
          <cell r="B2001" t="str">
            <v>Barstool Sports founder reacts to Dem debate: 'They look like morons'</v>
          </cell>
        </row>
        <row r="2002">
          <cell r="A2002" t="str">
            <v>https://www.youtube.com/watch?v=sIQIjlocdH4&amp;t=349s</v>
          </cell>
          <cell r="B2002" t="str">
            <v>Tucker: Debate stage descends into chaos</v>
          </cell>
        </row>
        <row r="2003">
          <cell r="A2003" t="str">
            <v>https://www.youtube.com/watch?v=qm85j37Wsbw</v>
          </cell>
          <cell r="B2003" t="str">
            <v>Crenshaw: Dems, Pelosi have no right to criticize Trump's priorities</v>
          </cell>
        </row>
        <row r="2004">
          <cell r="A2004" t="str">
            <v>https://www.youtube.com/watch?v=S0DKSWZ_I04</v>
          </cell>
          <cell r="B2004" t="str">
            <v>Gutfeld on last night's disastrous debate</v>
          </cell>
        </row>
        <row r="2005">
          <cell r="A2005" t="str">
            <v>https://www.youtube.com/watch?v=VdpxKcflza4</v>
          </cell>
          <cell r="B2005" t="str">
            <v>Trump attempts to ease coronavirus fears during press conference</v>
          </cell>
        </row>
        <row r="2006">
          <cell r="A2006" t="str">
            <v>https://www.youtube.com/watch?v=SJ0ydT9sPqw</v>
          </cell>
          <cell r="B2006" t="str">
            <v>Gabbard responds to speculation about becoming Bernie's possible VP</v>
          </cell>
        </row>
        <row r="2007">
          <cell r="A2007" t="str">
            <v>https://www.youtube.com/watch?v=COdGsZeKoHo</v>
          </cell>
          <cell r="B2007" t="str">
            <v>The Five' reacts to Dem critique of Sanders' socialism</v>
          </cell>
        </row>
        <row r="2008">
          <cell r="A2008" t="str">
            <v>https://www.youtube.com/watch?v=CCiPyKwt-UI</v>
          </cell>
          <cell r="B2008" t="str">
            <v>AG Barr gives remarks at National Religious Broadcasters' Convention</v>
          </cell>
        </row>
        <row r="2009">
          <cell r="A2009" t="str">
            <v>https://www.youtube.com/watch?v=plYkoxzejEI</v>
          </cell>
          <cell r="B2009" t="str">
            <v>DOJ launches unit to revoke citizenship of criminal immigrants</v>
          </cell>
        </row>
        <row r="2010">
          <cell r="A2010" t="str">
            <v>https://www.youtube.com/watch?v=i48bg7VzmSY</v>
          </cell>
          <cell r="B2010" t="str">
            <v>NYC Mayor de Blasio holds a briefing on coronavirus</v>
          </cell>
        </row>
        <row r="2011">
          <cell r="A2011" t="str">
            <v>https://www.youtube.com/watch?v=Q-XBSrpZZ3E</v>
          </cell>
          <cell r="B2011" t="str">
            <v>Whitaker reacts to Ted Cruz scorching Sotomayor over court critique</v>
          </cell>
        </row>
        <row r="2012">
          <cell r="A2012" t="str">
            <v>https://www.youtube.com/watch?v=3bJcNEpI7xg</v>
          </cell>
          <cell r="B2012" t="str">
            <v>House GOP leaders hold a press conference</v>
          </cell>
        </row>
        <row r="2013">
          <cell r="A2013" t="str">
            <v>https://www.youtube.com/watch?v=GYyqv-mjTyY</v>
          </cell>
          <cell r="B2013" t="str">
            <v>Trump blames his critics for spreading coronavirus panic</v>
          </cell>
        </row>
        <row r="2014">
          <cell r="A2014" t="str">
            <v>https://www.youtube.com/watch?v=kXu98yxeIAE</v>
          </cell>
          <cell r="B2014" t="str">
            <v>Kurtz: Why CBS 'repeatedly' letting debate get 'out of control' really matters</v>
          </cell>
        </row>
        <row r="2015">
          <cell r="A2015" t="str">
            <v>https://www.youtube.com/watch?v=zygSQGjUstc</v>
          </cell>
          <cell r="B2015" t="str">
            <v>House Democratic leaders hold a press conference</v>
          </cell>
        </row>
        <row r="2016">
          <cell r="A2016" t="str">
            <v>https://www.youtube.com/watch?v=BFpeba49Ebg</v>
          </cell>
          <cell r="B2016" t="str">
            <v>Concha makes the case for Fox News to host Dem debate after CBS' chaotic night</v>
          </cell>
        </row>
        <row r="2017">
          <cell r="A2017" t="str">
            <v>https://www.youtube.com/watch?v=5bjAR8HCxUY</v>
          </cell>
          <cell r="B2017" t="str">
            <v>Rep. Jim Clyburn endorses Joe Biden for president</v>
          </cell>
        </row>
        <row r="2018">
          <cell r="A2018" t="str">
            <v>https://www.youtube.com/watch?v=yx3ctIv5Tf8</v>
          </cell>
          <cell r="B2018" t="str">
            <v>Sen. Scott: 'Hot mess' SC debate was an embarrassment for Democrats</v>
          </cell>
        </row>
        <row r="2019">
          <cell r="A2019" t="str">
            <v>https://www.youtube.com/watch?v=tSYHRswflkY</v>
          </cell>
          <cell r="B2019" t="str">
            <v>Lahren: Debate was like a nursing home cafeteria that ran out of Jell-O</v>
          </cell>
        </row>
        <row r="2020">
          <cell r="A2020" t="str">
            <v>https://www.youtube.com/watch?v=HfUsjmUdC7k</v>
          </cell>
          <cell r="B2020" t="str">
            <v>‘Ingraham Angle’ panel breaks down latest Dem debate</v>
          </cell>
        </row>
        <row r="2021">
          <cell r="A2021" t="str">
            <v>https://www.youtube.com/watch?v=n4Lv37P3vQ0</v>
          </cell>
          <cell r="B2021" t="str">
            <v>Ingraham: Sounding the alarm on coronavirus</v>
          </cell>
        </row>
        <row r="2022">
          <cell r="A2022" t="str">
            <v>https://www.youtube.com/watch?v=dwL-MLFYw-0</v>
          </cell>
          <cell r="B2022" t="str">
            <v>Sen. Rubio slams Bernie Sanders' 'Marxist ideas'</v>
          </cell>
        </row>
        <row r="2023">
          <cell r="A2023" t="str">
            <v>https://www.youtube.com/watch?v=ZCTwk2TNsgk</v>
          </cell>
          <cell r="B2023" t="str">
            <v>Hannity: Bernie says Castro's literacy program made communism worth it</v>
          </cell>
        </row>
        <row r="2024">
          <cell r="A2024" t="str">
            <v>https://www.youtube.com/watch?v=RsDTG5YgsDY</v>
          </cell>
          <cell r="B2024" t="str">
            <v>Judge Jeanine rips Roger Stone judge for criticizing ‘Tucker Carlson Tonight’</v>
          </cell>
        </row>
        <row r="2025">
          <cell r="A2025" t="str">
            <v>https://www.youtube.com/watch?v=obUoLNpPqB8</v>
          </cell>
          <cell r="B2025" t="str">
            <v>Tucker: Global leaders said coronavirus was under control</v>
          </cell>
        </row>
        <row r="2026">
          <cell r="A2026" t="str">
            <v>https://www.youtube.com/watch?v=Vhb6xwmd6kk</v>
          </cell>
          <cell r="B2026" t="str">
            <v>Bloomberg adviser hits back at Warren in response to NDA backlash</v>
          </cell>
        </row>
        <row r="2027">
          <cell r="A2027" t="str">
            <v>https://www.youtube.com/watch?v=OToUyL1GBpw</v>
          </cell>
          <cell r="B2027" t="str">
            <v>Sanders condemned for defending Cuba's 'literacy programs'</v>
          </cell>
        </row>
        <row r="2028">
          <cell r="A2028" t="str">
            <v>https://www.youtube.com/watch?v=DcBh5WVjn2w</v>
          </cell>
          <cell r="B2028" t="str">
            <v>The Five' reacts to media, Hillary Clinton's Russia hysteria</v>
          </cell>
        </row>
        <row r="2029">
          <cell r="A2029" t="str">
            <v>https://www.youtube.com/watch?v=EPl6INcHU4Q</v>
          </cell>
          <cell r="B2029" t="str">
            <v>Rep. Jordan: Fundamental liberties must be protected</v>
          </cell>
        </row>
        <row r="2030">
          <cell r="A2030" t="str">
            <v>https://www.youtube.com/watch?v=hfmpt84vM1Q</v>
          </cell>
          <cell r="B2030" t="str">
            <v>Trump takes flak from Dems after proposing $2.5B to fight Coronavirus</v>
          </cell>
        </row>
        <row r="2031">
          <cell r="A2031" t="str">
            <v>https://www.youtube.com/watch?v=ZD6M9C3R31Y</v>
          </cell>
          <cell r="B2031" t="str">
            <v>Tim Scott: 2020 Dems are in trouble if they do not take on Bernie</v>
          </cell>
        </row>
        <row r="2032">
          <cell r="A2032" t="str">
            <v>https://www.youtube.com/watch?v=Bx6mEVnsCJ0</v>
          </cell>
          <cell r="B2032" t="str">
            <v>Gingrich reacts to Trump's rift with liberal Supreme Court justices</v>
          </cell>
        </row>
        <row r="2033">
          <cell r="A2033" t="str">
            <v>https://www.youtube.com/watch?v=9DIOWkKiXq8</v>
          </cell>
          <cell r="B2033" t="str">
            <v>Harvey Weinstein hospitalized after guilty verdict</v>
          </cell>
        </row>
        <row r="2034">
          <cell r="A2034" t="str">
            <v>https://www.youtube.com/watch?v=4JHdj8APsCs</v>
          </cell>
          <cell r="B2034" t="str">
            <v>Rahm Emanuel: Attacking Obama is not the way to the Dem nomination</v>
          </cell>
        </row>
        <row r="2035">
          <cell r="A2035" t="str">
            <v>https://www.youtube.com/watch?v=RejZ2UKZyFs</v>
          </cell>
          <cell r="B2035" t="str">
            <v>Trump, First Lady meet Indian President</v>
          </cell>
        </row>
        <row r="2036">
          <cell r="A2036" t="str">
            <v>https://www.youtube.com/watch?v=cmGuILDBqd0</v>
          </cell>
          <cell r="B2036" t="str">
            <v>Trump, First Lady wrap up visit to India</v>
          </cell>
        </row>
        <row r="2037">
          <cell r="A2037" t="str">
            <v>https://www.youtube.com/watch?v=ekODpy6v2Qk</v>
          </cell>
          <cell r="B2037" t="str">
            <v>Trump takes aim at Justice Sotomayor at a press conference in India</v>
          </cell>
        </row>
        <row r="2038">
          <cell r="A2038" t="str">
            <v>https://www.youtube.com/watch?v=9DHBE6wnQt8</v>
          </cell>
          <cell r="B2038" t="str">
            <v>Trump holds a press conference in India</v>
          </cell>
        </row>
        <row r="2039">
          <cell r="A2039" t="str">
            <v>https://www.youtube.com/watch?v=ardAz2CwW1o</v>
          </cell>
          <cell r="B2039" t="str">
            <v>Hannity: Bernie's beyond gross article</v>
          </cell>
        </row>
        <row r="2040">
          <cell r="A2040" t="str">
            <v>https://www.youtube.com/watch?v=rGeaepvYxjU</v>
          </cell>
          <cell r="B2040" t="str">
            <v>Nunes argues why reducing bureaucracy in intelligence agencies is crucial</v>
          </cell>
        </row>
        <row r="2041">
          <cell r="A2041" t="str">
            <v>https://www.youtube.com/watch?v=BF7YMJq9bvg</v>
          </cell>
          <cell r="B2041" t="str">
            <v>Ingraham: Dr. Frankenstein, meet your monster</v>
          </cell>
        </row>
        <row r="2042">
          <cell r="A2042" t="str">
            <v>https://www.youtube.com/watch?v=DViBm9I2kZE</v>
          </cell>
          <cell r="B2042" t="str">
            <v>Gowdy: Stop briefing people who continue to leak</v>
          </cell>
        </row>
        <row r="2043">
          <cell r="A2043" t="str">
            <v>https://www.youtube.com/watch?v=fLN-TqQJFQY</v>
          </cell>
          <cell r="B2043" t="str">
            <v>Mark Steyn reacts to CNN's Russia panic, Biden's arrest story</v>
          </cell>
        </row>
        <row r="2044">
          <cell r="A2044" t="str">
            <v>https://www.youtube.com/watch?v=yxVanF3HjGo</v>
          </cell>
          <cell r="B2044" t="str">
            <v>Gutfeld on Bernie’s Cuban gaffe</v>
          </cell>
        </row>
        <row r="2045">
          <cell r="A2045" t="str">
            <v>https://www.youtube.com/watch?v=lydWQoqDNp8</v>
          </cell>
          <cell r="B2045" t="str">
            <v>Tucker: Coronavirus pandemic is a real fear</v>
          </cell>
        </row>
        <row r="2046">
          <cell r="A2046" t="str">
            <v>https://www.youtube.com/watch?v=XpzRGfox2wU</v>
          </cell>
          <cell r="B2046" t="str">
            <v>Steyer: Institutional politicians think they own the minority vote</v>
          </cell>
        </row>
        <row r="2047">
          <cell r="A2047" t="str">
            <v>https://www.youtube.com/watch?v=4dDF3cjvpeQ</v>
          </cell>
          <cell r="B2047" t="str">
            <v>Exclusive: Weinstein's legal team 'surprised' by guilty verdict</v>
          </cell>
        </row>
        <row r="2048">
          <cell r="A2048" t="str">
            <v>https://www.youtube.com/watch?v=GirGtWiY0Tg</v>
          </cell>
          <cell r="B2048" t="str">
            <v>Will Biden maintain self-proclaimed 'fire-wall' in South Carolina?</v>
          </cell>
        </row>
        <row r="2049">
          <cell r="A2049" t="str">
            <v>https://www.youtube.com/watch?v=WTzI3gVWWuI</v>
          </cell>
          <cell r="B2049" t="str">
            <v>The Five' reacts to Harvey Weinstein's conviction</v>
          </cell>
        </row>
        <row r="2050">
          <cell r="A2050" t="str">
            <v>https://www.youtube.com/watch?v=uIE-_xaoHLs</v>
          </cell>
          <cell r="B2050" t="str">
            <v>Gidley on Russia collusion claims: More 'completely false' leaks from Schiff</v>
          </cell>
        </row>
        <row r="2051">
          <cell r="A2051" t="str">
            <v>https://www.youtube.com/watch?v=Jjp7HeTlf7Y</v>
          </cell>
          <cell r="B2051" t="str">
            <v>Conway says Bernie's 'electability' is no match for Trump's 'electricity'</v>
          </cell>
        </row>
        <row r="2052">
          <cell r="A2052" t="str">
            <v>https://www.youtube.com/watch?v=vggB9Gb3DL8</v>
          </cell>
          <cell r="B2052" t="str">
            <v>Newt Gingrich: Trump, Modi share 'modern' approach to governing</v>
          </cell>
        </row>
        <row r="2053">
          <cell r="A2053" t="str">
            <v>https://www.youtube.com/watch?v=NU2TpMuwDaw</v>
          </cell>
          <cell r="B2053" t="str">
            <v>Harvey Weinstein found guilty of third-degree rape, criminal sex act</v>
          </cell>
        </row>
        <row r="2054">
          <cell r="A2054" t="str">
            <v>https://www.youtube.com/watch?v=-xL2vT_Nd8U</v>
          </cell>
          <cell r="B2054" t="str">
            <v>Manhattan District Attorney: Weinstein has finally been held accountable</v>
          </cell>
        </row>
        <row r="2055">
          <cell r="A2055" t="str">
            <v>https://www.youtube.com/watch?v=vTUdvM0sbmM</v>
          </cell>
          <cell r="B2055" t="str">
            <v>McCarthy on Trump's historic India visit, Dem Party's socialist takeover</v>
          </cell>
        </row>
        <row r="2056">
          <cell r="A2056" t="str">
            <v>https://www.youtube.com/watch?v=TMOPyg-SpX8</v>
          </cell>
          <cell r="B2056" t="str">
            <v>Schiff challenger thanks him for impeachment in new campaign ad</v>
          </cell>
        </row>
        <row r="2057">
          <cell r="A2057" t="str">
            <v>https://www.youtube.com/watch?v=rlYQUGtKh20</v>
          </cell>
          <cell r="B2057" t="str">
            <v>Trump speaks at massive rally during India visit: 'America loves India'</v>
          </cell>
        </row>
        <row r="2058">
          <cell r="A2058" t="str">
            <v>https://www.youtube.com/watch?v=NnsQjsEk3lY</v>
          </cell>
          <cell r="B2058" t="str">
            <v>Trump arrives at Palam Airbase aboard Air Force One</v>
          </cell>
        </row>
        <row r="2059">
          <cell r="A2059" t="str">
            <v>https://www.youtube.com/watch?v=a58gv2rrQp8</v>
          </cell>
          <cell r="B2059" t="str">
            <v>Hilton on the extreme policy differences between Trump, Bernie</v>
          </cell>
        </row>
        <row r="2060">
          <cell r="A2060" t="str">
            <v>https://www.youtube.com/watch?v=X1WVZ07fTDc</v>
          </cell>
          <cell r="B2060" t="str">
            <v>Bloomberg replaces Biden as most gaffe-prone candidate in latest debate</v>
          </cell>
        </row>
        <row r="2061">
          <cell r="A2061" t="str">
            <v>https://www.youtube.com/watch?v=m_HLtpvWucw</v>
          </cell>
          <cell r="B2061" t="str">
            <v>Dan Bongino: 'Putin has to be absolutely laughing right now'</v>
          </cell>
        </row>
        <row r="2062">
          <cell r="A2062" t="str">
            <v>https://www.youtube.com/watch?v=SFtR2J-Vhdo</v>
          </cell>
          <cell r="B2062" t="str">
            <v>Rep. Doug Collins urges Nadler to address FISA abuse</v>
          </cell>
        </row>
        <row r="2063">
          <cell r="A2063" t="str">
            <v>https://www.youtube.com/watch?v=OAa9r4GQ_uI</v>
          </cell>
          <cell r="B2063" t="str">
            <v>John Ratcliffe on Russia trying to interfere in 2020 elections</v>
          </cell>
        </row>
        <row r="2064">
          <cell r="A2064" t="str">
            <v>https://www.youtube.com/watch?v=3LtIML6tnRE</v>
          </cell>
          <cell r="B2064" t="str">
            <v>Candace Owens on how the black vote could impact the Trump campaign</v>
          </cell>
        </row>
        <row r="2065">
          <cell r="A2065" t="str">
            <v>https://www.youtube.com/watch?v=A0rJa2pVmOg</v>
          </cell>
          <cell r="B2065" t="str">
            <v>Lindsey Graham to begin investigation into potential FISA abuses</v>
          </cell>
        </row>
        <row r="2066">
          <cell r="A2066" t="str">
            <v>https://www.youtube.com/watch?v=Plv60hAHRLY</v>
          </cell>
          <cell r="B2066" t="str">
            <v>Biden claims comeback after 2nd place finish in Nevada</v>
          </cell>
        </row>
        <row r="2067">
          <cell r="A2067" t="str">
            <v>https://www.youtube.com/watch?v=LztS-N6f19g</v>
          </cell>
          <cell r="B2067" t="str">
            <v>Joe Concha on the media’s reaction to Sanders’ Nevada victory</v>
          </cell>
        </row>
        <row r="2068">
          <cell r="A2068" t="str">
            <v>https://www.youtube.com/watch?v=0Z1uD4OXZLs</v>
          </cell>
          <cell r="B2068" t="str">
            <v>Gutfeld: The game has changed and we have Trump to thank</v>
          </cell>
        </row>
        <row r="2069">
          <cell r="A2069" t="str">
            <v>https://www.youtube.com/watch?v=esvsu4K3K4s</v>
          </cell>
          <cell r="B2069" t="str">
            <v>Judge Jeanine: If you thought Trump, Bloomberg were similar, think again</v>
          </cell>
        </row>
        <row r="2070">
          <cell r="A2070" t="str">
            <v>https://www.youtube.com/watch?v=v5CW17hR60w</v>
          </cell>
          <cell r="B2070" t="str">
            <v>Watters' Words: It's a tough time to be a Democrat</v>
          </cell>
        </row>
        <row r="2071">
          <cell r="A2071" t="str">
            <v>https://www.youtube.com/watch?v=gxnWVINrDYA</v>
          </cell>
          <cell r="B2071" t="str">
            <v>Sarah Sanders on 2020 election: The stakes have never been higher</v>
          </cell>
        </row>
        <row r="2072">
          <cell r="A2072" t="str">
            <v>https://www.youtube.com/watch?v=UmS3xbx5zzU</v>
          </cell>
          <cell r="B2072" t="str">
            <v>Bernie wins big in Nevada caucus</v>
          </cell>
        </row>
        <row r="2073">
          <cell r="A2073" t="str">
            <v>https://www.youtube.com/watch?v=dSkczyJDKKE</v>
          </cell>
          <cell r="B2073" t="str">
            <v>Bernie Sanders speaks after declaring victory in Nevada</v>
          </cell>
        </row>
        <row r="2074">
          <cell r="A2074" t="str">
            <v>https://www.youtube.com/watch?v=PfFHs-EUM4o</v>
          </cell>
          <cell r="B2074" t="str">
            <v>Mayor Pete Buttigieg speaks to supporters after Nevada caucus results</v>
          </cell>
        </row>
        <row r="2075">
          <cell r="A2075" t="str">
            <v>https://www.youtube.com/watch?v=3V2xCx-YHu0</v>
          </cell>
          <cell r="B2075" t="str">
            <v>Biden speaks to his supporters in Nevada, trails Sanders in caucus</v>
          </cell>
        </row>
        <row r="2076">
          <cell r="A2076" t="str">
            <v>https://www.youtube.com/watch?v=Qg3Lf3B1kGw</v>
          </cell>
          <cell r="B2076" t="str">
            <v>Fleischer: Once a candidate gets momentum, it's hard for the others</v>
          </cell>
        </row>
        <row r="2077">
          <cell r="A2077" t="str">
            <v>https://www.youtube.com/watch?v=B-NBGUug-Xs</v>
          </cell>
          <cell r="B2077" t="str">
            <v>Fox News: Bernie Sanders projected winner in Nevada caucus</v>
          </cell>
        </row>
        <row r="2078">
          <cell r="A2078" t="str">
            <v>https://www.youtube.com/watch?v=mW8lubHsAhA</v>
          </cell>
          <cell r="B2078" t="str">
            <v>Sanders responds to Russia trying to help his presidential campaign</v>
          </cell>
        </row>
        <row r="2079">
          <cell r="A2079" t="str">
            <v>https://www.youtube.com/watch?v=ao7pV_2vqyE</v>
          </cell>
          <cell r="B2079" t="str">
            <v>Dems have 'nothing to offer' to the American people but Russia: McEnany</v>
          </cell>
        </row>
        <row r="2080">
          <cell r="A2080" t="str">
            <v>https://www.youtube.com/watch?v=qctK2ZEELEg</v>
          </cell>
          <cell r="B2080" t="str">
            <v>Greyhound to ban immigration checks on buses without warrant</v>
          </cell>
        </row>
        <row r="2081">
          <cell r="A2081" t="str">
            <v>https://www.youtube.com/watch?v=F6CmM-DPYdA</v>
          </cell>
          <cell r="B2081" t="str">
            <v>Scalise reacts to AG Ellison's claim of 'Bernie Bros' not being violent</v>
          </cell>
        </row>
        <row r="2082">
          <cell r="A2082" t="str">
            <v>https://www.youtube.com/watch?v=8NGKS1GR3-8</v>
          </cell>
          <cell r="B2082" t="str">
            <v>Adam Carolla: Comedians will bring pendulum back from being overly PC</v>
          </cell>
        </row>
        <row r="2083">
          <cell r="A2083" t="str">
            <v>https://www.youtube.com/watch?v=mT2dqBUw558</v>
          </cell>
          <cell r="B2083" t="str">
            <v>Ingraham: Could Nevada be an Iowa repeat?</v>
          </cell>
        </row>
        <row r="2084">
          <cell r="A2084" t="str">
            <v>https://www.youtube.com/watch?v=UCg0WPRB-yg</v>
          </cell>
          <cell r="B2084" t="str">
            <v>Gingrich: Bernie Sanders is the true Democratic Party</v>
          </cell>
        </row>
        <row r="2085">
          <cell r="A2085" t="str">
            <v>https://www.youtube.com/watch?v=iruf0Qc7saw</v>
          </cell>
          <cell r="B2085" t="str">
            <v>Tucker: Ruling class incompetence</v>
          </cell>
        </row>
        <row r="2086">
          <cell r="A2086" t="str">
            <v>https://www.youtube.com/watch?v=LbpHLFDc_CU</v>
          </cell>
          <cell r="B2086" t="str">
            <v>Nunes drops a bombshell, reacts to reports of Russia trying to help Trump</v>
          </cell>
        </row>
        <row r="2087">
          <cell r="A2087" t="str">
            <v>https://www.youtube.com/watch?v=DFhneFnNNRg</v>
          </cell>
          <cell r="B2087" t="str">
            <v>The Five' reacts to the media ramping up new Russia interference claims</v>
          </cell>
        </row>
        <row r="2088">
          <cell r="A2088" t="str">
            <v>https://www.youtube.com/watch?v=KF1E3nSvBIU</v>
          </cell>
          <cell r="B2088" t="str">
            <v>Trump brutally mocks Democratic candidates ahead of Nevada caucus</v>
          </cell>
        </row>
        <row r="2089">
          <cell r="A2089" t="str">
            <v>https://www.youtube.com/watch?v=B7l7BjE_rC8</v>
          </cell>
          <cell r="B2089" t="str">
            <v>Trump holds a 'Keep America Great' rally in Las Vegas</v>
          </cell>
        </row>
        <row r="2090">
          <cell r="A2090" t="str">
            <v>https://www.youtube.com/watch?v=X-w4kC4BOto</v>
          </cell>
          <cell r="B2090" t="str">
            <v>Robert Ray expects it will be months before Roger Stone's fate is settled</v>
          </cell>
        </row>
        <row r="2091">
          <cell r="A2091" t="str">
            <v>https://www.youtube.com/watch?v=xxxmsJIAAHA</v>
          </cell>
          <cell r="B2091" t="str">
            <v>Ari Fleischer gives Bloomberg these debate tips</v>
          </cell>
        </row>
        <row r="2092">
          <cell r="A2092" t="str">
            <v>https://www.youtube.com/watch?v=HhIkgTiicbc</v>
          </cell>
          <cell r="B2092" t="str">
            <v>Chris Wallace warns Republicans 'salivating' over the rise Bernie</v>
          </cell>
        </row>
        <row r="2093">
          <cell r="A2093" t="str">
            <v>https://www.youtube.com/watch?v=oZvLa_rfWGw</v>
          </cell>
          <cell r="B2093" t="str">
            <v>Pompeo praises progress on talks with Taliban to end Afghanistan war</v>
          </cell>
        </row>
        <row r="2094">
          <cell r="A2094" t="str">
            <v>https://www.youtube.com/watch?v=2EOQOeGmmhI</v>
          </cell>
          <cell r="B2094" t="str">
            <v>Will Trump benefit from a divided Democratic party? | FOX News Rundown podcast</v>
          </cell>
        </row>
        <row r="2095">
          <cell r="A2095" t="str">
            <v>https://www.youtube.com/watch?v=IHfv0YdVnpg</v>
          </cell>
          <cell r="B2095" t="str">
            <v>Geraldo weighs in on Dems' debate performances, Trump's rallies</v>
          </cell>
        </row>
        <row r="2096">
          <cell r="A2096" t="str">
            <v>https://www.youtube.com/watch?v=WNmOyLT6MTM</v>
          </cell>
          <cell r="B2096" t="str">
            <v>Judge Jeanine: Trump re-election will again be blamed on Russia</v>
          </cell>
        </row>
        <row r="2097">
          <cell r="A2097" t="str">
            <v>https://www.youtube.com/watch?v=uG3Y2BZ4JGg</v>
          </cell>
          <cell r="B2097" t="str">
            <v>Hope for Prisoners' CEO shocked by Trump's pardon consideration</v>
          </cell>
        </row>
        <row r="2098">
          <cell r="A2098" t="str">
            <v>https://www.youtube.com/watch?v=2AHEw5dVBTA</v>
          </cell>
          <cell r="B2098" t="str">
            <v>Portnoy: Bloomberg got 'absolutely executed' during debate</v>
          </cell>
        </row>
        <row r="2099">
          <cell r="A2099" t="str">
            <v>https://www.youtube.com/watch?v=fFadbPva8jk</v>
          </cell>
          <cell r="B2099" t="str">
            <v>Ingraham: Why Bloomberg is failing</v>
          </cell>
        </row>
        <row r="2100">
          <cell r="A2100" t="str">
            <v>https://www.youtube.com/watch?v=P0m9EF5M0eY</v>
          </cell>
          <cell r="B2100" t="str">
            <v>Hannity: Bloomberg had worst debate performance I've ever seen</v>
          </cell>
        </row>
        <row r="2101">
          <cell r="A2101" t="str">
            <v>https://www.youtube.com/watch?v=BS3RxFApv6U</v>
          </cell>
          <cell r="B2101" t="str">
            <v>Mark Steyn shreds Bloomberg's 'pathetic' debate performance</v>
          </cell>
        </row>
        <row r="2102">
          <cell r="A2102" t="str">
            <v>https://www.youtube.com/watch?v=7RhtBc899G4</v>
          </cell>
          <cell r="B2102" t="str">
            <v>Tucker: Bloomberg paid to be humiliated</v>
          </cell>
        </row>
        <row r="2103">
          <cell r="A2103" t="str">
            <v>https://www.youtube.com/watch?v=3UQMASjwi6k</v>
          </cell>
          <cell r="B2103" t="str">
            <v>Trump holds a 'Keep America Great' rally in Colorado</v>
          </cell>
        </row>
        <row r="2104">
          <cell r="A2104" t="str">
            <v>https://www.youtube.com/watch?v=mcTAoAVSHKw</v>
          </cell>
          <cell r="B2104" t="str">
            <v>Gowdy: No one believes Russia prefers Trump over 'comrade Sanders'</v>
          </cell>
        </row>
        <row r="2105">
          <cell r="A2105" t="str">
            <v>https://www.youtube.com/watch?v=6mkBWUNUAaI</v>
          </cell>
          <cell r="B2105" t="str">
            <v>Report: Trump upset over Kremlin trying to re-elect him</v>
          </cell>
        </row>
        <row r="2106">
          <cell r="A2106" t="str">
            <v>https://www.youtube.com/watch?v=LQS6oR6wgfo</v>
          </cell>
          <cell r="B2106" t="str">
            <v>Gutfeld on the Democratic debate</v>
          </cell>
        </row>
        <row r="2107">
          <cell r="A2107" t="str">
            <v>https://www.youtube.com/watch?v=j9A3muvDsGM</v>
          </cell>
          <cell r="B2107" t="str">
            <v>Trump: Jury forewoman in Roger Stone case was 'totally tainted'</v>
          </cell>
        </row>
        <row r="2108">
          <cell r="A2108" t="str">
            <v>https://www.youtube.com/watch?v=bYwJPKmVozk</v>
          </cell>
          <cell r="B2108" t="str">
            <v>Trump speaks at ceremony for former prisoners</v>
          </cell>
        </row>
        <row r="2109">
          <cell r="A2109" t="str">
            <v>https://www.youtube.com/watch?v=qo8566qzBCw</v>
          </cell>
          <cell r="B2109" t="str">
            <v>Roger Stone sentenced to 40 months in prison</v>
          </cell>
        </row>
        <row r="2110">
          <cell r="A2110" t="str">
            <v>https://www.youtube.com/watch?v=5LnVfMGqCRE</v>
          </cell>
          <cell r="B2110" t="str">
            <v>John Kerry reacts to Trump accusing him of violating Logan Act</v>
          </cell>
        </row>
        <row r="2111">
          <cell r="A2111" t="str">
            <v>https://www.youtube.com/watch?v=y88ejtwvl1Y</v>
          </cell>
          <cell r="B2111" t="str">
            <v>Unknown Valor' explores the sacrifice of heroes at Pearl Harbor, Iwo Jima</v>
          </cell>
        </row>
        <row r="2112">
          <cell r="A2112" t="str">
            <v>https://www.youtube.com/watch?v=rxctJUPQj6Q</v>
          </cell>
          <cell r="B2112" t="str">
            <v>Bloomberg holds a rally in Utah</v>
          </cell>
        </row>
        <row r="2113">
          <cell r="A2113" t="str">
            <v>https://www.youtube.com/watch?v=h1Z7AOUlV0E</v>
          </cell>
          <cell r="B2113" t="str">
            <v>Meadows: Trump was 'clear winner' of Dem debate in Las Vegas</v>
          </cell>
        </row>
        <row r="2114">
          <cell r="A2114" t="str">
            <v>https://www.youtube.com/watch?v=HIkyYCw1XGY</v>
          </cell>
          <cell r="B2114" t="str">
            <v>Sarah Sanders talks winners and losers of Dem debate in Las Vegas</v>
          </cell>
        </row>
        <row r="2115">
          <cell r="A2115" t="str">
            <v>https://www.youtube.com/watch?v=hS4fTxnHGKw</v>
          </cell>
          <cell r="B2115" t="str">
            <v>Pundits call Bloomberg's first Dem debate a 'disaster'</v>
          </cell>
        </row>
        <row r="2116">
          <cell r="A2116" t="str">
            <v>https://www.youtube.com/watch?v=y_aIpIuTJsM</v>
          </cell>
          <cell r="B2116" t="str">
            <v>Napolitano on Roger Stone case: 'Only a pardon can fairly undo this mess'</v>
          </cell>
        </row>
        <row r="2117">
          <cell r="A2117" t="str">
            <v>https://www.youtube.com/watch?v=fDfDvQemXVM</v>
          </cell>
          <cell r="B2117" t="str">
            <v>Ingraham: Obama didn't build that</v>
          </cell>
        </row>
        <row r="2118">
          <cell r="A2118" t="str">
            <v>https://www.youtube.com/watch?v=MtiEtlaos74</v>
          </cell>
          <cell r="B2118" t="str">
            <v>Gohmert calls out 'jealousy and bigotry' of 2020 Democrats</v>
          </cell>
        </row>
        <row r="2119">
          <cell r="A2119" t="str">
            <v>https://www.youtube.com/watch?v=UA8GCQ2KVe0</v>
          </cell>
          <cell r="B2119" t="str">
            <v>President Trump holds Keep America Great rally in Phoenix</v>
          </cell>
        </row>
        <row r="2120">
          <cell r="A2120" t="str">
            <v>https://www.youtube.com/watch?v=ttIU6jKEkO4</v>
          </cell>
          <cell r="B2120" t="str">
            <v>Hannity: Bloomberg thinks he knows everything about farming</v>
          </cell>
        </row>
        <row r="2121">
          <cell r="A2121" t="str">
            <v>https://www.youtube.com/watch?v=cjo16hzVGt0</v>
          </cell>
          <cell r="B2121" t="str">
            <v>Tucker: Bloomberg shouldn't be on the debate stage</v>
          </cell>
        </row>
        <row r="2122">
          <cell r="A2122" t="str">
            <v>https://www.youtube.com/watch?v=Jy0_iSAVrCg</v>
          </cell>
          <cell r="B2122" t="str">
            <v>Blagojevich: I broke no laws, crossed no lines</v>
          </cell>
        </row>
        <row r="2123">
          <cell r="A2123" t="str">
            <v>https://www.youtube.com/watch?v=czBoXJ_TLdM</v>
          </cell>
          <cell r="B2123" t="str">
            <v>Exclusive: Bernie Kerik talks being pardoned by President Trump</v>
          </cell>
        </row>
        <row r="2124">
          <cell r="A2124" t="str">
            <v>https://www.youtube.com/watch?v=ixXPDdk_ZVs</v>
          </cell>
          <cell r="B2124" t="str">
            <v>The Five' sound off on Buttigieg for saying Christians shouldn't support Trump</v>
          </cell>
        </row>
        <row r="2125">
          <cell r="A2125" t="str">
            <v>https://www.youtube.com/watch?v=TlCE8oyjbeQ</v>
          </cell>
          <cell r="B2125" t="str">
            <v>Gutfeld on new research on intolerance on campus</v>
          </cell>
        </row>
        <row r="2126">
          <cell r="A2126" t="str">
            <v>https://www.youtube.com/watch?v=kX1Zv8VVu-o</v>
          </cell>
          <cell r="B2126" t="str">
            <v>Trump discusses water accessibility in California</v>
          </cell>
        </row>
        <row r="2127">
          <cell r="A2127" t="str">
            <v>https://www.youtube.com/watch?v=hBvQ5sP3znA</v>
          </cell>
          <cell r="B2127" t="str">
            <v>Karl Rove's warning to Bloomberg ahead of Dem debate</v>
          </cell>
        </row>
        <row r="2128">
          <cell r="A2128" t="str">
            <v>https://www.youtube.com/watch?v=IYaXCMrWMtg</v>
          </cell>
          <cell r="B2128" t="str">
            <v>Hillary Clinton shuts down rumors she could be Bloomberg's running mate</v>
          </cell>
        </row>
        <row r="2129">
          <cell r="A2129" t="str">
            <v>https://www.youtube.com/watch?v=cweGLN6kJ4g</v>
          </cell>
          <cell r="B2129" t="str">
            <v>Blagojevich thanks Trump in defiant news conference after release from prison</v>
          </cell>
        </row>
        <row r="2130">
          <cell r="A2130" t="str">
            <v>https://www.youtube.com/watch?v=iCdk26vGdKY</v>
          </cell>
          <cell r="B2130" t="str">
            <v>Rod Blagojevich: I’m a Trumpocrat</v>
          </cell>
        </row>
        <row r="2131">
          <cell r="A2131" t="str">
            <v>https://www.youtube.com/watch?v=8HpWcRsdWbM</v>
          </cell>
          <cell r="B2131" t="str">
            <v>Gidley: DOJ’s statement says Barr has no intentions to quit, resign</v>
          </cell>
        </row>
        <row r="2132">
          <cell r="A2132" t="str">
            <v>https://www.youtube.com/watch?v=JSSXQQ09OPM</v>
          </cell>
          <cell r="B2132" t="str">
            <v>Benson on Blagojevich pardon: Hard to think of someone who is less deserving</v>
          </cell>
        </row>
        <row r="2133">
          <cell r="A2133" t="str">
            <v>https://www.youtube.com/watch?v=pSqT6Te--XI</v>
          </cell>
          <cell r="B2133" t="str">
            <v>Zeldin on why he believes Barr will not resign over Trump's tweets</v>
          </cell>
        </row>
        <row r="2134">
          <cell r="A2134" t="str">
            <v>https://www.youtube.com/watch?v=0uwN2cJzprs</v>
          </cell>
          <cell r="B2134" t="str">
            <v>Barr, Wray speak at a DOJ workshop event</v>
          </cell>
        </row>
        <row r="2135">
          <cell r="A2135" t="str">
            <v>https://www.youtube.com/watch?v=QH4RWDfGmvA</v>
          </cell>
          <cell r="B2135" t="str">
            <v>Hannity: Bloomberg buys spot on the debate stage</v>
          </cell>
        </row>
        <row r="2136">
          <cell r="A2136" t="str">
            <v>https://www.youtube.com/watch?v=ij7PkAJNT2c</v>
          </cell>
          <cell r="B2136" t="str">
            <v>DOJ shuts down rumors that Barr will step down over Trump's tweets</v>
          </cell>
        </row>
        <row r="2137">
          <cell r="A2137" t="str">
            <v>https://www.youtube.com/watch?v=gHTUD29Ul1g</v>
          </cell>
          <cell r="B2137" t="str">
            <v>Ingraham: Bloomie (doesn't) get your guns</v>
          </cell>
        </row>
        <row r="2138">
          <cell r="A2138" t="str">
            <v>https://www.youtube.com/watch?v=2pLenz7n1YU</v>
          </cell>
          <cell r="B2138" t="str">
            <v>Nunes blasts Bloomberg over past comments on farmers</v>
          </cell>
        </row>
        <row r="2139">
          <cell r="A2139" t="str">
            <v>https://www.youtube.com/watch?v=uumS58PaLlI</v>
          </cell>
          <cell r="B2139" t="str">
            <v>Blagojevich out of prison after Trump commuted his sentence</v>
          </cell>
        </row>
        <row r="2140">
          <cell r="A2140" t="str">
            <v>https://www.youtube.com/watch?v=rfzzn2mj1Qc</v>
          </cell>
          <cell r="B2140" t="str">
            <v>Tucker: America is being sold to China</v>
          </cell>
        </row>
        <row r="2141">
          <cell r="A2141" t="str">
            <v>https://www.youtube.com/watch?v=qmGawaIxpvE</v>
          </cell>
          <cell r="B2141" t="str">
            <v>Alice Johnson opens up about her life since Trump commuted her sentence</v>
          </cell>
        </row>
        <row r="2142">
          <cell r="A2142" t="str">
            <v>https://www.youtube.com/watch?v=qFwRuaMRbug</v>
          </cell>
          <cell r="B2142" t="str">
            <v>The Five' on criticism of Trump's clemency spree</v>
          </cell>
        </row>
        <row r="2143">
          <cell r="A2143" t="str">
            <v>https://www.youtube.com/watch?v=ojtnO9UZtB0</v>
          </cell>
          <cell r="B2143" t="str">
            <v>Gutfeld on Obama claiming credit for Trump’s economy</v>
          </cell>
        </row>
        <row r="2144">
          <cell r="A2144" t="str">
            <v>https://www.youtube.com/watch?v=tdI1WyjyzfM</v>
          </cell>
          <cell r="B2144" t="str">
            <v>Trump looks to upstage 2020 Dems ahead of Nevada caucuses</v>
          </cell>
        </row>
        <row r="2145">
          <cell r="A2145" t="str">
            <v>https://www.youtube.com/watch?v=7wfQaBw69aI</v>
          </cell>
          <cell r="B2145" t="str">
            <v>Trump commutes sentence of ex-Gov. Blagojevich, pardons Kerik</v>
          </cell>
        </row>
        <row r="2146">
          <cell r="A2146" t="str">
            <v>https://www.youtube.com/watch?v=g9g_Oo80fPs</v>
          </cell>
          <cell r="B2146" t="str">
            <v>Trump: I agree that my tweets make Barr’s job harder</v>
          </cell>
        </row>
        <row r="2147">
          <cell r="A2147" t="str">
            <v>https://www.youtube.com/watch?v=IDds0Pe8Bp8</v>
          </cell>
          <cell r="B2147" t="str">
            <v>Lisa Boothe has this prediction for Bloomberg debate showing</v>
          </cell>
        </row>
        <row r="2148">
          <cell r="A2148" t="str">
            <v>https://www.youtube.com/watch?v=lyZCdPamD3g</v>
          </cell>
          <cell r="B2148" t="str">
            <v>Rudy Giuliani on Mike Bloomberg, stop-and-frisk policy</v>
          </cell>
        </row>
        <row r="2149">
          <cell r="A2149" t="str">
            <v>https://www.youtube.com/watch?v=00WdgBWA2FA</v>
          </cell>
          <cell r="B2149" t="str">
            <v>President Trump kicks off four-day visit to Western states</v>
          </cell>
        </row>
        <row r="2150">
          <cell r="A2150" t="str">
            <v>https://www.youtube.com/watch?v=iYA-VjnpyYo</v>
          </cell>
          <cell r="B2150" t="str">
            <v>Grisham on Trump threatening to sue over Mueller probe</v>
          </cell>
        </row>
        <row r="2151">
          <cell r="A2151" t="str">
            <v>https://www.youtube.com/watch?v=XHQJ7J6FT0U</v>
          </cell>
          <cell r="B2151" t="str">
            <v>Gingrich on Bloomberg's dramatic rise to Democrat debate stage</v>
          </cell>
        </row>
        <row r="2152">
          <cell r="A2152" t="str">
            <v>https://www.youtube.com/watch?v=sd8o3zYc28k</v>
          </cell>
          <cell r="B2152" t="str">
            <v>Jason Chaffetz reacts to ex-DOJ officials calling for Barr's resignation</v>
          </cell>
        </row>
        <row r="2153">
          <cell r="A2153" t="str">
            <v>https://www.youtube.com/watch?v=mUZztA20HIo</v>
          </cell>
          <cell r="B2153" t="str">
            <v>Ingraham: A party of snobs</v>
          </cell>
        </row>
        <row r="2154">
          <cell r="A2154" t="str">
            <v>https://www.youtube.com/watch?v=ffw4qH4Hn8A</v>
          </cell>
          <cell r="B2154" t="str">
            <v>Piers Morgan rips media's love for Avenatti: It's a stain on US media</v>
          </cell>
        </row>
        <row r="2155">
          <cell r="A2155" t="str">
            <v>https://www.youtube.com/watch?v=EvfY7h5Mnz8</v>
          </cell>
          <cell r="B2155" t="str">
            <v>Graham: There's a political hit job being done on Barr</v>
          </cell>
        </row>
        <row r="2156">
          <cell r="A2156" t="str">
            <v>https://www.youtube.com/watch?v=jVGwAZyEVKQ</v>
          </cell>
          <cell r="B2156" t="str">
            <v>Tucker: Bloomberg is trying to buy the election</v>
          </cell>
        </row>
        <row r="2157">
          <cell r="A2157" t="str">
            <v>https://www.youtube.com/watch?v=G5TJjaqhnkg</v>
          </cell>
          <cell r="B2157" t="str">
            <v>Scalise: Pelosi should investigate the FBI, not Trump</v>
          </cell>
        </row>
        <row r="2158">
          <cell r="A2158" t="str">
            <v>https://www.youtube.com/watch?v=Pt2CuXk4uKo</v>
          </cell>
          <cell r="B2158" t="str">
            <v>Gutfeld on the media's phony contrition over Avenatti</v>
          </cell>
        </row>
        <row r="2159">
          <cell r="A2159" t="str">
            <v>https://www.youtube.com/watch?v=S0vhLCtJfr4</v>
          </cell>
          <cell r="B2159" t="str">
            <v>The Five' on 2020 Dems blasting Mike Bloomberg</v>
          </cell>
        </row>
        <row r="2160">
          <cell r="A2160" t="str">
            <v>https://www.youtube.com/watch?v=-bPsyrIKm5s</v>
          </cell>
          <cell r="B2160" t="str">
            <v>Obama claims credit for 'longest streak of job creation' in US history</v>
          </cell>
        </row>
        <row r="2161">
          <cell r="A2161" t="str">
            <v>https://www.youtube.com/watch?v=EBfDkXoEBVs</v>
          </cell>
          <cell r="B2161" t="str">
            <v>Andy McCarthy calls out Washington's 'silliest controversy'</v>
          </cell>
        </row>
        <row r="2162">
          <cell r="A2162" t="str">
            <v>https://www.youtube.com/watch?v=GZJRqmftnhc</v>
          </cell>
          <cell r="B2162" t="str">
            <v>Tom Homan slams Dem resistance to Trump's sanctuary city plan</v>
          </cell>
        </row>
        <row r="2163">
          <cell r="A2163" t="str">
            <v>https://www.youtube.com/watch?v=Pcl_rB_nHKo</v>
          </cell>
          <cell r="B2163" t="str">
            <v>1,100 former DOJ officials call on Bill Barr to resign</v>
          </cell>
        </row>
        <row r="2164">
          <cell r="A2164" t="str">
            <v>https://www.youtube.com/watch?v=Vm7clx3qNog</v>
          </cell>
          <cell r="B2164" t="str">
            <v>Gen. Keane: Taliban truce will be very difficult to achieve</v>
          </cell>
        </row>
        <row r="2165">
          <cell r="A2165" t="str">
            <v>https://www.youtube.com/watch?v=_GUB8ALTpH0</v>
          </cell>
          <cell r="B2165" t="str">
            <v>New details emerge from Clinton-Lynch clandestine tarmac meeting</v>
          </cell>
        </row>
        <row r="2166">
          <cell r="A2166" t="str">
            <v>https://www.youtube.com/watch?v=zCXEV6YD44Q</v>
          </cell>
          <cell r="B2166" t="str">
            <v>McSally calls on Dems to stop new investigations and get back to work</v>
          </cell>
        </row>
        <row r="2167">
          <cell r="A2167" t="str">
            <v>https://www.youtube.com/watch?v=6YEA5P-0nNU</v>
          </cell>
          <cell r="B2167" t="str">
            <v>AOC challengers speak out on 'Fox &amp; Friends' on their campaigns</v>
          </cell>
        </row>
        <row r="2168">
          <cell r="A2168" t="str">
            <v>https://www.youtube.com/watch?v=2qQnycOoaDk</v>
          </cell>
          <cell r="B2168" t="str">
            <v>Bloomberg denies allegations of past racist, misogynistic statements</v>
          </cell>
        </row>
        <row r="2169">
          <cell r="A2169" t="str">
            <v>https://www.youtube.com/watch?v=a7_Qg7B5uR0</v>
          </cell>
          <cell r="B2169" t="str">
            <v>Hilton on the establishment's shameless assault on Trump's populist revolution</v>
          </cell>
        </row>
        <row r="2170">
          <cell r="A2170" t="str">
            <v>https://www.youtube.com/watch?v=YpDrKw5g7-g</v>
          </cell>
          <cell r="B2170" t="str">
            <v>Foreign national to plead guilty in college admissions scandal</v>
          </cell>
        </row>
        <row r="2171">
          <cell r="A2171" t="str">
            <v>https://www.youtube.com/watch?v=2o2susCQ1us</v>
          </cell>
          <cell r="B2171" t="str">
            <v>Buttigieg says he's 'not going to be lectured on family values' by Rush Limbaugh</v>
          </cell>
        </row>
        <row r="2172">
          <cell r="A2172" t="str">
            <v>https://www.youtube.com/watch?v=lsCIO-Ez0H8</v>
          </cell>
          <cell r="B2172" t="str">
            <v>Kellyanne Conway weighs in on Bill Barr's pushback of Trump</v>
          </cell>
        </row>
        <row r="2173">
          <cell r="A2173" t="str">
            <v>https://www.youtube.com/watch?v=B6_H6NjiIMk</v>
          </cell>
          <cell r="B2173" t="str">
            <v>Trump kicks off Daytona 500 with Grand Marshal speech</v>
          </cell>
        </row>
        <row r="2174">
          <cell r="A2174" t="str">
            <v>https://www.youtube.com/watch?v=COu5Z1ujgcc</v>
          </cell>
          <cell r="B2174" t="str">
            <v>Trey Gowdy breaks down McCabe probe</v>
          </cell>
        </row>
        <row r="2175">
          <cell r="A2175" t="str">
            <v>https://www.youtube.com/watch?v=CKFKz1c11SU</v>
          </cell>
          <cell r="B2175" t="str">
            <v>Bannon: Bloomberg has a personal vendetta against Trump</v>
          </cell>
        </row>
        <row r="2176">
          <cell r="A2176" t="str">
            <v>https://www.youtube.com/watch?v=1_AGDr1UomY</v>
          </cell>
          <cell r="B2176" t="str">
            <v>Collins: Trump will get reelected because of Pelosi</v>
          </cell>
        </row>
        <row r="2177">
          <cell r="A2177" t="str">
            <v>https://www.youtube.com/watch?v=ZQqKnCOVnrY</v>
          </cell>
          <cell r="B2177" t="str">
            <v>Gutfeld: Why President Trump is going to be hard to beat at the ballot box</v>
          </cell>
        </row>
        <row r="2178">
          <cell r="A2178" t="str">
            <v>https://www.youtube.com/watch?v=6Xe9aJCJt9g</v>
          </cell>
          <cell r="B2178" t="str">
            <v>Donald Trump Jr. discusses media 'double standard' in exclusive interview</v>
          </cell>
        </row>
        <row r="2179">
          <cell r="A2179" t="str">
            <v>https://www.youtube.com/watch?v=izYEywgGynQ</v>
          </cell>
          <cell r="B2179" t="str">
            <v>US, Taliban reach 'reduction in violence' deal: Report</v>
          </cell>
        </row>
        <row r="2180">
          <cell r="A2180" t="str">
            <v>https://www.youtube.com/watch?v=TSi_LAcCmts</v>
          </cell>
          <cell r="B2180" t="str">
            <v>France confirms first death from coronavirus outside Asia</v>
          </cell>
        </row>
        <row r="2181">
          <cell r="A2181" t="str">
            <v>https://www.youtube.com/watch?v=QbB2BuEXZhg</v>
          </cell>
          <cell r="B2181" t="str">
            <v>Local Democrat officials prepare to defy Trump's ICE crackdown</v>
          </cell>
        </row>
        <row r="2182">
          <cell r="A2182" t="str">
            <v>https://www.youtube.com/watch?v=vkoc4G0YfdA</v>
          </cell>
          <cell r="B2182" t="str">
            <v>Jury convicts Michael Avenatti of extortion in Nike case</v>
          </cell>
        </row>
        <row r="2183">
          <cell r="A2183" t="str">
            <v>https://www.youtube.com/watch?v=iEPbgEibSZg</v>
          </cell>
          <cell r="B2183" t="str">
            <v>Prosecution, defense deliver closing arguments in Weinstein trial</v>
          </cell>
        </row>
        <row r="2184">
          <cell r="A2184" t="str">
            <v>https://www.youtube.com/watch?v=dBZj6xswU94</v>
          </cell>
          <cell r="B2184" t="str">
            <v>DHS Secretary Wolf says DOJ will continue sanctuary city lawsuits</v>
          </cell>
        </row>
        <row r="2185">
          <cell r="A2185" t="str">
            <v>https://www.youtube.com/watch?v=t6wnkO2XseA</v>
          </cell>
          <cell r="B2185" t="str">
            <v>Bloomberg considering Hillary Clinton as potential running mate: Report</v>
          </cell>
        </row>
        <row r="2186">
          <cell r="A2186" t="str">
            <v>https://www.youtube.com/watch?v=Op7sgogo574</v>
          </cell>
          <cell r="B2186" t="str">
            <v>Matt Whitaker weighs in on Barr's push back against Trump's tweets</v>
          </cell>
        </row>
        <row r="2187">
          <cell r="A2187" t="str">
            <v>https://www.youtube.com/watch?v=JeqQSz_qNxE</v>
          </cell>
          <cell r="B2187" t="str">
            <v>Homan praises Trump's plan to send border patrol to sanctuary cities</v>
          </cell>
        </row>
        <row r="2188">
          <cell r="A2188" t="str">
            <v>https://www.youtube.com/watch?v=6Pp1kRoaWVo</v>
          </cell>
          <cell r="B2188" t="str">
            <v>Fitton, Former DOJ official reacts to probe into McCabe being dropped</v>
          </cell>
        </row>
        <row r="2189">
          <cell r="A2189" t="str">
            <v>https://www.youtube.com/watch?v=KZwV-6EftsM</v>
          </cell>
          <cell r="B2189" t="str">
            <v>Michael Flynn's lawyer reacts to outside prosecutor reviewing case</v>
          </cell>
        </row>
        <row r="2190">
          <cell r="A2190" t="str">
            <v>https://www.youtube.com/watch?v=89pG5zjbYSg</v>
          </cell>
          <cell r="B2190" t="str">
            <v>Hannity: Democrats' unequal standard of justice exposed</v>
          </cell>
        </row>
        <row r="2191">
          <cell r="A2191" t="str">
            <v>https://www.youtube.com/watch?v=1PrfvX_1T7o</v>
          </cell>
          <cell r="B2191" t="str">
            <v>Gaetz: An old FBI business card isn't a 'get out of jail free card'</v>
          </cell>
        </row>
        <row r="2192">
          <cell r="A2192" t="str">
            <v>https://www.youtube.com/watch?v=2TwFP476sQ4</v>
          </cell>
          <cell r="B2192" t="str">
            <v>Gabbard calls out DNC Chairman Tom Perez's 'failure of leadership'</v>
          </cell>
        </row>
        <row r="2193">
          <cell r="A2193" t="str">
            <v>https://www.youtube.com/watch?v=A0q0xMcDXos</v>
          </cell>
          <cell r="B2193" t="str">
            <v>Trump notably quiet on DOJ decision not to prosecute Andrew McCabe</v>
          </cell>
        </row>
        <row r="2194">
          <cell r="A2194" t="str">
            <v>https://www.youtube.com/watch?v=g6xEfMQVyvI</v>
          </cell>
          <cell r="B2194" t="str">
            <v>The Five' reacts to the media's criticism of AG Barr's new DOJ decision</v>
          </cell>
        </row>
        <row r="2195">
          <cell r="A2195" t="str">
            <v>https://www.youtube.com/watch?v=uqfggnmchDs</v>
          </cell>
          <cell r="B2195" t="str">
            <v>Coronavirus cases exceed 64K globally, death toll nears 1,400 in China</v>
          </cell>
        </row>
        <row r="2196">
          <cell r="A2196" t="str">
            <v>https://www.youtube.com/watch?v=NjJsOE0Gwdk</v>
          </cell>
          <cell r="B2196" t="str">
            <v>Chris Wallace: Barr throws a brushback pitch at Trump</v>
          </cell>
        </row>
        <row r="2197">
          <cell r="A2197" t="str">
            <v>https://www.youtube.com/watch?v=r11MSombSlo</v>
          </cell>
          <cell r="B2197" t="str">
            <v>Kevin McCarthy on Democrats’ unequal standard of justice exposed</v>
          </cell>
        </row>
        <row r="2198">
          <cell r="A2198" t="str">
            <v>https://www.youtube.com/watch?v=CWiipMsp390</v>
          </cell>
          <cell r="B2198" t="str">
            <v>Bernie Sanders holds a rally in North Carolina</v>
          </cell>
        </row>
        <row r="2199">
          <cell r="A2199" t="str">
            <v>https://www.youtube.com/watch?v=HO8JxjrczPU</v>
          </cell>
          <cell r="B2199" t="str">
            <v>Eric Trump talks 2020, Bloomberg, Roger Stone Case | FOX News Rundown podcast</v>
          </cell>
        </row>
        <row r="2200">
          <cell r="A2200" t="str">
            <v>https://www.youtube.com/watch?v=UOmRxrh4igA</v>
          </cell>
          <cell r="B2200" t="str">
            <v>DOJ won't pursue criminal charges against Andrew McCabe</v>
          </cell>
        </row>
        <row r="2201">
          <cell r="A2201" t="str">
            <v>https://www.youtube.com/watch?v=c3ur-Rnr5HI</v>
          </cell>
          <cell r="B2201" t="str">
            <v>Robert Ray: It’s important for the US government, DOJ to speak with one voice</v>
          </cell>
        </row>
        <row r="2202">
          <cell r="A2202" t="str">
            <v>https://www.youtube.com/watch?v=81FQQ4ILsRE</v>
          </cell>
          <cell r="B2202" t="str">
            <v>Lara Trump reacts to Joe, Jill Biden defending son Hunter on ‘The View’</v>
          </cell>
        </row>
        <row r="2203">
          <cell r="A2203" t="str">
            <v>https://www.youtube.com/watch?v=Jkf3UsTFnho</v>
          </cell>
          <cell r="B2203" t="str">
            <v>Mark Steyn reacts to ‘moderate’ Democrats shifting to the left</v>
          </cell>
        </row>
        <row r="2204">
          <cell r="A2204" t="str">
            <v>https://www.youtube.com/watch?v=jXX5_1RBmmU</v>
          </cell>
          <cell r="B2204" t="str">
            <v>Dan Crenshaw shuts down Bernie Sanders over his Green New Deal claim</v>
          </cell>
        </row>
        <row r="2205">
          <cell r="A2205" t="str">
            <v>https://www.youtube.com/watch?v=x1qoOCrwbxw</v>
          </cell>
          <cell r="B2205" t="str">
            <v>Ingraham: In Bloomberg's China cabinet</v>
          </cell>
        </row>
        <row r="2206">
          <cell r="A2206" t="str">
            <v>https://www.youtube.com/watch?v=56956xc_-5Q</v>
          </cell>
          <cell r="B2206" t="str">
            <v>Hannity: Dems wasting time, resources on more possible investigations</v>
          </cell>
        </row>
        <row r="2207">
          <cell r="A2207" t="str">
            <v>https://www.youtube.com/watch?v=kL4f6ZSgG3o</v>
          </cell>
          <cell r="B2207" t="str">
            <v>DHS secretary on Trump, Cuomo meeting: This is about security, not politics</v>
          </cell>
        </row>
        <row r="2208">
          <cell r="A2208" t="str">
            <v>https://www.youtube.com/watch?v=rUT930qvh8Q</v>
          </cell>
          <cell r="B2208" t="str">
            <v>Tucker: Fairness is the most important American idea</v>
          </cell>
        </row>
        <row r="2209">
          <cell r="A2209" t="str">
            <v>https://www.youtube.com/watch?v=cojFcvTBuFQ</v>
          </cell>
          <cell r="B2209" t="str">
            <v>McConnell on Trump's tweets: He should listen to Barr</v>
          </cell>
        </row>
        <row r="2210">
          <cell r="A2210" t="str">
            <v>https://www.youtube.com/watch?v=gImPXEdAQDo</v>
          </cell>
          <cell r="B2210" t="str">
            <v>White House responds to Barr's concerns with Trump tweets</v>
          </cell>
        </row>
        <row r="2211">
          <cell r="A2211" t="str">
            <v>https://www.youtube.com/watch?v=53IMwvPu1xo</v>
          </cell>
          <cell r="B2211" t="str">
            <v>The Five' panel gets heated over Roger Stone trial</v>
          </cell>
        </row>
        <row r="2212">
          <cell r="A2212" t="str">
            <v>https://www.youtube.com/watch?v=0pBZ4OFkSos</v>
          </cell>
          <cell r="B2212" t="str">
            <v>Gutfeld on Bloomberg buying Instagram influencers</v>
          </cell>
        </row>
        <row r="2213">
          <cell r="A2213" t="str">
            <v>https://www.youtube.com/watch?v=giz3eYb2o7s</v>
          </cell>
          <cell r="B2213" t="str">
            <v>Mike Lee on why he voted to limit Trump's ability to wage war with Iran</v>
          </cell>
        </row>
        <row r="2214">
          <cell r="A2214" t="str">
            <v>https://www.youtube.com/watch?v=w5c8q7YT9rc</v>
          </cell>
          <cell r="B2214" t="str">
            <v>Body of missing 6-year-old girl, Faye Swetlik found</v>
          </cell>
        </row>
        <row r="2215">
          <cell r="A2215" t="str">
            <v>https://www.youtube.com/watch?v=ru1AqdjBxl4</v>
          </cell>
          <cell r="B2215" t="str">
            <v>Senate approves Iran war powers measure</v>
          </cell>
        </row>
        <row r="2216">
          <cell r="A2216" t="str">
            <v>https://www.youtube.com/watch?v=y9IodJu7cXM</v>
          </cell>
          <cell r="B2216" t="str">
            <v>Napolitano explains why Roger Stone is 'absolutely entitled' to a new trial</v>
          </cell>
        </row>
        <row r="2217">
          <cell r="A2217" t="str">
            <v>https://www.youtube.com/watch?v=ANaQlLoJrZM</v>
          </cell>
          <cell r="B2217" t="str">
            <v>Gingrich: By Super Tuesday you'll realize how big a threat Bloomberg is</v>
          </cell>
        </row>
        <row r="2218">
          <cell r="A2218" t="str">
            <v>https://www.youtube.com/watch?v=j_dy21lK1UQ</v>
          </cell>
          <cell r="B2218" t="str">
            <v>New York Governor Cuomo speaks ahead of meeting with Trump</v>
          </cell>
        </row>
        <row r="2219">
          <cell r="A2219" t="str">
            <v>https://www.youtube.com/watch?v=qFqC1nFzMIY</v>
          </cell>
          <cell r="B2219" t="str">
            <v>House Minority Leader McCarthy holds a press conference</v>
          </cell>
        </row>
        <row r="2220">
          <cell r="A2220" t="str">
            <v>https://www.youtube.com/watch?v=AwP-UEflt-o</v>
          </cell>
          <cell r="B2220" t="str">
            <v>Meadows blasts Chuck 'Swampy' Schumer for playing politics with Barr</v>
          </cell>
        </row>
        <row r="2221">
          <cell r="A2221" t="str">
            <v>https://www.youtube.com/watch?v=MloETPv-vRE</v>
          </cell>
          <cell r="B2221" t="str">
            <v>Speaker Pelosi holds a press conference</v>
          </cell>
        </row>
        <row r="2222">
          <cell r="A2222" t="str">
            <v>https://www.youtube.com/watch?v=_TyMKPOsRX4</v>
          </cell>
          <cell r="B2222" t="str">
            <v>Stephanie Grisham on what to expect from Trump, Cuomo meeting</v>
          </cell>
        </row>
        <row r="2223">
          <cell r="A2223" t="str">
            <v>https://www.youtube.com/watch?v=16Wd6lkdPxw</v>
          </cell>
          <cell r="B2223" t="str">
            <v>Whitaker weighs in on Barr seeking a lighter sentence for Roger Stone</v>
          </cell>
        </row>
        <row r="2224">
          <cell r="A2224" t="str">
            <v>https://www.youtube.com/watch?v=V-CjvxD6GQk</v>
          </cell>
          <cell r="B2224" t="str">
            <v>Ingraham: Not an Obama re-Pete</v>
          </cell>
        </row>
        <row r="2225">
          <cell r="A2225" t="str">
            <v>https://www.youtube.com/watch?v=OJfktCxsQVA</v>
          </cell>
          <cell r="B2225" t="str">
            <v>Don Jr.: The one thing Bloomberg can't buy is personality</v>
          </cell>
        </row>
        <row r="2226">
          <cell r="A2226" t="str">
            <v>https://www.youtube.com/watch?v=JSkGY1g0Nbc</v>
          </cell>
          <cell r="B2226" t="str">
            <v>Hannity: Biden campaign on life support</v>
          </cell>
        </row>
        <row r="2227">
          <cell r="A2227" t="str">
            <v>https://www.youtube.com/watch?v=8rieWpk1Gcg</v>
          </cell>
          <cell r="B2227" t="str">
            <v>Tucker: Elizabeth Warren's campaign on its last legs</v>
          </cell>
        </row>
        <row r="2228">
          <cell r="A2228" t="str">
            <v>https://www.youtube.com/watch?v=Jn47utJsYXQ</v>
          </cell>
          <cell r="B2228" t="str">
            <v>Trey Gowdy blasts calls for Barr to resign as 'the dumbest damn thing'</v>
          </cell>
        </row>
        <row r="2229">
          <cell r="A2229" t="str">
            <v>https://www.youtube.com/watch?v=gMeuEOhBzJw</v>
          </cell>
          <cell r="B2229" t="str">
            <v>The Five' reacts to DOJ overruling Roger Stone's suggested sentence</v>
          </cell>
        </row>
        <row r="2230">
          <cell r="A2230" t="str">
            <v>https://www.youtube.com/watch?v=JHkGgCr3FmY</v>
          </cell>
          <cell r="B2230" t="str">
            <v>Gutfeld on the New Hampshire primary</v>
          </cell>
        </row>
        <row r="2231">
          <cell r="A2231" t="str">
            <v>https://www.youtube.com/watch?v=VeK3NC8gJYI</v>
          </cell>
          <cell r="B2231" t="str">
            <v>Attorney General Barr to testify on leadership of the DOJ</v>
          </cell>
        </row>
        <row r="2232">
          <cell r="A2232" t="str">
            <v>https://www.youtube.com/watch?v=5MViERwNJqc</v>
          </cell>
          <cell r="B2232" t="str">
            <v>Trump: Don't want to say yet whether I'd pardon Roger Stone</v>
          </cell>
        </row>
        <row r="2233">
          <cell r="A2233" t="str">
            <v>https://www.youtube.com/watch?v=VxcghFai3ks</v>
          </cell>
          <cell r="B2233" t="str">
            <v>Pelosi accuses Trump of ‘political interference’ in Roger Stone sentencing</v>
          </cell>
        </row>
        <row r="2234">
          <cell r="A2234" t="str">
            <v>https://www.youtube.com/watch?v=sEsKTN_U1_c</v>
          </cell>
          <cell r="B2234" t="str">
            <v>Trump congratulates Barr for taking control of Roger Stone case</v>
          </cell>
        </row>
        <row r="2235">
          <cell r="A2235" t="str">
            <v>https://www.youtube.com/watch?v=ij3engrFLls</v>
          </cell>
          <cell r="B2235" t="str">
            <v>Gidley: Real results for real Americans, that’s what this election’s about</v>
          </cell>
        </row>
        <row r="2236">
          <cell r="A2236" t="str">
            <v>https://www.youtube.com/watch?v=ogJ2cuollHo</v>
          </cell>
          <cell r="B2236" t="str">
            <v>Jussie Smollett's lawyer releases a statement on the actor's indictment</v>
          </cell>
        </row>
        <row r="2237">
          <cell r="A2237" t="str">
            <v>https://www.youtube.com/watch?v=PnvunOOkFWw</v>
          </cell>
          <cell r="B2237" t="str">
            <v>The one thing that 'infuriates' Hannity about the Republican party</v>
          </cell>
        </row>
        <row r="2238">
          <cell r="A2238" t="str">
            <v>https://www.youtube.com/watch?v=_xiltORGMJY</v>
          </cell>
          <cell r="B2238" t="str">
            <v>Pompeo, Ivanka Trump host a Women's Global Development Prosperity event</v>
          </cell>
        </row>
        <row r="2239">
          <cell r="A2239" t="str">
            <v>https://www.youtube.com/watch?v=tNlB0kinuGA</v>
          </cell>
          <cell r="B2239" t="str">
            <v>Mark Steyn reacts to Bernie winning New Hampshire primary</v>
          </cell>
        </row>
        <row r="2240">
          <cell r="A2240" t="str">
            <v>https://www.youtube.com/watch?v=kDNKJyIanr4</v>
          </cell>
          <cell r="B2240" t="str">
            <v>Trump easily wins New Hampshire Republican primary</v>
          </cell>
        </row>
        <row r="2241">
          <cell r="A2241" t="str">
            <v>https://www.youtube.com/watch?v=9WiIi6L2BYs</v>
          </cell>
          <cell r="B2241" t="str">
            <v>Ingraham: Moderates need to consolidate to beat Sanders</v>
          </cell>
        </row>
        <row r="2242">
          <cell r="A2242" t="str">
            <v>https://www.youtube.com/watch?v=Wdvr4QYjEaI</v>
          </cell>
          <cell r="B2242" t="str">
            <v>Bernie Sanders speaks after winning New Hampshire primary</v>
          </cell>
        </row>
        <row r="2243">
          <cell r="A2243" t="str">
            <v>https://www.youtube.com/watch?v=_fOoLESOgzY</v>
          </cell>
          <cell r="B2243" t="str">
            <v>Pete Buttigieg responds to New Hampshire primary results</v>
          </cell>
        </row>
        <row r="2244">
          <cell r="A2244" t="str">
            <v>https://www.youtube.com/watch?v=D0Ee8kC9it0</v>
          </cell>
          <cell r="B2244" t="str">
            <v>Sarah Sanders: Trump's re-election chances have never been stronger</v>
          </cell>
        </row>
        <row r="2245">
          <cell r="A2245" t="str">
            <v>https://www.youtube.com/watch?v=hidFEz8Biu8</v>
          </cell>
          <cell r="B2245" t="str">
            <v>Hannity: Democratic establishment throwing support behind Bloomberg</v>
          </cell>
        </row>
        <row r="2246">
          <cell r="A2246" t="str">
            <v>https://www.youtube.com/watch?v=2Jd2y3VvqEo</v>
          </cell>
          <cell r="B2246" t="str">
            <v>Tucker: Media attacks have helped Bernie Sanders</v>
          </cell>
        </row>
        <row r="2247">
          <cell r="A2247" t="str">
            <v>https://www.youtube.com/watch?v=uwiqJliRwkc</v>
          </cell>
          <cell r="B2247" t="str">
            <v>Elizabeth Warren responds to New Hampshire primary results</v>
          </cell>
        </row>
        <row r="2248">
          <cell r="A2248" t="str">
            <v>https://www.youtube.com/watch?v=0v1bbqXC8OI</v>
          </cell>
          <cell r="B2248" t="str">
            <v>Andrew Yang drops out of 2020 race</v>
          </cell>
        </row>
        <row r="2249">
          <cell r="A2249" t="str">
            <v>https://www.youtube.com/watch?v=w8VhVPBKeeo</v>
          </cell>
          <cell r="B2249" t="str">
            <v>Lewandowski: This could be the end of the Biden campaign</v>
          </cell>
        </row>
        <row r="2250">
          <cell r="A2250" t="str">
            <v>https://www.youtube.com/watch?v=_czOnDkNg0s</v>
          </cell>
          <cell r="B2250" t="str">
            <v>Gutfeld on American optimism vs. media despair</v>
          </cell>
        </row>
        <row r="2251">
          <cell r="A2251" t="str">
            <v>https://www.youtube.com/watch?v=z29jlAuSygg</v>
          </cell>
          <cell r="B2251" t="str">
            <v>The Five' react to Trump's New Hampshire rally ahead of Dem primary</v>
          </cell>
        </row>
        <row r="2252">
          <cell r="A2252" t="str">
            <v>https://www.youtube.com/watch?v=ay79XXf6KDo</v>
          </cell>
          <cell r="B2252" t="str">
            <v>DOJ likely to lessen Roger Stone's 'extreme' sentencing recommendation</v>
          </cell>
        </row>
        <row r="2253">
          <cell r="A2253" t="str">
            <v>https://www.youtube.com/watch?v=sXlyM2EL_oY</v>
          </cell>
          <cell r="B2253" t="str">
            <v>Guy Benson: Biden's 'total collapse' fascinating to watch</v>
          </cell>
        </row>
        <row r="2254">
          <cell r="A2254" t="str">
            <v>https://www.youtube.com/watch?v=UvD3mzbRsp0</v>
          </cell>
          <cell r="B2254" t="str">
            <v>Perino on Biden's decision to abandon New Hampshire, head to South Carolina</v>
          </cell>
        </row>
        <row r="2255">
          <cell r="A2255" t="str">
            <v>https://www.youtube.com/watch?v=O1sAZUuA8yI</v>
          </cell>
          <cell r="B2255" t="str">
            <v>Pelosi, Schumer hold a press conference on Trump's budget plan</v>
          </cell>
        </row>
        <row r="2256">
          <cell r="A2256" t="str">
            <v>https://www.youtube.com/watch?v=Wfzh1L1KfFY</v>
          </cell>
          <cell r="B2256" t="str">
            <v>Peter Doocy recounts tough exchanges with Biden on the campaign trail</v>
          </cell>
        </row>
        <row r="2257">
          <cell r="A2257" t="str">
            <v>https://www.youtube.com/watch?v=jzHJR4yLBAE</v>
          </cell>
          <cell r="B2257" t="str">
            <v>Graham says Trump can run on a record that Democrats can't refute</v>
          </cell>
        </row>
        <row r="2258">
          <cell r="A2258" t="str">
            <v>https://www.youtube.com/watch?v=6SEzbyiRhy0</v>
          </cell>
          <cell r="B2258" t="str">
            <v>McCarthy says Vindman was not fired, he was 'reassigned'</v>
          </cell>
        </row>
        <row r="2259">
          <cell r="A2259" t="str">
            <v>https://www.youtube.com/watch?v=jaYcwpICam8</v>
          </cell>
          <cell r="B2259" t="str">
            <v>Donald Trump Jr. reacts to chants of '46'</v>
          </cell>
        </row>
        <row r="2260">
          <cell r="A2260" t="str">
            <v>https://www.youtube.com/watch?v=pOjaNYK-jmU</v>
          </cell>
          <cell r="B2260" t="str">
            <v>Meadows: Trump is still running against his own administration</v>
          </cell>
        </row>
        <row r="2261">
          <cell r="A2261" t="str">
            <v>https://www.youtube.com/watch?v=X8v9SlUFj6A</v>
          </cell>
          <cell r="B2261" t="str">
            <v>Ingraham: The left's rage and chaos campaign</v>
          </cell>
        </row>
        <row r="2262">
          <cell r="A2262" t="str">
            <v>https://www.youtube.com/watch?v=9YNT3DzEbCE</v>
          </cell>
          <cell r="B2262" t="str">
            <v>WATCH: Hannity challenges Tulsi Gabbard on criminal justice reform</v>
          </cell>
        </row>
        <row r="2263">
          <cell r="A2263" t="str">
            <v>https://www.youtube.com/watch?v=Bp-cD_1Ripk</v>
          </cell>
          <cell r="B2263" t="str">
            <v>Hannity: Biden attacking the people he wants to vote for him</v>
          </cell>
        </row>
        <row r="2264">
          <cell r="A2264" t="str">
            <v>https://www.youtube.com/watch?v=WHrIV6oXpk0</v>
          </cell>
          <cell r="B2264" t="str">
            <v>Mark Steyn: It's been downhill since Biden announced his campaign</v>
          </cell>
        </row>
        <row r="2265">
          <cell r="A2265" t="str">
            <v>https://www.youtube.com/watch?v=7NjdR_xxYB0</v>
          </cell>
          <cell r="B2265" t="str">
            <v>Tucker: Biden's cool sunglasses can't save him from himself</v>
          </cell>
        </row>
        <row r="2266">
          <cell r="A2266" t="str">
            <v>https://www.youtube.com/watch?v=JyA2mnzLCBY</v>
          </cell>
          <cell r="B2266" t="str">
            <v>Trump holds first rally after being acquitted in impeachment trial</v>
          </cell>
        </row>
        <row r="2267">
          <cell r="A2267" t="str">
            <v>https://www.youtube.com/watch?v=kDwuyjvNRNE</v>
          </cell>
          <cell r="B2267" t="str">
            <v>Biden adviser: Biden will be in the 2020 race no matter what happens in NH</v>
          </cell>
        </row>
        <row r="2268">
          <cell r="A2268" t="str">
            <v>https://www.youtube.com/watch?v=-XXG0vMRWks</v>
          </cell>
          <cell r="B2268" t="str">
            <v>Gutfeld on socialism and the Democratic candidates</v>
          </cell>
        </row>
        <row r="2269">
          <cell r="A2269" t="str">
            <v>https://www.youtube.com/watch?v=HGyYzIKlsZ4</v>
          </cell>
          <cell r="B2269" t="str">
            <v>The Five' react to Dem dysfunction ahead of New Hampshire primary</v>
          </cell>
        </row>
        <row r="2270">
          <cell r="A2270" t="str">
            <v>https://www.youtube.com/watch?v=KR3uRyAAE_w</v>
          </cell>
          <cell r="B2270" t="str">
            <v>Howard Kurtz on divergent media strategies of Buttigieg, Biden</v>
          </cell>
        </row>
        <row r="2271">
          <cell r="A2271" t="str">
            <v>https://www.youtube.com/watch?v=3YrSvmBVTw8</v>
          </cell>
          <cell r="B2271" t="str">
            <v>Dean Cain: NYPD support for de Blasio is at zero</v>
          </cell>
        </row>
        <row r="2272">
          <cell r="A2272" t="str">
            <v>https://www.youtube.com/watch?v=s9xNfBSSqwU</v>
          </cell>
          <cell r="B2272" t="str">
            <v>Byron York on more bad news for Joe Biden</v>
          </cell>
        </row>
        <row r="2273">
          <cell r="A2273" t="str">
            <v>https://www.youtube.com/watch?v=UdpiYZnEyZg</v>
          </cell>
          <cell r="B2273" t="str">
            <v>Barr addresses Rudy Giuliani's work in Ukraine</v>
          </cell>
        </row>
        <row r="2274">
          <cell r="A2274" t="str">
            <v>https://www.youtube.com/watch?v=DS1cr4sRiAY</v>
          </cell>
          <cell r="B2274" t="str">
            <v>Trump speaks to governors at business summit</v>
          </cell>
        </row>
        <row r="2275">
          <cell r="A2275" t="str">
            <v>https://www.youtube.com/watch?v=JsG8Fa3Xx2k</v>
          </cell>
          <cell r="B2275" t="str">
            <v>Eric Trump praises the president's great week</v>
          </cell>
        </row>
        <row r="2276">
          <cell r="A2276" t="str">
            <v>https://www.youtube.com/watch?v=RxzT0nZUJ1k</v>
          </cell>
          <cell r="B2276" t="str">
            <v>DOJ indicts 4 Chinese hackers for Equifax data breach</v>
          </cell>
        </row>
        <row r="2277">
          <cell r="A2277" t="str">
            <v>https://www.youtube.com/watch?v=8QYirweLFl8</v>
          </cell>
          <cell r="B2277" t="str">
            <v>Devin Nunes warns Democrats may be concocting new Trump hoax</v>
          </cell>
        </row>
        <row r="2278">
          <cell r="A2278" t="str">
            <v>https://www.youtube.com/watch?v=rMCzr0RnEKk</v>
          </cell>
          <cell r="B2278" t="str">
            <v>Kellyanne Conway rejects complaints over dismissals of Sondland, Vindman</v>
          </cell>
        </row>
        <row r="2279">
          <cell r="A2279" t="str">
            <v>https://www.youtube.com/watch?v=XqU-nY0RZ7A</v>
          </cell>
          <cell r="B2279" t="str">
            <v>Hilton: Bloomberg's tax plan shows just how far the loony left has gone</v>
          </cell>
        </row>
        <row r="2280">
          <cell r="A2280" t="str">
            <v>https://www.youtube.com/watch?v=vzud2W1SJTQ</v>
          </cell>
          <cell r="B2280" t="str">
            <v>Steve Hilton presents the 'Articles of Incompetence' against Pelosi</v>
          </cell>
        </row>
        <row r="2281">
          <cell r="A2281" t="str">
            <v>https://www.youtube.com/watch?v=lMFmOrhMHbc</v>
          </cell>
          <cell r="B2281" t="str">
            <v>Trump preparing to release $4.8 trillion budget proposal</v>
          </cell>
        </row>
        <row r="2282">
          <cell r="A2282" t="str">
            <v>https://www.youtube.com/watch?v=bPcpVJkTMuw</v>
          </cell>
          <cell r="B2282" t="str">
            <v>Multiple soldiers killed, wounded in Afghan attack</v>
          </cell>
        </row>
        <row r="2283">
          <cell r="A2283" t="str">
            <v>https://www.youtube.com/watch?v=6iobSUmdbgo</v>
          </cell>
          <cell r="B2283" t="str">
            <v>Sanders responds to critics: My campaign is for the working class</v>
          </cell>
        </row>
        <row r="2284">
          <cell r="A2284" t="str">
            <v>https://www.youtube.com/watch?v=BPn3lyzkL7A</v>
          </cell>
          <cell r="B2284" t="str">
            <v>Man arrested for driving into a tent full of Trump supporters: Report</v>
          </cell>
        </row>
        <row r="2285">
          <cell r="A2285" t="str">
            <v>https://www.youtube.com/watch?v=JNb_ovPO7Yg</v>
          </cell>
          <cell r="B2285" t="str">
            <v>Nunes slams Dems for withholding impeachment documents</v>
          </cell>
        </row>
        <row r="2286">
          <cell r="A2286" t="str">
            <v>https://www.youtube.com/watch?v=vxvoFfjn2do</v>
          </cell>
          <cell r="B2286" t="str">
            <v>Rudy Giuliani lays out the Biden's corruption in Ukraine</v>
          </cell>
        </row>
        <row r="2287">
          <cell r="A2287" t="str">
            <v>https://www.youtube.com/watch?v=Cw43ncrRFUA</v>
          </cell>
          <cell r="B2287" t="str">
            <v>Judge Jeanine's message for Mitt Romney</v>
          </cell>
        </row>
        <row r="2288">
          <cell r="A2288" t="str">
            <v>https://www.youtube.com/watch?v=znkY_HJLXrk</v>
          </cell>
          <cell r="B2288" t="str">
            <v>Gutfeld: That isn't the wind at Trump's back, it's a category 5 hurricane</v>
          </cell>
        </row>
        <row r="2289">
          <cell r="A2289" t="str">
            <v>https://www.youtube.com/watch?v=EXNUXFTyxPo</v>
          </cell>
          <cell r="B2289" t="str">
            <v>Shooting inside New York police precinct leaves one injured: reports</v>
          </cell>
        </row>
        <row r="2290">
          <cell r="A2290" t="str">
            <v>https://www.youtube.com/watch?v=Xbp8OoTDwPk</v>
          </cell>
          <cell r="B2290" t="str">
            <v>Giuliani discusses Trump's big week in exclusive 'Watters' World' interview</v>
          </cell>
        </row>
        <row r="2291">
          <cell r="A2291" t="str">
            <v>https://www.youtube.com/watch?v=3zeXC_ueuDQ</v>
          </cell>
          <cell r="B2291" t="str">
            <v>Bannon: GOP has to subpoena John Brennan, Adam Schiff</v>
          </cell>
        </row>
        <row r="2292">
          <cell r="A2292" t="str">
            <v>https://www.youtube.com/watch?v=U55G6CRzmwA</v>
          </cell>
          <cell r="B2292" t="str">
            <v>Gen. Keane weighs in on US-Taliban peace talks</v>
          </cell>
        </row>
        <row r="2293">
          <cell r="A2293" t="str">
            <v>https://www.youtube.com/watch?v=mn3R9KhpDj8</v>
          </cell>
          <cell r="B2293" t="str">
            <v>Multiple US troops killed in Afghanistan</v>
          </cell>
        </row>
        <row r="2294">
          <cell r="A2294" t="str">
            <v>https://www.youtube.com/watch?v=D6k091R1NEg</v>
          </cell>
          <cell r="B2294" t="str">
            <v>Tulsi Gabbard on Iowa caucuses, importance of New Hampshire primary</v>
          </cell>
        </row>
        <row r="2295">
          <cell r="A2295" t="str">
            <v>https://www.youtube.com/watch?v=SqQ1A7bKLhw</v>
          </cell>
          <cell r="B2295" t="str">
            <v>Pompeo discusses China at the National Governors Association</v>
          </cell>
        </row>
        <row r="2296">
          <cell r="A2296" t="str">
            <v>https://www.youtube.com/watch?v=xUTcEWsxApw</v>
          </cell>
          <cell r="B2296" t="str">
            <v>Pentagon: US troops attacked in Afghanistan</v>
          </cell>
        </row>
        <row r="2297">
          <cell r="A2297" t="str">
            <v>https://www.youtube.com/watch?v=rE94lgCr0Ts</v>
          </cell>
          <cell r="B2297" t="str">
            <v>Matt Whitaker: Dems are the party of 'big city, coastal elites'</v>
          </cell>
        </row>
        <row r="2298">
          <cell r="A2298" t="str">
            <v>https://www.youtube.com/watch?v=EIZNIimWWZM</v>
          </cell>
          <cell r="B2298" t="str">
            <v>Scalise: Trump dominates on delivering for the people, Pelosi becomes unhinged</v>
          </cell>
        </row>
        <row r="2299">
          <cell r="A2299" t="str">
            <v>https://www.youtube.com/watch?v=BwovkdzEMDk</v>
          </cell>
          <cell r="B2299" t="str">
            <v>Amy Klobuchar talks to Fox News after the Democratic debate</v>
          </cell>
        </row>
        <row r="2300">
          <cell r="A2300" t="str">
            <v>https://www.youtube.com/watch?v=IsXnwF_yj70</v>
          </cell>
          <cell r="B2300" t="str">
            <v>2020 Democrats take the debate stage following messy Iowa caucuses</v>
          </cell>
        </row>
        <row r="2301">
          <cell r="A2301" t="str">
            <v>https://www.youtube.com/watch?v=exwM2y3rps0</v>
          </cell>
          <cell r="B2301" t="str">
            <v>Pete Buttigieg discusses his debate performance</v>
          </cell>
        </row>
        <row r="2302">
          <cell r="A2302" t="str">
            <v>https://www.youtube.com/watch?v=yzZT-t5rNmg</v>
          </cell>
          <cell r="B2302" t="str">
            <v>Ingraham: Best week ever</v>
          </cell>
        </row>
        <row r="2303">
          <cell r="A2303" t="str">
            <v>https://www.youtube.com/watch?v=WLB5400TWsM</v>
          </cell>
          <cell r="B2303" t="str">
            <v>Hannity: Truth and facts matter, just not to Democrats</v>
          </cell>
        </row>
        <row r="2304">
          <cell r="A2304" t="str">
            <v>https://www.youtube.com/watch?v=n7MKVJwNyTg</v>
          </cell>
          <cell r="B2304" t="str">
            <v>Buttigieg reportedly adds audience applause to town hall clip</v>
          </cell>
        </row>
        <row r="2305">
          <cell r="A2305" t="str">
            <v>https://www.youtube.com/watch?v=_wMntDFfAhQ</v>
          </cell>
          <cell r="B2305" t="str">
            <v>Tucker: New Way Forward Act would make it nearly impossible to detain immigrants</v>
          </cell>
        </row>
        <row r="2306">
          <cell r="A2306" t="str">
            <v>https://www.youtube.com/watch?v=hCdJGIQk3lg</v>
          </cell>
          <cell r="B2306" t="str">
            <v>Gaetz reacts to Trump firing impeachment witnesses Sondland, Vindman</v>
          </cell>
        </row>
        <row r="2307">
          <cell r="A2307" t="str">
            <v>https://www.youtube.com/watch?v=jO2FuFx3Q6s</v>
          </cell>
          <cell r="B2307" t="str">
            <v>The Five' on Trump touting victory while Dems reel from Iowa</v>
          </cell>
        </row>
        <row r="2308">
          <cell r="A2308" t="str">
            <v>https://www.youtube.com/watch?v=BwTbQUPgOiQ</v>
          </cell>
          <cell r="B2308" t="str">
            <v>Lt. Col. Alexander Vindman fired by National Security Council</v>
          </cell>
        </row>
        <row r="2309">
          <cell r="A2309" t="str">
            <v>https://www.youtube.com/watch?v=AeZA88YGCks</v>
          </cell>
          <cell r="B2309" t="str">
            <v>Iowa Democratic Party chair holds a press conference</v>
          </cell>
        </row>
        <row r="2310">
          <cell r="A2310" t="str">
            <v>https://www.youtube.com/watch?v=bpdF8tHR83E</v>
          </cell>
          <cell r="B2310" t="str">
            <v>Will coronavirus cause an economic crisis? | FOX News Rundown podcast</v>
          </cell>
        </row>
        <row r="2311">
          <cell r="A2311" t="str">
            <v>https://www.youtube.com/watch?v=Yny96BuDk0A</v>
          </cell>
          <cell r="B2311" t="str">
            <v>Trump delivers remarks at 'Opportunity Now' Summit</v>
          </cell>
        </row>
        <row r="2312">
          <cell r="A2312" t="str">
            <v>https://www.youtube.com/watch?v=yAnzNQHwDR4</v>
          </cell>
          <cell r="B2312" t="str">
            <v>Mainstream media slam Trump post-acquittal speech as 'vindictive'</v>
          </cell>
        </row>
        <row r="2313">
          <cell r="A2313" t="str">
            <v>https://www.youtube.com/watch?v=-GJ4DgoT31Y</v>
          </cell>
          <cell r="B2313" t="str">
            <v>Treasury complies with Senate probe into Hunter Biden's dealings in Ukraine</v>
          </cell>
        </row>
        <row r="2314">
          <cell r="A2314" t="str">
            <v>https://www.youtube.com/watch?v=EI-6sqH5q1Y</v>
          </cell>
          <cell r="B2314" t="str">
            <v>Trump: They should expunge impeachment in the House, it was a 'hoax'</v>
          </cell>
        </row>
        <row r="2315">
          <cell r="A2315" t="str">
            <v>https://www.youtube.com/watch?v=bHMY3Pex0kU</v>
          </cell>
          <cell r="B2315" t="str">
            <v>Navarro talks January jobs report, feud with Amazon CEO Jeff Bezos</v>
          </cell>
        </row>
        <row r="2316">
          <cell r="A2316" t="str">
            <v>https://www.youtube.com/watch?v=lycM1h8dt68</v>
          </cell>
          <cell r="B2316" t="str">
            <v>Judge Jeanine sounds off on Dems' ongoing 'hatred' of Trump</v>
          </cell>
        </row>
        <row r="2317">
          <cell r="A2317" t="str">
            <v>https://www.youtube.com/watch?v=l37YkSUeWGM</v>
          </cell>
          <cell r="B2317" t="str">
            <v>Geraldo reacts as the 'post-impeachment apocalypse phase' begins in DC</v>
          </cell>
        </row>
        <row r="2318">
          <cell r="A2318" t="str">
            <v>https://www.youtube.com/watch?v=4we5_IH6mJA</v>
          </cell>
          <cell r="B2318" t="str">
            <v>Nunes reacts to the left calling for unity while trashing Trump</v>
          </cell>
        </row>
        <row r="2319">
          <cell r="A2319" t="str">
            <v>https://www.youtube.com/watch?v=VgA4YSZltf0</v>
          </cell>
          <cell r="B2319" t="str">
            <v>Ingraham: Unite to fight</v>
          </cell>
        </row>
        <row r="2320">
          <cell r="A2320" t="str">
            <v>https://www.youtube.com/watch?v=Mriby-nYaI8</v>
          </cell>
          <cell r="B2320" t="str">
            <v>Tucker Carlson's Final Exam: Jenna Ellis vs. Guy Benson</v>
          </cell>
        </row>
        <row r="2321">
          <cell r="A2321" t="str">
            <v>https://www.youtube.com/watch?v=zNY0HSX5940</v>
          </cell>
          <cell r="B2321" t="str">
            <v>Hannity: The American people elected a winner</v>
          </cell>
        </row>
        <row r="2322">
          <cell r="A2322" t="str">
            <v>https://www.youtube.com/watch?v=OSUaKyz6IVE</v>
          </cell>
          <cell r="B2322" t="str">
            <v>Tucker: Left downplaying MS-13 threat, making America less safe</v>
          </cell>
        </row>
        <row r="2323">
          <cell r="A2323" t="str">
            <v>https://www.youtube.com/watch?v=EFGRJ6GurPQ</v>
          </cell>
          <cell r="B2323" t="str">
            <v>Gowdy reacts to Trump slamming Comey in post-impeachment remarks</v>
          </cell>
        </row>
        <row r="2324">
          <cell r="A2324" t="str">
            <v>https://www.youtube.com/watch?v=WR9fkQ5s7iE</v>
          </cell>
          <cell r="B2324" t="str">
            <v>Pelosi's daughter weighs in on the feud between her mother and Trump</v>
          </cell>
        </row>
        <row r="2325">
          <cell r="A2325" t="str">
            <v>https://www.youtube.com/watch?v=uZF80T4k1jU</v>
          </cell>
          <cell r="B2325" t="str">
            <v>Kellyanne Conway on Trump's impeachment trial victory</v>
          </cell>
        </row>
        <row r="2326">
          <cell r="A2326" t="str">
            <v>https://www.youtube.com/watch?v=C_K9gg5ts9w</v>
          </cell>
          <cell r="B2326" t="str">
            <v>Gutfeld on anti-Trump derangement</v>
          </cell>
        </row>
        <row r="2327">
          <cell r="A2327" t="str">
            <v>https://www.youtube.com/watch?v=w6ZBEJugJAw</v>
          </cell>
          <cell r="B2327" t="str">
            <v>The Five' on Trump taking marathon victory lap after his acquittal</v>
          </cell>
        </row>
        <row r="2328">
          <cell r="A2328" t="str">
            <v>https://www.youtube.com/watch?v=R7TN9fUhxAA</v>
          </cell>
          <cell r="B2328" t="str">
            <v>Trump calls James Comey a 'sleazebag' during remarks following trial</v>
          </cell>
        </row>
        <row r="2329">
          <cell r="A2329" t="str">
            <v>https://www.youtube.com/watch?v=IREknOdkPbA</v>
          </cell>
          <cell r="B2329" t="str">
            <v>Trump addresses the nation on Senate impeachment acquittal</v>
          </cell>
        </row>
        <row r="2330">
          <cell r="A2330" t="str">
            <v>https://www.youtube.com/watch?v=k4sMDzZwlTI</v>
          </cell>
          <cell r="B2330" t="str">
            <v>Newt Gingrich: Pelosi's actions were childish and beneath the house</v>
          </cell>
        </row>
        <row r="2331">
          <cell r="A2331" t="str">
            <v>https://www.youtube.com/watch?v=qXmtUvvxpwc</v>
          </cell>
          <cell r="B2331" t="str">
            <v>Pelosi tears into Trump, defends ripping State of the Union speech</v>
          </cell>
        </row>
        <row r="2332">
          <cell r="A2332" t="str">
            <v>https://www.youtube.com/watch?v=3esJbMi27V0</v>
          </cell>
          <cell r="B2332" t="str">
            <v>White House reacts to Trump being acquitted by Senate in impeachment trial</v>
          </cell>
        </row>
        <row r="2333">
          <cell r="A2333" t="str">
            <v>https://www.youtube.com/watch?v=99Cwf76ACfM</v>
          </cell>
          <cell r="B2333" t="str">
            <v>Trump delivers remarks at National Prayer Breakfast</v>
          </cell>
        </row>
        <row r="2334">
          <cell r="A2334" t="str">
            <v>https://www.youtube.com/watch?v=I9PyDyQWItI</v>
          </cell>
          <cell r="B2334" t="str">
            <v>Pam Bondi: It's disappointing that Romney bought into Schiff's lies</v>
          </cell>
        </row>
        <row r="2335">
          <cell r="A2335" t="str">
            <v>https://www.youtube.com/watch?v=zQdjKON3LhE</v>
          </cell>
          <cell r="B2335" t="str">
            <v>Gaetz announces plan to file ethics probe against Pelosi</v>
          </cell>
        </row>
        <row r="2336">
          <cell r="A2336" t="str">
            <v>https://www.youtube.com/watch?v=xOyt1RmhD8Y</v>
          </cell>
          <cell r="B2336" t="str">
            <v>Graham: Schumer and Pelosi are no longer in charge</v>
          </cell>
        </row>
        <row r="2337">
          <cell r="A2337" t="str">
            <v>https://www.youtube.com/watch?v=6i1tUY7Z-bI</v>
          </cell>
          <cell r="B2337" t="str">
            <v>Ingraham: Petty Nancy and priggish Mitt</v>
          </cell>
        </row>
        <row r="2338">
          <cell r="A2338" t="str">
            <v>https://www.youtube.com/watch?v=vjM04uUwVZs</v>
          </cell>
          <cell r="B2338" t="str">
            <v>McConnell calls out Pelosi for being 'childish and petty'</v>
          </cell>
        </row>
        <row r="2339">
          <cell r="A2339" t="str">
            <v>https://www.youtube.com/watch?v=wMzqCgURC0Q</v>
          </cell>
          <cell r="B2339" t="str">
            <v>Gowdy: Out of 250 Republicans, Adam Schiff only converted one</v>
          </cell>
        </row>
        <row r="2340">
          <cell r="A2340" t="str">
            <v>https://www.youtube.com/watch?v=vHKy1WilKIs</v>
          </cell>
          <cell r="B2340" t="str">
            <v>Judge Jeanine: Pelosi is the queen of the shell game</v>
          </cell>
        </row>
        <row r="2341">
          <cell r="A2341" t="str">
            <v>https://www.youtube.com/watch?v=a802FpJwyMM</v>
          </cell>
          <cell r="B2341" t="str">
            <v>Donald Trump Jr. on his father's acquittal in the impeachment trial</v>
          </cell>
        </row>
        <row r="2342">
          <cell r="A2342" t="str">
            <v>https://www.youtube.com/watch?v=dPMRxwVhMvA</v>
          </cell>
          <cell r="B2342" t="str">
            <v>Tucker: Impeachment is finally over</v>
          </cell>
        </row>
        <row r="2343">
          <cell r="A2343" t="str">
            <v>https://www.youtube.com/watch?v=ARP9m7-PzJU</v>
          </cell>
          <cell r="B2343" t="str">
            <v>Susan Collins on her decision to vote to acquit Trump</v>
          </cell>
        </row>
        <row r="2344">
          <cell r="A2344" t="str">
            <v>https://www.youtube.com/watch?v=nmyEPLM6xC0</v>
          </cell>
          <cell r="B2344" t="str">
            <v>Actor Kirk Douglas dies at the age of 103</v>
          </cell>
        </row>
        <row r="2345">
          <cell r="A2345" t="str">
            <v>https://www.youtube.com/watch?v=3kYvswUDYhM</v>
          </cell>
          <cell r="B2345" t="str">
            <v>Gutfeld on the acquittal</v>
          </cell>
        </row>
        <row r="2346">
          <cell r="A2346" t="str">
            <v>https://www.youtube.com/watch?v=K8JVeNIHnjY</v>
          </cell>
          <cell r="B2346" t="str">
            <v>Trump acquitted by Senate on both articles of impeachment</v>
          </cell>
        </row>
        <row r="2347">
          <cell r="A2347" t="str">
            <v>https://www.youtube.com/watch?v=nVF9P7kr7U8</v>
          </cell>
          <cell r="B2347" t="str">
            <v>McConnell, Schumer speak after Senate votes down both articles of impeachment</v>
          </cell>
        </row>
        <row r="2348">
          <cell r="A2348" t="str">
            <v>https://www.youtube.com/watch?v=E_2NgTj0OSU</v>
          </cell>
          <cell r="B2348" t="str">
            <v>Trump acquitted by Senate on both articles of impeachment</v>
          </cell>
        </row>
        <row r="2349">
          <cell r="A2349" t="str">
            <v>https://www.youtube.com/watch?v=s4sxYqh-V3k</v>
          </cell>
          <cell r="B2349" t="str">
            <v>Mitt Romney defends vote to convict Trump on abuse of power</v>
          </cell>
        </row>
        <row r="2350">
          <cell r="A2350" t="str">
            <v>https://www.youtube.com/watch?v=MwiK27jntxs</v>
          </cell>
          <cell r="B2350" t="str">
            <v>Steve Scalise: Impeachment will be a stain on Nancy Pelosi's legacy</v>
          </cell>
        </row>
        <row r="2351">
          <cell r="A2351" t="str">
            <v>https://www.youtube.com/watch?v=ba8ljcyzo50</v>
          </cell>
          <cell r="B2351" t="str">
            <v>Matthew Whitaker: Iowa caucus chaos reveals a tale of two parties</v>
          </cell>
        </row>
        <row r="2352">
          <cell r="A2352" t="str">
            <v>https://www.youtube.com/watch?v=tkqVQabn_gk</v>
          </cell>
          <cell r="B2352" t="str">
            <v>Conway shreds Nancy Pelosi, calls her a child for ripping Trump's speech</v>
          </cell>
        </row>
        <row r="2353">
          <cell r="A2353" t="str">
            <v>https://www.youtube.com/watch?v=1YI57AZLOcI</v>
          </cell>
          <cell r="B2353" t="str">
            <v>House Dems hold press conference following State of the Union</v>
          </cell>
        </row>
        <row r="2354">
          <cell r="A2354" t="str">
            <v>https://www.youtube.com/watch?v=vxYA2MtHG6U</v>
          </cell>
          <cell r="B2354" t="str">
            <v>House GOP leaders discuss Pelosi's behavior at State of the Union</v>
          </cell>
        </row>
        <row r="2355">
          <cell r="A2355" t="str">
            <v>https://www.youtube.com/watch?v=d6BjFuQhomI</v>
          </cell>
          <cell r="B2355" t="str">
            <v>Pence reacts to Pelosi's 'new low' at the State of the Union</v>
          </cell>
        </row>
        <row r="2356">
          <cell r="A2356" t="str">
            <v>https://www.youtube.com/watch?v=9etJdoEpGjo</v>
          </cell>
          <cell r="B2356" t="str">
            <v>Eric Trump goes one-on-one with Laura Ingraham</v>
          </cell>
        </row>
        <row r="2357">
          <cell r="A2357" t="str">
            <v>https://www.youtube.com/watch?v=TcmJmi_lL60</v>
          </cell>
          <cell r="B2357" t="str">
            <v>Graham on AOC's SOTU boycott, Pelosi ripping Trump's speech</v>
          </cell>
        </row>
        <row r="2358">
          <cell r="A2358" t="str">
            <v>https://www.youtube.com/watch?v=yIEA7U_T8WA</v>
          </cell>
          <cell r="B2358" t="str">
            <v>Hannity: SOTU offered powerful contrast between two very different Americas</v>
          </cell>
        </row>
        <row r="2359">
          <cell r="A2359" t="str">
            <v>https://www.youtube.com/watch?v=UDpKx6kK7q0</v>
          </cell>
          <cell r="B2359" t="str">
            <v>Bernie Sanders delivers response to Trump's SOTU</v>
          </cell>
        </row>
        <row r="2360">
          <cell r="A2360" t="str">
            <v>https://www.youtube.com/watch?v=4pYaBf15xa4</v>
          </cell>
          <cell r="B2360" t="str">
            <v>Trump's 2020 State of the Union Address | Full Remarks</v>
          </cell>
        </row>
        <row r="2361">
          <cell r="A2361" t="str">
            <v>https://www.youtube.com/watch?v=j0wTsbSDeew</v>
          </cell>
          <cell r="B2361" t="str">
            <v>Michigan Gov. Gretchen Whitmer gives Democratic response to SOTU</v>
          </cell>
        </row>
        <row r="2362">
          <cell r="A2362" t="str">
            <v>https://www.youtube.com/watch?v=eamFDQVw_EU</v>
          </cell>
          <cell r="B2362" t="str">
            <v>Handshake snub? Trump appears to ignore Pelosi's outstretched hand at SOTU</v>
          </cell>
        </row>
        <row r="2363">
          <cell r="A2363" t="str">
            <v>https://www.youtube.com/watch?v=sOxI9Qx-ihg</v>
          </cell>
          <cell r="B2363" t="str">
            <v>Nancy Pelosi tears up Trump's speech script behind him</v>
          </cell>
        </row>
        <row r="2364">
          <cell r="A2364" t="str">
            <v>https://www.youtube.com/watch?v=dtGZUskfE_8</v>
          </cell>
          <cell r="B2364" t="str">
            <v>Watch: Trump salutes Rush Limbaugh at the State of the Union</v>
          </cell>
        </row>
        <row r="2365">
          <cell r="A2365" t="str">
            <v>https://www.youtube.com/watch?v=GyeCnp2xyqw</v>
          </cell>
          <cell r="B2365" t="str">
            <v>House Chamber chants 'Four More Years' as Trump takes the dais</v>
          </cell>
        </row>
        <row r="2366">
          <cell r="A2366" t="str">
            <v>https://www.youtube.com/watch?v=jqyfolfhNpw</v>
          </cell>
          <cell r="B2366" t="str">
            <v>Tim Scott calls impeachment a 'flawed, failed, fictional' attempt to remove Trump</v>
          </cell>
        </row>
        <row r="2367">
          <cell r="A2367" t="str">
            <v>https://www.youtube.com/watch?v=9bwjjTLAd4M</v>
          </cell>
          <cell r="B2367" t="str">
            <v>Bernie Sanders holds a rally amid Iowa caucus results delay</v>
          </cell>
        </row>
        <row r="2368">
          <cell r="A2368" t="str">
            <v>https://www.youtube.com/watch?v=QJyWRKQvthI</v>
          </cell>
          <cell r="B2368" t="str">
            <v>Limbaugh to attend SOTU, receive Medal of Freedom from Trump, source says</v>
          </cell>
        </row>
        <row r="2369">
          <cell r="A2369" t="str">
            <v>https://www.youtube.com/watch?v=YojpYx1epJc</v>
          </cell>
          <cell r="B2369" t="str">
            <v>Buttigieg, Sanders lead in Iowa as Dems release first caucus results</v>
          </cell>
        </row>
        <row r="2370">
          <cell r="A2370" t="str">
            <v>https://www.youtube.com/watch?v=tklqgIVBdQA</v>
          </cell>
          <cell r="B2370" t="str">
            <v>Sen. Collins announces plan to vote to acquit on both articles of impeachment</v>
          </cell>
        </row>
        <row r="2371">
          <cell r="A2371" t="str">
            <v>https://www.youtube.com/watch?v=ryXk9_MOrrs</v>
          </cell>
          <cell r="B2371" t="str">
            <v>Trump to give 'extraordinarily low-key' State of the Union address</v>
          </cell>
        </row>
        <row r="2372">
          <cell r="A2372" t="str">
            <v>https://www.youtube.com/watch?v=vJ3FAi4jkCk</v>
          </cell>
          <cell r="B2372" t="str">
            <v>Larry Kudlow teases middle-class tax cut ahead of State of the Union</v>
          </cell>
        </row>
        <row r="2373">
          <cell r="A2373" t="str">
            <v>https://www.youtube.com/watch?v=o31SPPB3_Os</v>
          </cell>
          <cell r="B2373" t="str">
            <v>Hogan Gidley on State of the Union: We look forward to getting past impeachment</v>
          </cell>
        </row>
        <row r="2374">
          <cell r="A2374" t="str">
            <v>https://www.youtube.com/watch?v=Z7fJvfFTFAQ</v>
          </cell>
          <cell r="B2374" t="str">
            <v>Marc Short: If Dems can't run a caucus, how can they run a country?</v>
          </cell>
        </row>
        <row r="2375">
          <cell r="A2375" t="str">
            <v>https://www.youtube.com/watch?v=bD4HD34WJrU</v>
          </cell>
          <cell r="B2375" t="str">
            <v>Lankford: Dems' goal was to drag out impeachment as long as possible</v>
          </cell>
        </row>
        <row r="2376">
          <cell r="A2376" t="str">
            <v>https://www.youtube.com/watch?v=v5hfbALvhMo</v>
          </cell>
          <cell r="B2376" t="str">
            <v>DHS: App used in Iowa caucuses was not vetted for cybersecurity</v>
          </cell>
        </row>
        <row r="2377">
          <cell r="A2377" t="str">
            <v>https://www.youtube.com/watch?v=YcwgDAV2_hI</v>
          </cell>
          <cell r="B2377" t="str">
            <v>Ted Cruz: The Democratic party is defined by Trump hatred</v>
          </cell>
        </row>
        <row r="2378">
          <cell r="A2378" t="str">
            <v>https://www.youtube.com/watch?v=QkGUdPub2fs</v>
          </cell>
          <cell r="B2378" t="str">
            <v>White House reacts to chaos in Iowa caucus</v>
          </cell>
        </row>
        <row r="2379">
          <cell r="A2379" t="str">
            <v>https://www.youtube.com/watch?v=fhbgB86NUSQ</v>
          </cell>
          <cell r="B2379" t="str">
            <v>Pete Buttigieg speaks at Iowa Caucus watch party amid result delay</v>
          </cell>
        </row>
        <row r="2380">
          <cell r="A2380" t="str">
            <v>https://www.youtube.com/watch?v=SLVz_CZcehw</v>
          </cell>
          <cell r="B2380" t="str">
            <v>Chris Wallace says the Iowa Democratic Party failed Iowans tonight</v>
          </cell>
        </row>
        <row r="2381">
          <cell r="A2381" t="str">
            <v>https://www.youtube.com/watch?v=q1NFYnvqegg</v>
          </cell>
          <cell r="B2381" t="str">
            <v>Bernie Sanders speaks at Iowa Caucus watch party</v>
          </cell>
        </row>
        <row r="2382">
          <cell r="A2382" t="str">
            <v>https://www.youtube.com/watch?v=nUvJ5_JvKrw</v>
          </cell>
          <cell r="B2382" t="str">
            <v>Elizabeth Warren speaks amid delay in Iowa Caucus results</v>
          </cell>
        </row>
        <row r="2383">
          <cell r="A2383" t="str">
            <v>https://www.youtube.com/watch?v=beSOP_HUTe4</v>
          </cell>
          <cell r="B2383" t="str">
            <v>Trump says CNN's Don Lemon is 'not a smart person'</v>
          </cell>
        </row>
        <row r="2384">
          <cell r="A2384" t="str">
            <v>https://www.youtube.com/watch?v=Z_IxPxeEpm0</v>
          </cell>
          <cell r="B2384" t="str">
            <v>Hannity: The Democratic Party has nothing to offer the American people</v>
          </cell>
        </row>
        <row r="2385">
          <cell r="A2385" t="str">
            <v>https://www.youtube.com/watch?v=gFD1SodD6vY</v>
          </cell>
          <cell r="B2385" t="str">
            <v>Lara Trump joins Tucker Carlson as voters caucus in Iowa</v>
          </cell>
        </row>
        <row r="2386">
          <cell r="A2386" t="str">
            <v>https://www.youtube.com/watch?v=bGNujIvbPN0</v>
          </cell>
          <cell r="B2386" t="str">
            <v>Tucker: Democrats know Bernie Sanders can win and they're scared</v>
          </cell>
        </row>
        <row r="2387">
          <cell r="A2387" t="str">
            <v>https://www.youtube.com/watch?v=NF3VkFZR9b0</v>
          </cell>
          <cell r="B2387" t="str">
            <v>Parscale says Dem presidential primary race might be rigged against Bernie</v>
          </cell>
        </row>
        <row r="2388">
          <cell r="A2388" t="str">
            <v>https://www.youtube.com/watch?v=CQ5IdsMrTOE</v>
          </cell>
          <cell r="B2388" t="str">
            <v>The Five' react to Rush Limbaugh's lung cancer announcement</v>
          </cell>
        </row>
        <row r="2389">
          <cell r="A2389" t="str">
            <v>https://www.youtube.com/watch?v=nrZKR2gYRw8</v>
          </cell>
          <cell r="B2389" t="str">
            <v>2020 Democrats make last-minute scramble for support in Iowa</v>
          </cell>
        </row>
        <row r="2390">
          <cell r="A2390" t="str">
            <v>https://www.youtube.com/watch?v=Eq6VwyJrtLk</v>
          </cell>
          <cell r="B2390" t="str">
            <v>Donald Trump Jr, Eric Trump and Lara Trump hold a news conference</v>
          </cell>
        </row>
        <row r="2391">
          <cell r="A2391" t="str">
            <v>https://www.youtube.com/watch?v=qXpxuJ8-i1c</v>
          </cell>
          <cell r="B2391" t="str">
            <v>Rush Limbaugh announces he has 'advanced lung cancer'</v>
          </cell>
        </row>
        <row r="2392">
          <cell r="A2392" t="str">
            <v>https://www.youtube.com/watch?v=43JCzVkjNgA</v>
          </cell>
          <cell r="B2392" t="str">
            <v>Trump defense, House managers deliver closing arguments in Senate trial</v>
          </cell>
        </row>
        <row r="2393">
          <cell r="A2393" t="str">
            <v>https://www.youtube.com/watch?v=03SWdf3RSvk</v>
          </cell>
          <cell r="B2393" t="str">
            <v>Sekulow: Trump decides foreign policy, not unhappy House members</v>
          </cell>
        </row>
        <row r="2394">
          <cell r="A2394" t="str">
            <v>https://www.youtube.com/watch?v=M3cdTM99IYs</v>
          </cell>
          <cell r="B2394" t="str">
            <v>Karl Rove predicts which Dem candidates will surprise in Iowa</v>
          </cell>
        </row>
        <row r="2395">
          <cell r="A2395" t="str">
            <v>https://www.youtube.com/watch?v=Oa5svW6UdKI</v>
          </cell>
          <cell r="B2395" t="str">
            <v>Ed Henry grills Pete Buttigieg ahead of Iowa caucus</v>
          </cell>
        </row>
        <row r="2396">
          <cell r="A2396" t="str">
            <v>https://www.youtube.com/watch?v=ALJHdyfRlqo</v>
          </cell>
          <cell r="B2396" t="str">
            <v>Don Jr.: Trump is delivering despite Dems' 'unprecedented obstruction'</v>
          </cell>
        </row>
        <row r="2397">
          <cell r="A2397" t="str">
            <v>https://www.youtube.com/watch?v=vFuqbCPiQ9k</v>
          </cell>
          <cell r="B2397" t="str">
            <v>Jordan, Meadows react to Schiff having 'no regrets' about Dems' case</v>
          </cell>
        </row>
        <row r="2398">
          <cell r="A2398" t="str">
            <v>https://www.youtube.com/watch?v=Dlc_DUpiIJo</v>
          </cell>
          <cell r="B2398" t="str">
            <v>Ned Ryun on deep state threat to American democracy</v>
          </cell>
        </row>
        <row r="2399">
          <cell r="A2399" t="str">
            <v>https://www.youtube.com/watch?v=8tqn-8ErOiY</v>
          </cell>
          <cell r="B2399" t="str">
            <v>Steve Hilton: As Trump impeachment ends, let the Biden investigation begin</v>
          </cell>
        </row>
        <row r="2400">
          <cell r="A2400" t="str">
            <v>https://www.youtube.com/watch?v=AuO2ZQBN9gI</v>
          </cell>
          <cell r="B2400" t="str">
            <v>Trump talks impeachment, 2020 Dems in exclusive Super Bowl interview</v>
          </cell>
        </row>
        <row r="2401">
          <cell r="A2401" t="str">
            <v>https://www.youtube.com/watch?v=bMTfdTOKnpU</v>
          </cell>
          <cell r="B2401" t="str">
            <v>Chris Wallace challenges Amy Klobuchar on controversial prosecution</v>
          </cell>
        </row>
        <row r="2402">
          <cell r="A2402" t="str">
            <v>https://www.youtube.com/watch?v=vffXOWS2qSA</v>
          </cell>
          <cell r="B2402" t="str">
            <v>Dershowitz: Dems deliberately distorted my position on Senate floor</v>
          </cell>
        </row>
        <row r="2403">
          <cell r="A2403" t="str">
            <v>https://www.youtube.com/watch?v=sbjF-6JU8wk</v>
          </cell>
          <cell r="B2403" t="str">
            <v>Graham: Impeachment ends when Trump is re-elected and Pelosi, Tlaib are fired</v>
          </cell>
        </row>
        <row r="2404">
          <cell r="A2404" t="str">
            <v>https://www.youtube.com/watch?v=RrPe37gYwzE</v>
          </cell>
          <cell r="B2404" t="str">
            <v>Steve Bannon: Democrats are not going to stop trying to impeach</v>
          </cell>
        </row>
        <row r="2405">
          <cell r="A2405" t="str">
            <v>https://www.youtube.com/watch?v=NHkG-4FGvBA</v>
          </cell>
          <cell r="B2405" t="str">
            <v>Several people stabbed in ‘terrorism-related incident’ in London</v>
          </cell>
        </row>
        <row r="2406">
          <cell r="A2406" t="str">
            <v>https://www.youtube.com/watch?v=TalRsRRMUl8</v>
          </cell>
          <cell r="B2406" t="str">
            <v>Sean Hannity previews his interview with Trump ahead of Super Bowl LIV</v>
          </cell>
        </row>
        <row r="2407">
          <cell r="A2407" t="str">
            <v>https://www.youtube.com/watch?v=9JZmk_exUjA</v>
          </cell>
          <cell r="B2407" t="str">
            <v>Gutfeld: Trump is the Al Davis of presidents</v>
          </cell>
        </row>
        <row r="2408">
          <cell r="A2408" t="str">
            <v>https://www.youtube.com/watch?v=g6zLh5-k1qY</v>
          </cell>
          <cell r="B2408" t="str">
            <v>Judge Jeanine: Thank you Democrats for guaranteeing Trump's reelection</v>
          </cell>
        </row>
        <row r="2409">
          <cell r="A2409" t="str">
            <v>https://www.youtube.com/watch?v=VbZAJc_Vcuw</v>
          </cell>
          <cell r="B2409" t="str">
            <v>Dershowitz says defending Trump on the Senate floor is 'awe-inspiring'</v>
          </cell>
        </row>
        <row r="2410">
          <cell r="A2410" t="str">
            <v>https://www.youtube.com/watch?v=ao4OLAFSvxc</v>
          </cell>
          <cell r="B2410" t="str">
            <v>Brexit sparks protests, celebrations after becoming official</v>
          </cell>
        </row>
        <row r="2411">
          <cell r="A2411" t="str">
            <v>https://www.youtube.com/watch?v=gGV-BnI_r1A</v>
          </cell>
          <cell r="B2411" t="str">
            <v>Trump expected to be optimistic during State of the Union despite impeachment vote</v>
          </cell>
        </row>
        <row r="2412">
          <cell r="A2412" t="str">
            <v>https://www.youtube.com/watch?v=tpkZYDiGzSA</v>
          </cell>
          <cell r="B2412" t="str">
            <v>Trump 2020 adviser slams Dems' 'eleventh-hour games' in impeachment trial</v>
          </cell>
        </row>
        <row r="2413">
          <cell r="A2413" t="str">
            <v>https://www.youtube.com/watch?v=CJJ8-7isU78</v>
          </cell>
          <cell r="B2413" t="str">
            <v>This isn't over': Andy McCarthy warns House could continue impeachment hearings</v>
          </cell>
        </row>
        <row r="2414">
          <cell r="A2414" t="str">
            <v>https://www.youtube.com/watch?v=TVgtqlDkbKw</v>
          </cell>
          <cell r="B2414" t="str">
            <v>Has the Trump impeachment trial set new precedents?</v>
          </cell>
        </row>
        <row r="2415">
          <cell r="A2415" t="str">
            <v>https://www.youtube.com/watch?v=G2TbmVtcjEo</v>
          </cell>
          <cell r="B2415" t="str">
            <v>Dems claim Senate vote blocking witnesses is 'grand tragedy'</v>
          </cell>
        </row>
        <row r="2416">
          <cell r="A2416" t="str">
            <v>https://www.youtube.com/watch?v=aytqGNDPIDk</v>
          </cell>
          <cell r="B2416" t="str">
            <v>How does Trump stack up against 2020 Dems in battleground Iowa?</v>
          </cell>
        </row>
        <row r="2417">
          <cell r="A2417" t="str">
            <v>https://www.youtube.com/watch?v=oX4CxUZrf0M</v>
          </cell>
          <cell r="B2417" t="str">
            <v>How President Trump's economic policies are impacting Iowa farmers</v>
          </cell>
        </row>
        <row r="2418">
          <cell r="A2418" t="str">
            <v>https://www.youtube.com/watch?v=Q8dvOmPf_zs</v>
          </cell>
          <cell r="B2418" t="str">
            <v>Senate set to acquit Trump after impeachment witness vote fails</v>
          </cell>
        </row>
        <row r="2419">
          <cell r="A2419" t="str">
            <v>https://www.youtube.com/watch?v=_dT433T_3k4</v>
          </cell>
          <cell r="B2419" t="str">
            <v>Sen. Bob Casey says blocking impeachment witnesses would be clear indication that Trump is dictating</v>
          </cell>
        </row>
        <row r="2420">
          <cell r="A2420" t="str">
            <v>https://www.youtube.com/watch?v=sbRsjeywlfw</v>
          </cell>
          <cell r="B2420" t="str">
            <v>Sen. Bill Cassidy on Senate voting to exclude new witnesses at impeachment trial</v>
          </cell>
        </row>
        <row r="2421">
          <cell r="A2421" t="str">
            <v>https://www.youtube.com/watch?v=YaPqUST6R0s</v>
          </cell>
          <cell r="B2421" t="str">
            <v>HHS Secretary Azar leading coronavirus task force to address US response to outbreak</v>
          </cell>
        </row>
        <row r="2422">
          <cell r="A2422" t="str">
            <v>https://www.youtube.com/watch?v=ILcZpaCXhHM</v>
          </cell>
          <cell r="B2422" t="str">
            <v>Sen. Loeffler on public opinion on impeachment</v>
          </cell>
        </row>
        <row r="2423">
          <cell r="A2423" t="str">
            <v>https://www.youtube.com/watch?v=61IxhqwCL6U</v>
          </cell>
          <cell r="B2423" t="str">
            <v>Tensions flare between Schiff, Nadler during impeachment trial</v>
          </cell>
        </row>
        <row r="2424">
          <cell r="A2424" t="str">
            <v>https://www.youtube.com/watch?v=IdwZ2PIVAL8</v>
          </cell>
          <cell r="B2424" t="str">
            <v>Ingraham: The real bitter clingers</v>
          </cell>
        </row>
        <row r="2425">
          <cell r="A2425" t="str">
            <v>https://www.youtube.com/watch?v=3dZ1H8l8GFc</v>
          </cell>
          <cell r="B2425" t="str">
            <v>Ted Cruz blasts Dems' 'Hail Mary' impeachment strategy</v>
          </cell>
        </row>
        <row r="2426">
          <cell r="A2426" t="str">
            <v>https://www.youtube.com/watch?v=-hAd-FFnOvc</v>
          </cell>
          <cell r="B2426" t="str">
            <v>Hannity: Trump acquittal is inevitable</v>
          </cell>
        </row>
        <row r="2427">
          <cell r="A2427" t="str">
            <v>https://www.youtube.com/watch?v=6ZIuSqxZiuY</v>
          </cell>
          <cell r="B2427" t="str">
            <v>Nunes says Trump will be acquitted, but here's the bad news</v>
          </cell>
        </row>
        <row r="2428">
          <cell r="A2428" t="str">
            <v>https://www.youtube.com/watch?v=ynlfcG_yCmk</v>
          </cell>
          <cell r="B2428" t="str">
            <v>Senate votes on final framework for impeachment trial</v>
          </cell>
        </row>
        <row r="2429">
          <cell r="A2429" t="str">
            <v>https://www.youtube.com/watch?v=RFwph5hvHyM</v>
          </cell>
          <cell r="B2429" t="str">
            <v>Live Stakeout: Senators expected to react after vote to call witnesses fails</v>
          </cell>
        </row>
        <row r="2430">
          <cell r="A2430" t="str">
            <v>https://www.youtube.com/watch?v=2zHZ9cPC0fk</v>
          </cell>
          <cell r="B2430" t="str">
            <v>Tucker: Democrats defeated and humiliated</v>
          </cell>
        </row>
        <row r="2431">
          <cell r="A2431" t="str">
            <v>https://www.youtube.com/watch?v=5RgY6GXecLE</v>
          </cell>
          <cell r="B2431" t="str">
            <v>Hogan Gidley: Schiff has discredited Bolton on numerous occasions</v>
          </cell>
        </row>
        <row r="2432">
          <cell r="A2432" t="str">
            <v>https://www.youtube.com/watch?v=s59xwnJcIoM</v>
          </cell>
          <cell r="B2432" t="str">
            <v>Klobuchar speaks out after Senate blocks new witnesses in impeachment trial</v>
          </cell>
        </row>
        <row r="2433">
          <cell r="A2433" t="str">
            <v>https://www.youtube.com/watch?v=iQtRIvOzkPk</v>
          </cell>
          <cell r="B2433" t="str">
            <v>The Five' reacts to GOP blocking witnesses in Senate impeachment trial</v>
          </cell>
        </row>
        <row r="2434">
          <cell r="A2434" t="str">
            <v>https://www.youtube.com/watch?v=3e0puo3lRHk</v>
          </cell>
          <cell r="B2434" t="str">
            <v>Trump admin declares public health emergency over coronavirus outbreak</v>
          </cell>
        </row>
        <row r="2435">
          <cell r="A2435" t="str">
            <v>https://www.youtube.com/watch?v=3jR03rs12hc</v>
          </cell>
          <cell r="B2435" t="str">
            <v>Chris Wallace: Everyone is coming out of impeachment as a winner</v>
          </cell>
        </row>
        <row r="2436">
          <cell r="A2436" t="str">
            <v>https://www.youtube.com/watch?v=Ma6dhbYsTpQ</v>
          </cell>
          <cell r="B2436" t="str">
            <v>Could Bloomberg win by skipping Iowa? | FOX News Rundown podcast</v>
          </cell>
        </row>
        <row r="2437">
          <cell r="A2437" t="str">
            <v>https://www.youtube.com/watch?v=ZHrp6REXMPc</v>
          </cell>
          <cell r="B2437" t="str">
            <v>Two in custody after incident at Mar-a-Lago</v>
          </cell>
        </row>
        <row r="2438">
          <cell r="A2438" t="str">
            <v>https://www.youtube.com/watch?v=7wd3NjT_ojk</v>
          </cell>
          <cell r="B2438" t="str">
            <v>Trump delivers remarks at White House Summit on Human Trafficking</v>
          </cell>
        </row>
        <row r="2439">
          <cell r="A2439" t="str">
            <v>https://www.youtube.com/watch?v=2H-cw1HfL-M</v>
          </cell>
          <cell r="B2439" t="str">
            <v>Sanders: Biden is the big loser in this impeachment battle, not Trump</v>
          </cell>
        </row>
        <row r="2440">
          <cell r="A2440" t="str">
            <v>https://www.youtube.com/watch?v=vzCcgYyIYjA</v>
          </cell>
          <cell r="B2440" t="str">
            <v>Schumer, Senate Dems hold a press conference ahead of Senate trial</v>
          </cell>
        </row>
        <row r="2441">
          <cell r="A2441" t="str">
            <v>https://www.youtube.com/watch?v=Tm3nlVKfyvw</v>
          </cell>
          <cell r="B2441" t="str">
            <v>Dems call out Lamar Alexander after he rejects vote for additional witnesses</v>
          </cell>
        </row>
        <row r="2442">
          <cell r="A2442" t="str">
            <v>https://www.youtube.com/watch?v=jY5huU_SJok</v>
          </cell>
          <cell r="B2442" t="str">
            <v>Newt Gingrich calls out Schiff's 'lies' as 'deranged'</v>
          </cell>
        </row>
        <row r="2443">
          <cell r="A2443" t="str">
            <v>https://www.youtube.com/watch?v=0k0F3Ou7uZI</v>
          </cell>
          <cell r="B2443" t="str">
            <v>Rep. Meadows: Schiff knows he's not winning this trial</v>
          </cell>
        </row>
        <row r="2444">
          <cell r="A2444" t="str">
            <v>https://www.youtube.com/watch?v=yTNG9yAyrpw</v>
          </cell>
          <cell r="B2444" t="str">
            <v>Senators question Trump lawyers, impeachment managers | Day 9</v>
          </cell>
        </row>
        <row r="2445">
          <cell r="A2445" t="str">
            <v>https://www.youtube.com/watch?v=EIa-jxkBs9o</v>
          </cell>
          <cell r="B2445" t="str">
            <v>Trump slams Dems’ impeachment ‘hoax’ in Fox News exclusive</v>
          </cell>
        </row>
        <row r="2446">
          <cell r="A2446" t="str">
            <v>https://www.youtube.com/watch?v=4cAUmQWs3o8</v>
          </cell>
          <cell r="B2446" t="str">
            <v>Ingraham: 24 hours to victory</v>
          </cell>
        </row>
        <row r="2447">
          <cell r="A2447" t="str">
            <v>https://www.youtube.com/watch?v=ZmiiBmyZsr8</v>
          </cell>
          <cell r="B2447" t="str">
            <v>Hannity: Impeachment is a temper-tantrum from Democrats</v>
          </cell>
        </row>
        <row r="2448">
          <cell r="A2448" t="str">
            <v>https://www.youtube.com/watch?v=6W7-VoLSdfo</v>
          </cell>
          <cell r="B2448" t="str">
            <v>Dershowitz responds to attacks from media after impeachment defense</v>
          </cell>
        </row>
        <row r="2449">
          <cell r="A2449" t="str">
            <v>https://www.youtube.com/watch?v=nO9N0TgAblE</v>
          </cell>
          <cell r="B2449" t="str">
            <v>Trump holds 'Keep America Great' rally in Iowa</v>
          </cell>
        </row>
        <row r="2450">
          <cell r="A2450" t="str">
            <v>https://www.youtube.com/watch?v=KAcikBwu-nM</v>
          </cell>
          <cell r="B2450" t="str">
            <v>Mark Steyn: Impeachment trial a 'stinker' from beginning to end</v>
          </cell>
        </row>
        <row r="2451">
          <cell r="A2451" t="str">
            <v>https://www.youtube.com/watch?v=TgCJRmKDDn4</v>
          </cell>
          <cell r="B2451" t="str">
            <v>Tucker: Impeachment is really about foreign policy</v>
          </cell>
        </row>
        <row r="2452">
          <cell r="A2452" t="str">
            <v>https://www.youtube.com/watch?v=h1WFEFoa5h0</v>
          </cell>
          <cell r="B2452" t="str">
            <v>Trey Gowdy on the progress made in the impeachment trial</v>
          </cell>
        </row>
        <row r="2453">
          <cell r="A2453" t="str">
            <v>https://www.youtube.com/watch?v=D74dg31Y4cI</v>
          </cell>
          <cell r="B2453" t="str">
            <v>Rand Paul speaks out after Chief Justice Roberts refuses his question</v>
          </cell>
        </row>
        <row r="2454">
          <cell r="A2454" t="str">
            <v>https://www.youtube.com/watch?v=2oRoYBkV_UI</v>
          </cell>
          <cell r="B2454" t="str">
            <v>‘The Five’ on Trump declaring victory as GOP signals acquittal vote</v>
          </cell>
        </row>
        <row r="2455">
          <cell r="A2455" t="str">
            <v>https://www.youtube.com/watch?v=ZoiUbsH0V78</v>
          </cell>
          <cell r="B2455" t="str">
            <v>Trump delivers remarks on the passage of USMCA</v>
          </cell>
        </row>
        <row r="2456">
          <cell r="A2456" t="str">
            <v>https://www.youtube.com/watch?v=AP62_E32CRU</v>
          </cell>
          <cell r="B2456" t="str">
            <v>WATCH: Rand Paul's whistleblower question blocked in Senate</v>
          </cell>
        </row>
        <row r="2457">
          <cell r="A2457" t="str">
            <v>https://www.youtube.com/watch?v=_4sqnmhzygs</v>
          </cell>
          <cell r="B2457" t="str">
            <v>White House 'confident' Trump will be acquitted: 'The facts are on our side'</v>
          </cell>
        </row>
        <row r="2458">
          <cell r="A2458" t="str">
            <v>https://www.youtube.com/watch?v=jmqAaY-n890</v>
          </cell>
          <cell r="B2458" t="str">
            <v>Lawmakers speak to press ahead of impeachment trial</v>
          </cell>
        </row>
        <row r="2459">
          <cell r="A2459" t="str">
            <v>https://www.youtube.com/watch?v=if1VtJOw5bg</v>
          </cell>
          <cell r="B2459" t="str">
            <v>Rick Scott: Adam Schiff is a complete liar, he didn't present all facts</v>
          </cell>
        </row>
        <row r="2460">
          <cell r="A2460" t="str">
            <v>https://www.youtube.com/watch?v=MhBZHWIfYGY</v>
          </cell>
          <cell r="B2460" t="str">
            <v>McCarthy touts USMCA, Trump accomplishments amid impeachment trial</v>
          </cell>
        </row>
        <row r="2461">
          <cell r="A2461" t="str">
            <v>https://www.youtube.com/watch?v=iDQSjfSY4wU</v>
          </cell>
          <cell r="B2461" t="str">
            <v>Schumer says Senate GOP is afraid to call Dem witnesses</v>
          </cell>
        </row>
        <row r="2462">
          <cell r="A2462" t="str">
            <v>https://www.youtube.com/watch?v=ltdHdxOu76g</v>
          </cell>
          <cell r="B2462" t="str">
            <v>Pelosi claims Trump 'violated the constitution' in weekly press briefing</v>
          </cell>
        </row>
        <row r="2463">
          <cell r="A2463" t="str">
            <v>https://www.youtube.com/watch?v=6fF1A0zp-dw</v>
          </cell>
          <cell r="B2463" t="str">
            <v>Kellyanne Conway, White House officials hold press briefing</v>
          </cell>
        </row>
        <row r="2464">
          <cell r="A2464" t="str">
            <v>https://www.youtube.com/watch?v=XA5U4pET2U4</v>
          </cell>
          <cell r="B2464" t="str">
            <v>Kobe Bryant's widow speaks out for first time since NBA star's death</v>
          </cell>
        </row>
        <row r="2465">
          <cell r="A2465" t="str">
            <v>https://www.youtube.com/watch?v=1kXF6Od3s_Y</v>
          </cell>
          <cell r="B2465" t="str">
            <v>Trump tweets 'game over' after Bolton, Schiff videos resurface</v>
          </cell>
        </row>
        <row r="2466">
          <cell r="A2466" t="str">
            <v>https://www.youtube.com/watch?v=6-GRdYgyZUw</v>
          </cell>
          <cell r="B2466" t="str">
            <v>Jeff Sessions calls out John Bolton for disloyalty</v>
          </cell>
        </row>
        <row r="2467">
          <cell r="A2467" t="str">
            <v>https://www.youtube.com/watch?v=daBEULFtXD0</v>
          </cell>
          <cell r="B2467" t="str">
            <v>Fox News Live: Senators question Trump legal team, impeachment managers | Day 8</v>
          </cell>
        </row>
        <row r="2468">
          <cell r="A2468" t="str">
            <v>https://www.youtube.com/watch?v=_LCXNcneHM8</v>
          </cell>
          <cell r="B2468" t="str">
            <v>Conway: If you disagree with the president's policies, run for president</v>
          </cell>
        </row>
        <row r="2469">
          <cell r="A2469" t="str">
            <v>https://www.youtube.com/watch?v=Z5AA0j_7sqY</v>
          </cell>
          <cell r="B2469" t="str">
            <v>Ingraham: The shiny object impeachment</v>
          </cell>
        </row>
        <row r="2470">
          <cell r="A2470" t="str">
            <v>https://www.youtube.com/watch?v=eN4gXxH4M_Q</v>
          </cell>
          <cell r="B2470" t="str">
            <v>Newt Gingrich shreds the proposition of new witnesses</v>
          </cell>
        </row>
        <row r="2471">
          <cell r="A2471" t="str">
            <v>https://www.youtube.com/watch?v=ZkUlUNdY8cQ</v>
          </cell>
          <cell r="B2471" t="str">
            <v>Hannity: President Trump will be acquitted</v>
          </cell>
        </row>
        <row r="2472">
          <cell r="A2472" t="str">
            <v>https://www.youtube.com/watch?v=BNWm7ec8430</v>
          </cell>
          <cell r="B2472" t="str">
            <v>Sen. Hawley: We're watching the Democrats' case fall apart</v>
          </cell>
        </row>
        <row r="2473">
          <cell r="A2473" t="str">
            <v>https://www.youtube.com/watch?v=RYSVjK6eozE</v>
          </cell>
          <cell r="B2473" t="str">
            <v>Tucker: Democratic senators undecided on Trump's guilt</v>
          </cell>
        </row>
        <row r="2474">
          <cell r="A2474" t="str">
            <v>https://www.youtube.com/watch?v=h7BzDrpLXZc</v>
          </cell>
          <cell r="B2474" t="str">
            <v>Larry Kudlow: The country is booming</v>
          </cell>
        </row>
        <row r="2475">
          <cell r="A2475" t="str">
            <v>https://www.youtube.com/watch?v=GBvwH5RjXuo</v>
          </cell>
          <cell r="B2475" t="str">
            <v>Manchin: No one should be kicked out of office unless charges are factual</v>
          </cell>
        </row>
        <row r="2476">
          <cell r="A2476" t="str">
            <v>https://www.youtube.com/watch?v=Nsk_cjqvqMs</v>
          </cell>
          <cell r="B2476" t="str">
            <v>Lawmakers speak during break in Trump impeachment trial</v>
          </cell>
        </row>
        <row r="2477">
          <cell r="A2477" t="str">
            <v>https://www.youtube.com/watch?v=g80ZcKkf_S4</v>
          </cell>
          <cell r="B2477" t="str">
            <v>Bolton's attorney releases statement regarding NSC letter</v>
          </cell>
        </row>
        <row r="2478">
          <cell r="A2478" t="str">
            <v>https://www.youtube.com/watch?v=SS9CrUvsz7k</v>
          </cell>
          <cell r="B2478" t="str">
            <v>Fiery RNC ad showcases CNN panel mocking Trump supporters</v>
          </cell>
        </row>
        <row r="2479">
          <cell r="A2479" t="str">
            <v>https://www.youtube.com/watch?v=82JiEd9gxKs</v>
          </cell>
          <cell r="B2479" t="str">
            <v>Gutfeld on Trump's achievements vs. impeachment</v>
          </cell>
        </row>
        <row r="2480">
          <cell r="A2480" t="str">
            <v>https://www.youtube.com/watch?v=sbIdedUSEhw</v>
          </cell>
          <cell r="B2480" t="str">
            <v>Lawmakers speak amid day 8 of Trump impeachment trial</v>
          </cell>
        </row>
        <row r="2481">
          <cell r="A2481" t="str">
            <v>https://www.youtube.com/watch?v=CugUTubLyb0</v>
          </cell>
          <cell r="B2481" t="str">
            <v>Jim Jordan calls for whistleblower to testify before Senate</v>
          </cell>
        </row>
        <row r="2482">
          <cell r="A2482" t="str">
            <v>https://www.youtube.com/watch?v=MWvGUkh9hQI</v>
          </cell>
          <cell r="B2482" t="str">
            <v>Kushner calls impeachment 'waste of time, distraction' from Trump accomplishments</v>
          </cell>
        </row>
        <row r="2483">
          <cell r="A2483" t="str">
            <v>https://www.youtube.com/watch?v=fzzUe0GBz40</v>
          </cell>
          <cell r="B2483" t="str">
            <v>Doug Collins, GOP lawmakers speak to press ahead of impeachment trial</v>
          </cell>
        </row>
        <row r="2484">
          <cell r="A2484" t="str">
            <v>https://www.youtube.com/watch?v=69svkBDyLuo</v>
          </cell>
          <cell r="B2484" t="str">
            <v>50 US troops sustained brain injuries in Iran missile strike: Pentagon</v>
          </cell>
        </row>
        <row r="2485">
          <cell r="A2485" t="str">
            <v>https://www.youtube.com/watch?v=YAS0eyRYnhQ</v>
          </cell>
          <cell r="B2485" t="str">
            <v>Trump signs US-Mexico-Canada trade agreement</v>
          </cell>
        </row>
        <row r="2486">
          <cell r="A2486" t="str">
            <v>https://www.youtube.com/watch?v=duUI_zUWLmk</v>
          </cell>
          <cell r="B2486" t="str">
            <v>Schumer, Senate Dems trash Trump impeachment defense</v>
          </cell>
        </row>
        <row r="2487">
          <cell r="A2487" t="str">
            <v>https://www.youtube.com/watch?v=zlrZbfePqEc</v>
          </cell>
          <cell r="B2487" t="str">
            <v>Mark Steyn blasts Don Lemon, CNN panel for mocking Trump supporters</v>
          </cell>
        </row>
        <row r="2488">
          <cell r="A2488" t="str">
            <v>https://www.youtube.com/watch?v=A6uc8eeacNk</v>
          </cell>
          <cell r="B2488" t="str">
            <v>Netanyahu praises Trump peace plan in exclusive 'Fox and Friends' interview</v>
          </cell>
        </row>
        <row r="2489">
          <cell r="A2489" t="str">
            <v>https://www.youtube.com/watch?v=l9ZyZD5BgHs</v>
          </cell>
          <cell r="B2489" t="str">
            <v>Doug Collins announces bid for Georgia Senate seat</v>
          </cell>
        </row>
        <row r="2490">
          <cell r="A2490" t="str">
            <v>https://www.youtube.com/watch?v=TYPtb1KBMEc</v>
          </cell>
          <cell r="B2490" t="str">
            <v>Robert Ray: Time to put trust in senators, abide by their wisdom</v>
          </cell>
        </row>
        <row r="2491">
          <cell r="A2491" t="str">
            <v>https://www.youtube.com/watch?v=0do6OxkSakY</v>
          </cell>
          <cell r="B2491" t="str">
            <v>Ingraham: The Democrats' mood Schiff</v>
          </cell>
        </row>
        <row r="2492">
          <cell r="A2492" t="str">
            <v>https://www.youtube.com/watch?v=57st8yAlo7s</v>
          </cell>
          <cell r="B2492" t="str">
            <v>Cruz praises Dershowitz's 'powerful and compelling' argument</v>
          </cell>
        </row>
        <row r="2493">
          <cell r="A2493" t="str">
            <v>https://www.youtube.com/watch?v=XtMZQTNQML4</v>
          </cell>
          <cell r="B2493" t="str">
            <v>Hannity: Trump, Zelensky confirm there was no quid pro quo</v>
          </cell>
        </row>
        <row r="2494">
          <cell r="A2494" t="str">
            <v>https://www.youtube.com/watch?v=ZypHNQ1YLcM</v>
          </cell>
          <cell r="B2494" t="str">
            <v>Tucker: What you're missing during the impeachment saga</v>
          </cell>
        </row>
        <row r="2495">
          <cell r="A2495" t="str">
            <v>https://www.youtube.com/watch?v=IONzk_eRFpA</v>
          </cell>
          <cell r="B2495" t="str">
            <v>Trump holds 'Keep America Great' rally in New Jersey</v>
          </cell>
        </row>
        <row r="2496">
          <cell r="A2496" t="str">
            <v>https://www.youtube.com/watch?v=oA4bW65cG_A</v>
          </cell>
          <cell r="B2496" t="str">
            <v>Graham predicts Trump will be acquitted by end of week</v>
          </cell>
        </row>
        <row r="2497">
          <cell r="A2497" t="str">
            <v>https://www.youtube.com/watch?v=nKb7QYZ0YHM</v>
          </cell>
          <cell r="B2497" t="str">
            <v>Gutfeld on cancel culture and the candidates</v>
          </cell>
        </row>
        <row r="2498">
          <cell r="A2498" t="str">
            <v>https://www.youtube.com/watch?v=QWwOYb_DJks</v>
          </cell>
          <cell r="B2498" t="str">
            <v>McConnell tells GOP senators he doesn't have votes to block witnesses</v>
          </cell>
        </row>
        <row r="2499">
          <cell r="A2499" t="str">
            <v>https://www.youtube.com/watch?v=5Ws6gTylVJE</v>
          </cell>
          <cell r="B2499" t="str">
            <v>The Five' reacts to CNN panel mocking Trump supporters</v>
          </cell>
        </row>
        <row r="2500">
          <cell r="A2500" t="str">
            <v>https://www.youtube.com/watch?v=333J1uoor-U</v>
          </cell>
          <cell r="B2500" t="str">
            <v>House impeachment managers hold a press conference</v>
          </cell>
        </row>
        <row r="2501">
          <cell r="A2501" t="str">
            <v>https://www.youtube.com/watch?v=XlKFrXonq98</v>
          </cell>
          <cell r="B2501" t="str">
            <v>Schumer calls on Senate to bring witnesses after Trump defense</v>
          </cell>
        </row>
        <row r="2502">
          <cell r="A2502" t="str">
            <v>https://www.youtube.com/watch?v=KBTaRfaVb78</v>
          </cell>
          <cell r="B2502" t="str">
            <v>Trump defense concludes opening arguments in Senate impeachment trial Day 7</v>
          </cell>
        </row>
        <row r="2503">
          <cell r="A2503" t="str">
            <v>https://www.youtube.com/watch?v=wUcYIF76fgE</v>
          </cell>
          <cell r="B2503" t="str">
            <v>Jay Sekulow: This impeachmet is based on policy dispute, not violation of law</v>
          </cell>
        </row>
        <row r="2504">
          <cell r="A2504" t="str">
            <v>https://www.youtube.com/watch?v=S8nuLWVkLLE</v>
          </cell>
          <cell r="B2504" t="str">
            <v>Jim Jordan, Trump team answer press questions before Senate trial</v>
          </cell>
        </row>
        <row r="2505">
          <cell r="A2505" t="str">
            <v>https://www.youtube.com/watch?v=jVx9PfUsBzI</v>
          </cell>
          <cell r="B2505" t="str">
            <v>Trump, Netanyahu announce Middle East peace plan</v>
          </cell>
        </row>
        <row r="2506">
          <cell r="A2506" t="str">
            <v>https://www.youtube.com/watch?v=BYucu5C0m_c</v>
          </cell>
          <cell r="B2506" t="str">
            <v>Rand Paul: Trump's children should sue Schumer for defamation</v>
          </cell>
        </row>
        <row r="2507">
          <cell r="A2507" t="str">
            <v>https://www.youtube.com/watch?v=tUYSMeaULUQ</v>
          </cell>
          <cell r="B2507" t="str">
            <v>Graham calls Trump team's arguments 'damning indictment' of Bidens</v>
          </cell>
        </row>
        <row r="2508">
          <cell r="A2508" t="str">
            <v>https://www.youtube.com/watch?v=NVgI9R7oX_0</v>
          </cell>
          <cell r="B2508" t="str">
            <v>Schumer, Senate Dems hold impeachment press conference</v>
          </cell>
        </row>
        <row r="2509">
          <cell r="A2509" t="str">
            <v>https://www.youtube.com/watch?v=4CPJPc_1N28</v>
          </cell>
          <cell r="B2509" t="str">
            <v>DOJ blasts NYT for 'grossly' mischaracterizing Bolton, Trump talks on Ukraine</v>
          </cell>
        </row>
        <row r="2510">
          <cell r="A2510" t="str">
            <v>https://www.youtube.com/watch?v=TZZDNRuS5zw</v>
          </cell>
          <cell r="B2510" t="str">
            <v>Palestinians reject Trump's Middle East peace plan</v>
          </cell>
        </row>
        <row r="2511">
          <cell r="A2511" t="str">
            <v>https://www.youtube.com/watch?v=AyhCAUaQtO8</v>
          </cell>
          <cell r="B2511" t="str">
            <v>Dershowtiz to Senate: Bolton's allegations aren't impeachable, if true</v>
          </cell>
        </row>
        <row r="2512">
          <cell r="A2512" t="str">
            <v>https://www.youtube.com/watch?v=v3gmitp31uI</v>
          </cell>
          <cell r="B2512" t="str">
            <v>Hillary Clinton admits having 'urge' to run in 2020</v>
          </cell>
        </row>
        <row r="2513">
          <cell r="A2513" t="str">
            <v>https://www.youtube.com/watch?v=PsKn0JCcMLY</v>
          </cell>
          <cell r="B2513" t="str">
            <v>Fred Fleitz to John Bolton: Withdraw your book</v>
          </cell>
        </row>
        <row r="2514">
          <cell r="A2514" t="str">
            <v>https://www.youtube.com/watch?v=oBbu2x61ArQ</v>
          </cell>
          <cell r="B2514" t="str">
            <v>Ingraham: The Bolton red herring</v>
          </cell>
        </row>
        <row r="2515">
          <cell r="A2515" t="str">
            <v>https://www.youtube.com/watch?v=KnUZuMDg2S0</v>
          </cell>
          <cell r="B2515" t="str">
            <v>McCarthy: They have the transcript, they don't need anything more</v>
          </cell>
        </row>
        <row r="2516">
          <cell r="A2516" t="str">
            <v>https://www.youtube.com/watch?v=dTb2g4dazHQ</v>
          </cell>
          <cell r="B2516" t="str">
            <v>Hannity: Trump legal team demolishes impeachment case</v>
          </cell>
        </row>
        <row r="2517">
          <cell r="A2517" t="str">
            <v>https://www.youtube.com/watch?v=6R8L_3heERA</v>
          </cell>
          <cell r="B2517" t="str">
            <v>Trump defense continues arguments in Senate impeachment trial Day 6</v>
          </cell>
        </row>
        <row r="2518">
          <cell r="A2518" t="str">
            <v>https://www.youtube.com/watch?v=ctwcazCxk2k</v>
          </cell>
          <cell r="B2518" t="str">
            <v>Lawmakers speak after Trump legal team concludes second day of arguments</v>
          </cell>
        </row>
        <row r="2519">
          <cell r="A2519" t="str">
            <v>https://www.youtube.com/watch?v=q61DOWIZeUA</v>
          </cell>
          <cell r="B2519" t="str">
            <v>Tucker: John Bolton has always been a snake</v>
          </cell>
        </row>
        <row r="2520">
          <cell r="A2520" t="str">
            <v>https://www.youtube.com/watch?v=ZMEG9GMK8BE</v>
          </cell>
          <cell r="B2520" t="str">
            <v>Sen. John Kennedy: Bias from Parnas, Bolton is pretty obvious</v>
          </cell>
        </row>
        <row r="2521">
          <cell r="A2521" t="str">
            <v>https://www.youtube.com/watch?v=cy6Wb2uccc4</v>
          </cell>
          <cell r="B2521" t="str">
            <v>Officials give update on helicopter crash that killed Kobe Bryant</v>
          </cell>
        </row>
        <row r="2522">
          <cell r="A2522" t="str">
            <v>https://www.youtube.com/watch?v=OGrekNQPbhQ</v>
          </cell>
          <cell r="B2522" t="str">
            <v>Schiff speaks during break in Trump impeachment trial</v>
          </cell>
        </row>
        <row r="2523">
          <cell r="A2523" t="str">
            <v>https://www.youtube.com/watch?v=PrL94omyYaU</v>
          </cell>
          <cell r="B2523" t="str">
            <v>Lawmakers speak as Trump legal team presents its case</v>
          </cell>
        </row>
        <row r="2524">
          <cell r="A2524" t="str">
            <v>https://www.youtube.com/watch?v=oXo9btP0cFs</v>
          </cell>
          <cell r="B2524" t="str">
            <v>‘The Five’ reacts to Bolton’s bombshell book claims</v>
          </cell>
        </row>
        <row r="2525">
          <cell r="A2525" t="str">
            <v>https://www.youtube.com/watch?v=Iw2FGX4ek_s</v>
          </cell>
          <cell r="B2525" t="str">
            <v>Lawmakers speak to press during Senate trial recess</v>
          </cell>
        </row>
        <row r="2526">
          <cell r="A2526" t="str">
            <v>https://www.youtube.com/watch?v=wANWEUH0r08</v>
          </cell>
          <cell r="B2526" t="str">
            <v>John Bolton has 'moral obligation' to explain what he knows: Ari Fleischer</v>
          </cell>
        </row>
        <row r="2527">
          <cell r="A2527" t="str">
            <v>https://www.youtube.com/watch?v=Nl0JI8nsKHU</v>
          </cell>
          <cell r="B2527" t="str">
            <v>Doug Collins brushes off concerns over Bolton report</v>
          </cell>
        </row>
        <row r="2528">
          <cell r="A2528" t="str">
            <v>https://www.youtube.com/watch?v=-PmjuSjK4tw</v>
          </cell>
          <cell r="B2528" t="str">
            <v>Dem House managers to discuss Bolton report, impeachment</v>
          </cell>
        </row>
        <row r="2529">
          <cell r="A2529" t="str">
            <v>https://www.youtube.com/watch?v=MwaTgATM3CM</v>
          </cell>
          <cell r="B2529" t="str">
            <v>Trump to announce Middle East peace plan tomorrow</v>
          </cell>
        </row>
        <row r="2530">
          <cell r="A2530" t="str">
            <v>https://www.youtube.com/watch?v=nnTrcz4gEeE</v>
          </cell>
          <cell r="B2530" t="str">
            <v>GOP Senators speak to press ahead of impeachment trial</v>
          </cell>
        </row>
        <row r="2531">
          <cell r="A2531" t="str">
            <v>https://www.youtube.com/watch?v=NcmVg6g-8-g</v>
          </cell>
          <cell r="B2531" t="str">
            <v>Trump holds a bilateral meeting with Israeli PM Netanyahu</v>
          </cell>
        </row>
        <row r="2532">
          <cell r="A2532" t="str">
            <v>https://www.youtube.com/watch?v=nMT1R5Pa0Ig</v>
          </cell>
          <cell r="B2532" t="str">
            <v>Schumer on implications of Bolton report for impeachment trial</v>
          </cell>
        </row>
        <row r="2533">
          <cell r="A2533" t="str">
            <v>https://www.youtube.com/watch?v=iuG1tJbU0EY</v>
          </cell>
          <cell r="B2533" t="str">
            <v>Jim Jordan: Bolton report doesn't alter the facts in impeachment trial</v>
          </cell>
        </row>
        <row r="2534">
          <cell r="A2534" t="str">
            <v>https://www.youtube.com/watch?v=XgYWpS9K7K8</v>
          </cell>
          <cell r="B2534" t="str">
            <v>White House responds to Bolton's Ukraine claims: Timing is 'very suspect'</v>
          </cell>
        </row>
        <row r="2535">
          <cell r="A2535" t="str">
            <v>https://www.youtube.com/watch?v=2ilANFNCYQc</v>
          </cell>
          <cell r="B2535" t="str">
            <v>Sen Braun on witnesses at impeachment trial: People just want to move on</v>
          </cell>
        </row>
        <row r="2536">
          <cell r="A2536" t="str">
            <v>https://www.youtube.com/watch?v=cI8cvxDq5h0</v>
          </cell>
          <cell r="B2536" t="str">
            <v>Steve Says: Trump results vs Democrat stunts</v>
          </cell>
        </row>
        <row r="2537">
          <cell r="A2537" t="str">
            <v>https://www.youtube.com/watch?v=ccvpNmB0cGU</v>
          </cell>
          <cell r="B2537" t="str">
            <v>Mark Levin: Dems' impeachment case has been an embarrassment</v>
          </cell>
        </row>
        <row r="2538">
          <cell r="A2538" t="str">
            <v>https://www.youtube.com/watch?v=egoBbxjZYHI</v>
          </cell>
          <cell r="B2538" t="str">
            <v>Kobe Bryant's daughter among those killed in helicopter crash</v>
          </cell>
        </row>
        <row r="2539">
          <cell r="A2539" t="str">
            <v>https://www.youtube.com/watch?v=wHj3D0XtaTY</v>
          </cell>
          <cell r="B2539" t="str">
            <v>Buttigieg addresses questions over his lack of experience</v>
          </cell>
        </row>
        <row r="2540">
          <cell r="A2540" t="str">
            <v>https://www.youtube.com/watch?v=7SJygKvPrRU</v>
          </cell>
          <cell r="B2540" t="str">
            <v>Buttigieg reacts to rocket attack on US Embassy in Baghdad</v>
          </cell>
        </row>
        <row r="2541">
          <cell r="A2541" t="str">
            <v>https://www.youtube.com/watch?v=Wb1TngybUT8</v>
          </cell>
          <cell r="B2541" t="str">
            <v>Town Hall with Pete Buttigieg | Part 4</v>
          </cell>
        </row>
        <row r="2542">
          <cell r="A2542" t="str">
            <v>https://www.youtube.com/watch?v=iQ4Fxwiyr7I</v>
          </cell>
          <cell r="B2542" t="str">
            <v>Town Hall with Pete Buttigieg | Part 3</v>
          </cell>
        </row>
        <row r="2543">
          <cell r="A2543" t="str">
            <v>https://www.youtube.com/watch?v=qijluBYV6RI</v>
          </cell>
          <cell r="B2543" t="str">
            <v>Town Hall with Pete Buttigieg | Part 1</v>
          </cell>
        </row>
        <row r="2544">
          <cell r="A2544" t="str">
            <v>https://www.youtube.com/watch?v=eddsv0YB4l8</v>
          </cell>
          <cell r="B2544" t="str">
            <v>Town Hall with Pete Buttigieg | Part 2</v>
          </cell>
        </row>
        <row r="2545">
          <cell r="A2545" t="str">
            <v>https://www.youtube.com/watch?v=W50K-WCrzc8</v>
          </cell>
          <cell r="B2545" t="str">
            <v>Pete Buttigieg explains why Trump should be removed from office</v>
          </cell>
        </row>
        <row r="2546">
          <cell r="A2546" t="str">
            <v>https://www.youtube.com/watch?v=j57cHzJu3oY</v>
          </cell>
          <cell r="B2546" t="str">
            <v>NTSB to begin investigation into deadly helicopter crash</v>
          </cell>
        </row>
        <row r="2547">
          <cell r="A2547" t="str">
            <v>https://www.youtube.com/watch?v=eU4DjkthB2c</v>
          </cell>
          <cell r="B2547" t="str">
            <v>LA County Sheriff discusses helicopter crash that reportedly killed Kobe Bryant</v>
          </cell>
        </row>
        <row r="2548">
          <cell r="A2548" t="str">
            <v>https://www.youtube.com/watch?v=vNdTdnd55Pk</v>
          </cell>
          <cell r="B2548" t="str">
            <v>NBA writer on Kobe Bryant's death: He was one of the all-time greats</v>
          </cell>
        </row>
        <row r="2549">
          <cell r="A2549" t="str">
            <v>https://www.youtube.com/watch?v=5qzFmnmZIrc</v>
          </cell>
          <cell r="B2549" t="str">
            <v>Kobe Bryant killed in California helicopter crash</v>
          </cell>
        </row>
        <row r="2550">
          <cell r="A2550" t="str">
            <v>https://www.youtube.com/watch?v=P0oswukFS00</v>
          </cell>
          <cell r="B2550" t="str">
            <v>Gowdy, Meadows rip Dem impeachment arguments</v>
          </cell>
        </row>
        <row r="2551">
          <cell r="A2551" t="str">
            <v>https://www.youtube.com/watch?v=GpajS8F-35A</v>
          </cell>
          <cell r="B2551" t="str">
            <v>Sen. Graham: Trump's team 'devastated' Dems' impeachment arguments</v>
          </cell>
        </row>
        <row r="2552">
          <cell r="A2552" t="str">
            <v>https://www.youtube.com/watch?v=7zinZPvU8_E</v>
          </cell>
          <cell r="B2552" t="str">
            <v>Collins: Dems are trying to shame the Senate into voting for impeachment</v>
          </cell>
        </row>
        <row r="2553">
          <cell r="A2553" t="str">
            <v>https://www.youtube.com/watch?v=RssUgCsdHEw</v>
          </cell>
          <cell r="B2553" t="str">
            <v>Rep. Bill McCollum on Trump impeachment strategy</v>
          </cell>
        </row>
        <row r="2554">
          <cell r="A2554" t="str">
            <v>https://www.youtube.com/watch?v=KNEuigFwMaI</v>
          </cell>
          <cell r="B2554" t="str">
            <v>Trump’s lawyers to continue arguments in Senate impeachment trial week 2</v>
          </cell>
        </row>
        <row r="2555">
          <cell r="A2555" t="str">
            <v>https://www.youtube.com/watch?v=q2OrVhgA1ag</v>
          </cell>
          <cell r="B2555" t="str">
            <v>Iowa polls show Sanders in lead for Democratic nomination</v>
          </cell>
        </row>
        <row r="2556">
          <cell r="A2556" t="str">
            <v>https://www.youtube.com/watch?v=hIUT0l5vB34</v>
          </cell>
          <cell r="B2556" t="str">
            <v>Trump hits media over 'partisan sham'</v>
          </cell>
        </row>
        <row r="2557">
          <cell r="A2557" t="str">
            <v>https://www.youtube.com/watch?v=o-du_gOBzH4</v>
          </cell>
          <cell r="B2557" t="str">
            <v>Pundits clash over Adam Schiff</v>
          </cell>
        </row>
        <row r="2558">
          <cell r="A2558" t="str">
            <v>https://www.youtube.com/watch?v=4cpUGtmyrCQ</v>
          </cell>
          <cell r="B2558" t="str">
            <v>Parnas tape shows talk with Trump</v>
          </cell>
        </row>
        <row r="2559">
          <cell r="A2559" t="str">
            <v>https://www.youtube.com/watch?v=X3StA2rzxOk</v>
          </cell>
          <cell r="B2559" t="str">
            <v>Media challenge Grisham’s job</v>
          </cell>
        </row>
        <row r="2560">
          <cell r="A2560" t="str">
            <v>https://www.youtube.com/watch?v=HjY9H3d6KRA</v>
          </cell>
          <cell r="B2560" t="str">
            <v>Byron York on Trump defense team at impeachment trial</v>
          </cell>
        </row>
        <row r="2561">
          <cell r="A2561" t="str">
            <v>https://www.youtube.com/watch?v=lsgSEU0hFHk</v>
          </cell>
          <cell r="B2561" t="str">
            <v>Alan Dershowitz on President Trump's impeachment defense strategy, battle over witnesses</v>
          </cell>
        </row>
        <row r="2562">
          <cell r="A2562" t="str">
            <v>https://www.youtube.com/watch?v=V_4Gj8qzC-w</v>
          </cell>
          <cell r="B2562" t="str">
            <v>Schiff stands by 'head on a pike' remark amid GOP furor</v>
          </cell>
        </row>
        <row r="2563">
          <cell r="A2563" t="str">
            <v>https://www.youtube.com/watch?v=y_88jSlQnsI</v>
          </cell>
          <cell r="B2563" t="str">
            <v>Virginia House advances gun control measures after protest</v>
          </cell>
        </row>
        <row r="2564">
          <cell r="A2564" t="str">
            <v>https://www.youtube.com/watch?v=F4EYgw2Zl9c</v>
          </cell>
          <cell r="B2564" t="str">
            <v>Media praise Adam Schiff's closing statements at Senate impeachment trial</v>
          </cell>
        </row>
        <row r="2565">
          <cell r="A2565" t="str">
            <v>https://www.youtube.com/watch?v=hWlA_IE72BE</v>
          </cell>
          <cell r="B2565" t="str">
            <v>Members of Trump's defense team blast House managers' impeachment case</v>
          </cell>
        </row>
        <row r="2566">
          <cell r="A2566" t="str">
            <v>https://www.youtube.com/watch?v=pm_O0VnTJXw</v>
          </cell>
          <cell r="B2566" t="str">
            <v>Sen. Ted Cruz reacts to latest in impeachment trial</v>
          </cell>
        </row>
        <row r="2567">
          <cell r="A2567" t="str">
            <v>https://www.youtube.com/watch?v=_saBwFBLUCQ</v>
          </cell>
          <cell r="B2567" t="str">
            <v>Rudy Giuliani responds to accusations made by House impeachment managers</v>
          </cell>
        </row>
        <row r="2568">
          <cell r="A2568" t="str">
            <v>https://www.youtube.com/watch?v=5YTIoAVxi-M</v>
          </cell>
          <cell r="B2568" t="str">
            <v>Sens. Lankford and Braun react to Trump defense team kicking off opening arguments</v>
          </cell>
        </row>
        <row r="2569">
          <cell r="A2569" t="str">
            <v>https://www.youtube.com/watch?v=_Tj4NYLxNR4</v>
          </cell>
          <cell r="B2569" t="str">
            <v>Kellyanne Conway: We were naïve to think everyone would get behind Trump after 2016 win</v>
          </cell>
        </row>
        <row r="2570">
          <cell r="A2570" t="str">
            <v>https://www.youtube.com/watch?v=FCjZGQQkh_s</v>
          </cell>
          <cell r="B2570" t="str">
            <v>Trump’s defense team focused arguments around Trump’s concerns about Ukrainian corruption</v>
          </cell>
        </row>
        <row r="2571">
          <cell r="A2571" t="str">
            <v>https://www.youtube.com/watch?v=jRkL0kQDQsE</v>
          </cell>
          <cell r="B2571" t="str">
            <v>Trump defense team makes case for Senate to acquit the President on two impeachment articles</v>
          </cell>
        </row>
        <row r="2572">
          <cell r="A2572" t="str">
            <v>https://www.youtube.com/watch?v=iWGD4fkwL-M</v>
          </cell>
          <cell r="B2572" t="str">
            <v>Trump’s defense team accuses Democrats of interfering in election</v>
          </cell>
        </row>
        <row r="2573">
          <cell r="A2573" t="str">
            <v>https://www.youtube.com/watch?v=k51I9Y4hK3E</v>
          </cell>
          <cell r="B2573" t="str">
            <v>Trump responds to Senate trial: Everybody knows it's a partisan hoax</v>
          </cell>
        </row>
        <row r="2574">
          <cell r="A2574" t="str">
            <v>https://www.youtube.com/watch?v=IQtMv_-5cLo</v>
          </cell>
          <cell r="B2574" t="str">
            <v>Investigation underway into potential threats relating to Yovanovitch: Report</v>
          </cell>
        </row>
        <row r="2575">
          <cell r="A2575" t="str">
            <v>https://www.youtube.com/watch?v=Z4k-4NFTlVk</v>
          </cell>
          <cell r="B2575" t="str">
            <v>Rick Scott: Schiff got kneecapped, there was no quid pro quo</v>
          </cell>
        </row>
        <row r="2576">
          <cell r="A2576" t="str">
            <v>https://www.youtube.com/watch?v=ovrnGMbJ5A8</v>
          </cell>
          <cell r="B2576" t="str">
            <v>House managers respond to Trump defense team's opening arguments</v>
          </cell>
        </row>
        <row r="2577">
          <cell r="A2577" t="str">
            <v>https://www.youtube.com/watch?v=0zoeDYVJGZU</v>
          </cell>
          <cell r="B2577" t="str">
            <v>Lindsey Graham on calling witnesses: I don't want to turn the trial into a circus</v>
          </cell>
        </row>
        <row r="2578">
          <cell r="A2578" t="str">
            <v>https://www.youtube.com/watch?v=yUB7Y3p20DE</v>
          </cell>
          <cell r="B2578" t="str">
            <v>Schumer says Trump defense made Dems' case 'even stronger'</v>
          </cell>
        </row>
        <row r="2579">
          <cell r="A2579" t="str">
            <v>https://www.youtube.com/watch?v=nO5r_yIdTMY</v>
          </cell>
          <cell r="B2579" t="str">
            <v>Dem Senator calls for witnesses to testify in order to have fair trial</v>
          </cell>
        </row>
        <row r="2580">
          <cell r="A2580" t="str">
            <v>https://www.youtube.com/watch?v=Tz52gS2KkfY</v>
          </cell>
          <cell r="B2580" t="str">
            <v>Trump defense presents arguments in Senate impeachment trial  Day 5</v>
          </cell>
        </row>
        <row r="2581">
          <cell r="A2581" t="str">
            <v>https://www.youtube.com/watch?v=Hfbid_4hYEM</v>
          </cell>
          <cell r="B2581" t="str">
            <v>Sen. Blackburn 'astounded' by Schiff's closing arguments: He should retract it</v>
          </cell>
        </row>
        <row r="2582">
          <cell r="A2582" t="str">
            <v>https://www.youtube.com/watch?v=Jr4o2LHUkMA</v>
          </cell>
          <cell r="B2582" t="str">
            <v>GOP Reps blast Adam Schiff as Trump's team prepares to launch defense</v>
          </cell>
        </row>
        <row r="2583">
          <cell r="A2583" t="str">
            <v>https://www.youtube.com/watch?v=xLi_bLpy3to</v>
          </cell>
          <cell r="B2583" t="str">
            <v>Trump speaks to Fox News on being first US president to attend March for Life</v>
          </cell>
        </row>
        <row r="2584">
          <cell r="A2584" t="str">
            <v>https://www.youtube.com/watch?v=_EzOI7s7u6o</v>
          </cell>
          <cell r="B2584" t="str">
            <v>President Trump talks Lev Parnas, Ukraine transcript on 'The Ingraham Angle'</v>
          </cell>
        </row>
        <row r="2585">
          <cell r="A2585" t="str">
            <v>https://www.youtube.com/watch?v=1Boch1rskgw</v>
          </cell>
          <cell r="B2585" t="str">
            <v>Graham sounds off on US House, wants an oversight of the Bidens</v>
          </cell>
        </row>
        <row r="2586">
          <cell r="A2586" t="str">
            <v>https://www.youtube.com/watch?v=BXRlh9PsEg4</v>
          </cell>
          <cell r="B2586" t="str">
            <v>Fox News Live: Senate impeachment trial of President Trump Day 4</v>
          </cell>
        </row>
        <row r="2587">
          <cell r="A2587" t="str">
            <v>https://www.youtube.com/watch?v=jjtXIkIpuSg</v>
          </cell>
          <cell r="B2587" t="str">
            <v>Tucker: Impeachment is about a policy disagreement</v>
          </cell>
        </row>
        <row r="2588">
          <cell r="A2588" t="str">
            <v>https://www.youtube.com/watch?v=O8_O63Hw6XM</v>
          </cell>
          <cell r="B2588" t="str">
            <v>Gidley weighs in on Trump's impeachment team, Lev Parnas' 'media tour'</v>
          </cell>
        </row>
        <row r="2589">
          <cell r="A2589" t="str">
            <v>https://www.youtube.com/watch?v=XTeXXq94SIg</v>
          </cell>
          <cell r="B2589" t="str">
            <v>Nadler gets fired up during Senate trial, calls Trump a dictator</v>
          </cell>
        </row>
        <row r="2590">
          <cell r="A2590" t="str">
            <v>https://www.youtube.com/watch?v=TB1yZJ7g758</v>
          </cell>
          <cell r="B2590" t="str">
            <v>Sen. Hawley slams Schiff, says hysteria motivating this impeachment inquiry</v>
          </cell>
        </row>
        <row r="2591">
          <cell r="A2591" t="str">
            <v>https://www.youtube.com/watch?v=vvpA2BgM55U</v>
          </cell>
          <cell r="B2591" t="str">
            <v>The Five' reacts to the Senate battle for impeachment trial witnesses</v>
          </cell>
        </row>
        <row r="2592">
          <cell r="A2592" t="str">
            <v>https://www.youtube.com/watch?v=U_UvCvO7DuI</v>
          </cell>
          <cell r="B2592" t="str">
            <v>Trump speaks to the Nation's Mayors in the White House</v>
          </cell>
        </row>
        <row r="2593">
          <cell r="A2593" t="str">
            <v>https://www.youtube.com/watch?v=l-G3PlGrjXQ</v>
          </cell>
          <cell r="B2593" t="str">
            <v>Dems must prove more than just 'misconduct': Andy McCarthy</v>
          </cell>
        </row>
        <row r="2594">
          <cell r="A2594" t="str">
            <v>https://www.youtube.com/watch?v=mujBOvFqYSk</v>
          </cell>
          <cell r="B2594" t="str">
            <v>Gowdy on impeachment witnesses: Either call them all or don't call any</v>
          </cell>
        </row>
        <row r="2595">
          <cell r="A2595" t="str">
            <v>https://www.youtube.com/watch?v=f7wZUtI8Y1k</v>
          </cell>
          <cell r="B2595" t="str">
            <v>Trump campaign in 'better position' than 2016 | FOX News Rundown podcast</v>
          </cell>
        </row>
        <row r="2596">
          <cell r="A2596" t="str">
            <v>https://www.youtube.com/watch?v=Qnegy9fgARA</v>
          </cell>
          <cell r="B2596" t="str">
            <v>Trump speaks at March for Life, the first sitting US president to do so</v>
          </cell>
        </row>
        <row r="2597">
          <cell r="A2597" t="str">
            <v>https://www.youtube.com/watch?v=yheeuqpI6bc</v>
          </cell>
          <cell r="B2597" t="str">
            <v>Stephanie Grisham: Dems are the ones abusing power</v>
          </cell>
        </row>
        <row r="2598">
          <cell r="A2598" t="str">
            <v>https://www.youtube.com/watch?v=kU2mXC2dqRo</v>
          </cell>
          <cell r="B2598" t="str">
            <v>Lindsey Graham, Senate GOP react to Dem opening arguments</v>
          </cell>
        </row>
        <row r="2599">
          <cell r="A2599" t="str">
            <v>https://www.youtube.com/watch?v=Kii_nPFtQ1Y</v>
          </cell>
          <cell r="B2599" t="str">
            <v>Schumer, Senate Dems speak before final day of House managers' opening arguments</v>
          </cell>
        </row>
        <row r="2600">
          <cell r="A2600" t="str">
            <v>https://www.youtube.com/watch?v=o7ujUpH3nlk</v>
          </cell>
          <cell r="B2600" t="str">
            <v>Trump team prepares to launch defense as House managers wrap up</v>
          </cell>
        </row>
        <row r="2601">
          <cell r="A2601" t="str">
            <v>https://www.youtube.com/watch?v=iiM9rLuwjN0</v>
          </cell>
          <cell r="B2601" t="str">
            <v>Dan Crenshaw rips Dems' 'weak' impeachment case</v>
          </cell>
        </row>
        <row r="2602">
          <cell r="A2602" t="str">
            <v>https://www.youtube.com/watch?v=hCm9HkVaVYk</v>
          </cell>
          <cell r="B2602" t="str">
            <v>Giuliani: I can't sit by and watch my country be sold out by Joe Biden</v>
          </cell>
        </row>
        <row r="2603">
          <cell r="A2603" t="str">
            <v>https://www.youtube.com/watch?v=Os_UjunQZTc</v>
          </cell>
          <cell r="B2603" t="str">
            <v>Fox News Live: Senate impeachment trial of President Trump Day 3</v>
          </cell>
        </row>
        <row r="2604">
          <cell r="A2604" t="str">
            <v>https://www.youtube.com/watch?v=aUgCwYRA5Qk</v>
          </cell>
          <cell r="B2604" t="str">
            <v>Jordan breaks down Dems' talking points during Senate impeachment trial</v>
          </cell>
        </row>
        <row r="2605">
          <cell r="A2605" t="str">
            <v>https://www.youtube.com/watch?v=6QT_mVKV4wc</v>
          </cell>
          <cell r="B2605" t="str">
            <v>Gowdy: Obama would be relevant as an impeachment witness</v>
          </cell>
        </row>
        <row r="2606">
          <cell r="A2606" t="str">
            <v>https://www.youtube.com/watch?v=SXSaiSr__Vw</v>
          </cell>
          <cell r="B2606" t="str">
            <v>Hannity: Democrats are a broken record</v>
          </cell>
        </row>
        <row r="2607">
          <cell r="A2607" t="str">
            <v>https://www.youtube.com/watch?v=7fQ-oXury1E</v>
          </cell>
          <cell r="B2607" t="str">
            <v>Nunes: Vindman, others need to be removed from the White House</v>
          </cell>
        </row>
        <row r="2608">
          <cell r="A2608" t="str">
            <v>https://www.youtube.com/watch?v=WN9nUytRap4</v>
          </cell>
          <cell r="B2608" t="str">
            <v>Tucker: Adam Schiff practices his theatrics</v>
          </cell>
        </row>
        <row r="2609">
          <cell r="A2609" t="str">
            <v>https://www.youtube.com/watch?v=3W4iDZyZBFI</v>
          </cell>
          <cell r="B2609" t="str">
            <v>Rep. Stefanik: Dems want more witnesses because they have a weak case</v>
          </cell>
        </row>
        <row r="2610">
          <cell r="A2610" t="str">
            <v>https://www.youtube.com/watch?v=PDGkzGOnY90</v>
          </cell>
          <cell r="B2610" t="str">
            <v>Gutfeld on Joe Lockhart's phony conversation</v>
          </cell>
        </row>
        <row r="2611">
          <cell r="A2611" t="str">
            <v>https://www.youtube.com/watch?v=aip2Fmq1UkE</v>
          </cell>
          <cell r="B2611" t="str">
            <v>The Five' reacts to Schiff's claim that Trump is trying to cheat in election</v>
          </cell>
        </row>
        <row r="2612">
          <cell r="A2612" t="str">
            <v>https://www.youtube.com/watch?v=FhgxKGC2KP8</v>
          </cell>
          <cell r="B2612" t="str">
            <v>Sen. Mark Warner claims Schiff's case gained bipartisan praise</v>
          </cell>
        </row>
        <row r="2613">
          <cell r="A2613" t="str">
            <v>https://www.youtube.com/watch?v=5DRs1LAgYSc</v>
          </cell>
          <cell r="B2613" t="str">
            <v>Rand Paul says 45 Republicans ready to dismiss impeachment charges</v>
          </cell>
        </row>
        <row r="2614">
          <cell r="A2614" t="str">
            <v>https://www.youtube.com/watch?v=EPlO9WqByq0</v>
          </cell>
          <cell r="B2614" t="str">
            <v>Trey Gowdy blasts Schiff's arguments as 'wildly stupid trial strategy'</v>
          </cell>
        </row>
        <row r="2615">
          <cell r="A2615" t="str">
            <v>https://www.youtube.com/watch?v=9HNTeG2tjQg</v>
          </cell>
          <cell r="B2615" t="str">
            <v>Jim Jordan, GOP Reps blast Dem opening arguments in Senate trial</v>
          </cell>
        </row>
        <row r="2616">
          <cell r="A2616" t="str">
            <v>https://www.youtube.com/watch?v=UAbldiFeaoI</v>
          </cell>
          <cell r="B2616" t="str">
            <v>Lindsey Graham calls for investigations into the Bidens ahead of Senate trial</v>
          </cell>
        </row>
        <row r="2617">
          <cell r="A2617" t="str">
            <v>https://www.youtube.com/watch?v=21D-mjNYFzw</v>
          </cell>
          <cell r="B2617" t="str">
            <v>Lori Loughlin's daughters may be witnesses in college admissions scandal: Report</v>
          </cell>
        </row>
        <row r="2618">
          <cell r="A2618" t="str">
            <v>https://www.youtube.com/watch?v=gBQbD4f-Dj8</v>
          </cell>
          <cell r="B2618" t="str">
            <v>Jason Chaffetz on impeachment: Dems just don't want Trump to win in 2020</v>
          </cell>
        </row>
        <row r="2619">
          <cell r="A2619" t="str">
            <v>https://www.youtube.com/watch?v=bAFf-Rj8XgE</v>
          </cell>
          <cell r="B2619" t="str">
            <v>Schumer, Senate Dems praise House managers' first day of opening arguments</v>
          </cell>
        </row>
        <row r="2620">
          <cell r="A2620" t="str">
            <v>https://www.youtube.com/watch?v=JEEuZlGlFpk</v>
          </cell>
          <cell r="B2620" t="str">
            <v>Meadows: The only cover-up is of Schiff's involvement with whistleblower</v>
          </cell>
        </row>
        <row r="2621">
          <cell r="A2621" t="str">
            <v>https://www.youtube.com/watch?v=6bdJ76Oknu8</v>
          </cell>
          <cell r="B2621" t="str">
            <v>Sen. Cruz argues Hunter Biden's testimony is crucial in Senate trial</v>
          </cell>
        </row>
        <row r="2622">
          <cell r="A2622" t="str">
            <v>https://www.youtube.com/watch?v=PZ9ea6myxJQ</v>
          </cell>
          <cell r="B2622" t="str">
            <v>Tulsi Gabbard speaks out on $50M lawsuit against Hillary Clinton</v>
          </cell>
        </row>
        <row r="2623">
          <cell r="A2623" t="str">
            <v>https://www.youtube.com/watch?v=76A8Ad5ycCQ</v>
          </cell>
          <cell r="B2623" t="str">
            <v>Collins on Dem arguments: A rehash of tall tales, lies, and dishonesty</v>
          </cell>
        </row>
        <row r="2624">
          <cell r="A2624" t="str">
            <v>https://www.youtube.com/watch?v=_A8KTo8TJr0</v>
          </cell>
          <cell r="B2624" t="str">
            <v>McCarthy: Adam Schiff fixated on a 'cover up' but he's the one covering up</v>
          </cell>
        </row>
        <row r="2625">
          <cell r="A2625" t="str">
            <v>https://www.youtube.com/watch?v=wZmIyxcaVy4</v>
          </cell>
          <cell r="B2625" t="str">
            <v>Hannity: The American people are the ultimate jury</v>
          </cell>
        </row>
        <row r="2626">
          <cell r="A2626" t="str">
            <v>https://www.youtube.com/watch?v=gLlzeGRnt1s</v>
          </cell>
          <cell r="B2626" t="str">
            <v>Fox News Live: Senate impeachment trial of President Trump Day 2</v>
          </cell>
        </row>
        <row r="2627">
          <cell r="A2627" t="str">
            <v>https://www.youtube.com/watch?v=Bw0iSi0anCA</v>
          </cell>
          <cell r="B2627" t="str">
            <v>Tucker: Schiff relishes his turn in the spotlight</v>
          </cell>
        </row>
        <row r="2628">
          <cell r="A2628" t="str">
            <v>https://www.youtube.com/watch?v=img8-o76rpc</v>
          </cell>
          <cell r="B2628" t="str">
            <v>Trey Gowdy: Unless you have new facts, people's opinions won't change</v>
          </cell>
        </row>
        <row r="2629">
          <cell r="A2629" t="str">
            <v>https://www.youtube.com/watch?v=QLgVdXhAaB8</v>
          </cell>
          <cell r="B2629" t="str">
            <v>Jay Sekulow on Senate trial: I'm confident with where this is going</v>
          </cell>
        </row>
        <row r="2630">
          <cell r="A2630" t="str">
            <v>https://www.youtube.com/watch?v=Z-tVxuN8jz8</v>
          </cell>
          <cell r="B2630" t="str">
            <v>Jeffries labels Giuliani a 'cold-blooded political operative'</v>
          </cell>
        </row>
        <row r="2631">
          <cell r="A2631" t="str">
            <v>https://www.youtube.com/watch?v=Fy1tvkzMaNY</v>
          </cell>
          <cell r="B2631" t="str">
            <v>Schumer: American people heard 'powerful' arguments from House managers</v>
          </cell>
        </row>
        <row r="2632">
          <cell r="A2632" t="str">
            <v>https://www.youtube.com/watch?v=CGVjBoE-zio</v>
          </cell>
          <cell r="B2632" t="str">
            <v>Trump lawyer Jay Sekulow talks to press as House managers make their case</v>
          </cell>
        </row>
        <row r="2633">
          <cell r="A2633" t="str">
            <v>https://www.youtube.com/watch?v=YJcAC5hIfLE</v>
          </cell>
          <cell r="B2633" t="str">
            <v>Lee Zeldin on impeachment: Americans are ready to move forward</v>
          </cell>
        </row>
        <row r="2634">
          <cell r="A2634" t="str">
            <v>https://www.youtube.com/watch?v=Alm3dZqIgjs</v>
          </cell>
          <cell r="B2634" t="str">
            <v>Attorneys General ask Senate to reject articles of impeachment</v>
          </cell>
        </row>
        <row r="2635">
          <cell r="A2635" t="str">
            <v>https://www.youtube.com/watch?v=QbcmGeWIPo8</v>
          </cell>
          <cell r="B2635" t="str">
            <v>Scalise: It's not the Senate's job to clean up the House's mess</v>
          </cell>
        </row>
        <row r="2636">
          <cell r="A2636" t="str">
            <v>https://www.youtube.com/watch?v=WbPliVC_neE</v>
          </cell>
          <cell r="B2636" t="str">
            <v>Graham sounds off on Dems: They're on a crusade to destroy Trump</v>
          </cell>
        </row>
        <row r="2637">
          <cell r="A2637" t="str">
            <v>https://www.youtube.com/watch?v=L4MgXCRBXq4</v>
          </cell>
          <cell r="B2637" t="str">
            <v>Schiff, House managers to speak to press ahead of impeachment trial day 2</v>
          </cell>
        </row>
        <row r="2638">
          <cell r="A2638" t="str">
            <v>https://www.youtube.com/watch?v=cEHzKnHTkkA</v>
          </cell>
          <cell r="B2638" t="str">
            <v>Trump talks impeachment trial in exclusive interview with Maria Bartiromo</v>
          </cell>
        </row>
        <row r="2639">
          <cell r="A2639" t="str">
            <v>https://www.youtube.com/watch?v=A-c3lA2GgGU</v>
          </cell>
          <cell r="B2639" t="str">
            <v>Schumer, Senate Dems react to the first day of impeachment in the Senate</v>
          </cell>
        </row>
        <row r="2640">
          <cell r="A2640" t="str">
            <v>https://www.youtube.com/watch?v=04Znt4NJias</v>
          </cell>
          <cell r="B2640" t="str">
            <v>Trump legal team responds to Dem criticism after day 1 of Senate trial</v>
          </cell>
        </row>
        <row r="2641">
          <cell r="A2641" t="str">
            <v>https://www.youtube.com/watch?v=vdAWQIQMkqQ</v>
          </cell>
          <cell r="B2641" t="str">
            <v>Hillary Clinton backtracks after trashing Bernie Sanders in documentary</v>
          </cell>
        </row>
        <row r="2642">
          <cell r="A2642" t="str">
            <v>https://www.youtube.com/watch?v=wmKzm-HGcOk</v>
          </cell>
          <cell r="B2642" t="str">
            <v>Attorney General Barr holds event at the Justice Department</v>
          </cell>
        </row>
        <row r="2643">
          <cell r="A2643" t="str">
            <v>https://www.youtube.com/watch?v=nylfSpqYcCI</v>
          </cell>
          <cell r="B2643" t="str">
            <v>US has first confirmed case of deadly coronavirus: Should Americans be worried?</v>
          </cell>
        </row>
        <row r="2644">
          <cell r="A2644" t="str">
            <v>https://www.youtube.com/watch?v=noCxmyN24Jo</v>
          </cell>
          <cell r="B2644" t="str">
            <v>WATCH Chief Justice Roberts scolds House managers, Trump's team</v>
          </cell>
        </row>
        <row r="2645">
          <cell r="A2645" t="str">
            <v>https://www.youtube.com/watch?v=dSh_fqBOIsU</v>
          </cell>
          <cell r="B2645" t="str">
            <v>Senate impeachment trial of President Trump Day 1</v>
          </cell>
        </row>
        <row r="2646">
          <cell r="A2646" t="str">
            <v>https://www.youtube.com/watch?v=mSKMY391m6o</v>
          </cell>
          <cell r="B2646" t="str">
            <v>White House responds to trial: Desperate Dems trying to get a redo</v>
          </cell>
        </row>
        <row r="2647">
          <cell r="A2647" t="str">
            <v>https://www.youtube.com/watch?v=ahVBkotQfGE</v>
          </cell>
          <cell r="B2647" t="str">
            <v>Hannity: Impeachment will have real consequences for the presidency and America</v>
          </cell>
        </row>
        <row r="2648">
          <cell r="A2648" t="str">
            <v>https://www.youtube.com/watch?v=Z-sgdcK35G8</v>
          </cell>
          <cell r="B2648" t="str">
            <v>Jeff Sessions: Dems want to continue this 'paid, political attack ad'</v>
          </cell>
        </row>
        <row r="2649">
          <cell r="A2649" t="str">
            <v>https://www.youtube.com/watch?v=m80ccCNX1Zk</v>
          </cell>
          <cell r="B2649" t="str">
            <v>Tucker: Biden's career bankrolled by credit card companies</v>
          </cell>
        </row>
        <row r="2650">
          <cell r="A2650" t="str">
            <v>https://www.youtube.com/watch?v=PydWv4vi55g</v>
          </cell>
          <cell r="B2650" t="str">
            <v>Kellyanne Conway on Senate trial: 24 hours for each side is not sufficient</v>
          </cell>
        </row>
        <row r="2651">
          <cell r="A2651" t="str">
            <v>https://www.youtube.com/watch?v=4h1PzZ-YwxE</v>
          </cell>
          <cell r="B2651" t="str">
            <v>Schiff: What we do here may determine what the next president will do</v>
          </cell>
        </row>
        <row r="2652">
          <cell r="A2652" t="str">
            <v>https://www.youtube.com/watch?v=SPzLyAvN7Ys</v>
          </cell>
          <cell r="B2652" t="str">
            <v>Jay Sekulow fires back at Dem lawmakers, 'let me give you some facts'</v>
          </cell>
        </row>
        <row r="2653">
          <cell r="A2653" t="str">
            <v>https://www.youtube.com/watch?v=aEv91nB_0wk</v>
          </cell>
          <cell r="B2653" t="str">
            <v>Schiff, Trump’s lawyers' rhetoric at times undermines their positions: McCarthy</v>
          </cell>
        </row>
        <row r="2654">
          <cell r="A2654" t="str">
            <v>https://www.youtube.com/watch?v=GQrOifWfrko</v>
          </cell>
          <cell r="B2654" t="str">
            <v>Jason Chaffetz calls Schiff 'a large liability' for Democrats</v>
          </cell>
        </row>
        <row r="2655">
          <cell r="A2655" t="str">
            <v>https://www.youtube.com/watch?v=_dE09s1jvVA</v>
          </cell>
          <cell r="B2655" t="str">
            <v>Jim Jordan on joining Trump's defense team: All the facts support the president</v>
          </cell>
        </row>
        <row r="2656">
          <cell r="A2656" t="str">
            <v>https://www.youtube.com/watch?v=HT0KJDR8v2g</v>
          </cell>
          <cell r="B2656" t="str">
            <v>Trump's legal team speaks in support of McConnell's trial rules on the Senate floor</v>
          </cell>
        </row>
        <row r="2657">
          <cell r="A2657" t="str">
            <v>https://www.youtube.com/watch?v=APhtNbXyvUc</v>
          </cell>
          <cell r="B2657" t="str">
            <v>Sen. McConnell speaks on the Senate floor ahead of impeachment trial</v>
          </cell>
        </row>
        <row r="2658">
          <cell r="A2658" t="str">
            <v>https://www.youtube.com/watch?v=Qxlcvf-6FXI</v>
          </cell>
          <cell r="B2658" t="str">
            <v>Ari Fleischer: Impeachment is just noise, Trump needs to rise above</v>
          </cell>
        </row>
        <row r="2659">
          <cell r="A2659" t="str">
            <v>https://www.youtube.com/watch?v=Zjt4MuFZOyE</v>
          </cell>
          <cell r="B2659" t="str">
            <v>Cornyn: If impeachment becomes routine, it will undermine voters</v>
          </cell>
        </row>
        <row r="2660">
          <cell r="A2660" t="str">
            <v>https://www.youtube.com/watch?v=6eoZjbiif6g</v>
          </cell>
          <cell r="B2660" t="str">
            <v>Schumer, Dem Senators trash Senate impeachment trial process</v>
          </cell>
        </row>
        <row r="2661">
          <cell r="A2661" t="str">
            <v>https://www.youtube.com/watch?v=NHcu9PyCjAk</v>
          </cell>
          <cell r="B2661" t="str">
            <v>Schiff, House managers respond to McConnell's impeachment process</v>
          </cell>
        </row>
        <row r="2662">
          <cell r="A2662" t="str">
            <v>https://www.youtube.com/watch?v=VYpu1-qd1eQ</v>
          </cell>
          <cell r="B2662" t="str">
            <v>Ratcliffe: This impeachment is an assault on due process</v>
          </cell>
        </row>
        <row r="2663">
          <cell r="A2663" t="str">
            <v>https://www.youtube.com/watch?v=xHCQ2imttZk</v>
          </cell>
          <cell r="B2663" t="str">
            <v>McCarthy on impeachment: This isn't politics, this is a nightmare</v>
          </cell>
        </row>
        <row r="2664">
          <cell r="A2664" t="str">
            <v>https://www.youtube.com/watch?v=gDq6dV24I6M</v>
          </cell>
          <cell r="B2664" t="str">
            <v>Trump calls impeachment a 'hoax' ahead of Senate trial</v>
          </cell>
        </row>
        <row r="2665">
          <cell r="A2665" t="str">
            <v>https://www.youtube.com/watch?v=B0Hj-Dy9ycM</v>
          </cell>
          <cell r="B2665" t="str">
            <v>Doug Collins lays out Senate impeachment after joining Trump's defense team</v>
          </cell>
        </row>
        <row r="2666">
          <cell r="A2666" t="str">
            <v>https://www.youtube.com/watch?v=XoBvqDUCAkw</v>
          </cell>
          <cell r="B2666" t="str">
            <v>Giuliani breaks his silence: Responds to accusations from Lev Parnas</v>
          </cell>
        </row>
        <row r="2667">
          <cell r="A2667" t="str">
            <v>https://www.youtube.com/watch?v=kKzpzGtud08</v>
          </cell>
          <cell r="B2667" t="str">
            <v>Trump's legal team details impeachment trial preparations</v>
          </cell>
        </row>
        <row r="2668">
          <cell r="A2668" t="str">
            <v>https://www.youtube.com/watch?v=P_NfrsfNHaA</v>
          </cell>
          <cell r="B2668" t="str">
            <v>Hannity: Articles of impeachment are an affront to the Constitution</v>
          </cell>
        </row>
        <row r="2669">
          <cell r="A2669" t="str">
            <v>https://www.youtube.com/watch?v=3eR1Pm7ANLw</v>
          </cell>
          <cell r="B2669" t="str">
            <v>Tucker: Republicans shouldn't get too confident about 2020</v>
          </cell>
        </row>
        <row r="2670">
          <cell r="A2670" t="str">
            <v>https://www.youtube.com/watch?v=CDWbpYHs3Ak</v>
          </cell>
          <cell r="B2670" t="str">
            <v>Rep. Gaetz: I hope we get through this national nightmare ASAP</v>
          </cell>
        </row>
        <row r="2671">
          <cell r="A2671" t="str">
            <v>https://www.youtube.com/watch?v=zSADsDxbW9Q</v>
          </cell>
          <cell r="B2671" t="str">
            <v>Gutfeld on the New York Times endorsements</v>
          </cell>
        </row>
        <row r="2672">
          <cell r="A2672" t="str">
            <v>https://www.youtube.com/watch?v=E5qwYBRPRtA</v>
          </cell>
          <cell r="B2672" t="str">
            <v>The Five' reacts to Trump's lawyers calling impeachment case 'flimsy'</v>
          </cell>
        </row>
        <row r="2673">
          <cell r="A2673" t="str">
            <v>https://www.youtube.com/watch?v=2UjV3M9JQ-Q</v>
          </cell>
          <cell r="B2673" t="str">
            <v>Brad Parscale: This president is a fighter and he's going to win this election in 2020</v>
          </cell>
        </row>
        <row r="2674">
          <cell r="A2674" t="str">
            <v>https://www.youtube.com/watch?v=EYmydD0GqwI</v>
          </cell>
          <cell r="B2674" t="str">
            <v>Rep. Doug Collins says House Dems didn't do their job</v>
          </cell>
        </row>
        <row r="2675">
          <cell r="A2675" t="str">
            <v>https://www.youtube.com/watch?v=x-MDmAQsaAw</v>
          </cell>
          <cell r="B2675" t="str">
            <v>Andy McCarthy: These are not impeachable allegations</v>
          </cell>
        </row>
        <row r="2676">
          <cell r="A2676" t="str">
            <v>https://www.youtube.com/watch?v=Yvs4XftKY7o</v>
          </cell>
          <cell r="B2676" t="str">
            <v>Kellyanne Conway warns Democrats: Be careful what you wish for</v>
          </cell>
        </row>
        <row r="2677">
          <cell r="A2677" t="str">
            <v>https://www.youtube.com/watch?v=8fyk4A9GKxA</v>
          </cell>
          <cell r="B2677" t="str">
            <v>Karl Rove: NYT's 'radical' vs 'realist' models favor Klobuchar</v>
          </cell>
        </row>
        <row r="2678">
          <cell r="A2678" t="str">
            <v>https://www.youtube.com/watch?v=F36TN2Qgr0s</v>
          </cell>
          <cell r="B2678" t="str">
            <v>Brad Pitt, Jennifer Aniston reunite backstage after SAG Award wins</v>
          </cell>
        </row>
        <row r="2679">
          <cell r="A2679" t="str">
            <v>https://www.youtube.com/watch?v=XmFRQd6SkfY</v>
          </cell>
          <cell r="B2679" t="str">
            <v>Robert Ray: Impeachment is constitutionally flawed</v>
          </cell>
        </row>
        <row r="2680">
          <cell r="A2680" t="str">
            <v>https://www.youtube.com/watch?v=rN3-GqIIji4</v>
          </cell>
          <cell r="B2680" t="str">
            <v>Rep. Gallagher on the security threat posed by Huawei 5G technology</v>
          </cell>
        </row>
        <row r="2681">
          <cell r="A2681" t="str">
            <v>https://www.youtube.com/watch?v=LI19Ekaj-1w</v>
          </cell>
          <cell r="B2681" t="str">
            <v>Steve Hilton: Pelosi stunts vs. Trump results</v>
          </cell>
        </row>
        <row r="2682">
          <cell r="A2682" t="str">
            <v>https://www.youtube.com/watch?v=YqNLgH3niuE</v>
          </cell>
          <cell r="B2682" t="str">
            <v>Lara Logan says she's been 'savaged'</v>
          </cell>
        </row>
        <row r="2683">
          <cell r="A2683" t="str">
            <v>https://www.youtube.com/watch?v=8u04M4jGHGY</v>
          </cell>
          <cell r="B2683" t="str">
            <v>Nigel Farage on royal family reaching 'Megxit' deal</v>
          </cell>
        </row>
        <row r="2684">
          <cell r="A2684" t="str">
            <v>https://www.youtube.com/watch?v=TrWaTue0EBc</v>
          </cell>
          <cell r="B2684" t="str">
            <v>2 police officers reportedly shot in Honolulu</v>
          </cell>
        </row>
        <row r="2685">
          <cell r="A2685" t="str">
            <v>https://www.youtube.com/watch?v=pDG_cVi10os</v>
          </cell>
          <cell r="B2685" t="str">
            <v>Ted Cruz on potential length of Senate impeachment trial</v>
          </cell>
        </row>
        <row r="2686">
          <cell r="A2686" t="str">
            <v>https://www.youtube.com/watch?v=TIWESEf14os</v>
          </cell>
          <cell r="B2686" t="str">
            <v>Somber trial or partisan circus?</v>
          </cell>
        </row>
        <row r="2687">
          <cell r="A2687" t="str">
            <v>https://www.youtube.com/watch?v=eekiSuYbViI</v>
          </cell>
          <cell r="B2687" t="str">
            <v>Impeachment manager Hakeem Jeffries on the case against Trump</v>
          </cell>
        </row>
        <row r="2688">
          <cell r="A2688" t="str">
            <v>https://www.youtube.com/watch?v=aipvvXzrdOA</v>
          </cell>
          <cell r="B2688" t="str">
            <v>Rep. Van Drew: Both articles of impeachment are very weak</v>
          </cell>
        </row>
        <row r="2689">
          <cell r="A2689" t="str">
            <v>https://www.youtube.com/watch?v=EunoOcBwQk4</v>
          </cell>
          <cell r="B2689" t="str">
            <v>Don Jr. weighs in on Trump’s legal team ahead of Senate impeachment trial</v>
          </cell>
        </row>
        <row r="2690">
          <cell r="A2690" t="str">
            <v>https://www.youtube.com/watch?v=cnPiWSA83Zc</v>
          </cell>
          <cell r="B2690" t="str">
            <v>Lindsey Graham on calls for witnesses in impeachment trial</v>
          </cell>
        </row>
        <row r="2691">
          <cell r="A2691" t="str">
            <v>https://www.youtube.com/watch?v=hUEnPYNmnYM</v>
          </cell>
          <cell r="B2691" t="str">
            <v>Watters' Words: The media's getting nervous</v>
          </cell>
        </row>
        <row r="2692">
          <cell r="A2692" t="str">
            <v>https://www.youtube.com/watch?v=wNANT5gRFYA</v>
          </cell>
          <cell r="B2692" t="str">
            <v>Gutfeld: Is this impeachment really 'historic'?</v>
          </cell>
        </row>
        <row r="2693">
          <cell r="A2693" t="str">
            <v>https://www.youtube.com/watch?v=FFFS_2VhVRY</v>
          </cell>
          <cell r="B2693" t="str">
            <v>Darrell Issa previews the Senate impeachment trial</v>
          </cell>
        </row>
        <row r="2694">
          <cell r="A2694" t="str">
            <v>https://www.youtube.com/watch?v=ksOYNYOg8E4</v>
          </cell>
          <cell r="B2694" t="str">
            <v>Pam Bondi says Senate will see through House's 'insufficient' impeachment</v>
          </cell>
        </row>
        <row r="2695">
          <cell r="A2695" t="str">
            <v>https://www.youtube.com/watch?v=7QfkM5KYHjA</v>
          </cell>
          <cell r="B2695" t="str">
            <v>Sen. Barrasso previews the Senate impeachment trial</v>
          </cell>
        </row>
        <row r="2696">
          <cell r="A2696" t="str">
            <v>https://www.youtube.com/watch?v=JYqBqEz3Gxo</v>
          </cell>
          <cell r="B2696" t="str">
            <v>Report: President Trump to shift $7.2 billion to border wall</v>
          </cell>
        </row>
        <row r="2697">
          <cell r="A2697" t="str">
            <v>https://www.youtube.com/watch?v=R2QgyxSAj1U</v>
          </cell>
          <cell r="B2697" t="str">
            <v>Scalise: Swing voters are furious with Pelosi's impeachment 'obsession'</v>
          </cell>
        </row>
        <row r="2698">
          <cell r="A2698" t="str">
            <v>https://www.youtube.com/watch?v=pjR5_Mk8ENU</v>
          </cell>
          <cell r="B2698" t="str">
            <v>Sen. Rounds on how Senate will come to conclusion on impeachment witnesses</v>
          </cell>
        </row>
        <row r="2699">
          <cell r="A2699" t="str">
            <v>https://www.youtube.com/watch?v=HEBy_MinQ00</v>
          </cell>
          <cell r="B2699" t="str">
            <v>Kellyanne Conway argues impeachment articles are constitutionally invalid</v>
          </cell>
        </row>
        <row r="2700">
          <cell r="A2700" t="str">
            <v>https://www.youtube.com/watch?v=OnDnI7ijzMY</v>
          </cell>
          <cell r="B2700" t="str">
            <v>Eric Trump: Media, Democrats still getting it wrong after 2016 election</v>
          </cell>
        </row>
        <row r="2701">
          <cell r="A2701" t="str">
            <v>https://www.youtube.com/watch?v=dkUcgGv3muU</v>
          </cell>
          <cell r="B2701" t="str">
            <v>White House responds to impeachment moving to the Senate</v>
          </cell>
        </row>
        <row r="2702">
          <cell r="A2702" t="str">
            <v>https://www.youtube.com/watch?v=aUFrBD352ic</v>
          </cell>
          <cell r="B2702" t="str">
            <v>Sen. Kennedy on impeachment trial: Discussion of witnesses is premature</v>
          </cell>
        </row>
        <row r="2703">
          <cell r="A2703" t="str">
            <v>https://www.youtube.com/watch?v=5eI4OMVEEuU</v>
          </cell>
          <cell r="B2703" t="str">
            <v>House Managers: 'President Trump's conduct is the Framers' worst nightmare'</v>
          </cell>
        </row>
        <row r="2704">
          <cell r="A2704" t="str">
            <v>https://www.youtube.com/watch?v=Ahs50Yta6l4</v>
          </cell>
          <cell r="B2704" t="str">
            <v>Trump calls out Iran’s Ayatollah: ‘Abandon terror and Make Iran Great Again’</v>
          </cell>
        </row>
        <row r="2705">
          <cell r="A2705" t="str">
            <v>https://www.youtube.com/watch?v=aO5NX34V-vc</v>
          </cell>
          <cell r="B2705" t="str">
            <v>White House touts phase one of China trade deal: 'This is historic'</v>
          </cell>
        </row>
        <row r="2706">
          <cell r="A2706" t="str">
            <v>https://www.youtube.com/watch?v=kWA9S_3JZp0</v>
          </cell>
          <cell r="B2706" t="str">
            <v>House passes resolution to send impeachment articles to the Senate</v>
          </cell>
        </row>
        <row r="2707">
          <cell r="A2707" t="str">
            <v>https://www.youtube.com/watch?v=B_pxMk3-I2c</v>
          </cell>
          <cell r="B2707" t="str">
            <v>Were the Trump tariffs a price worth paying for the China trade deal?</v>
          </cell>
        </row>
        <row r="2708">
          <cell r="A2708" t="str">
            <v>https://www.youtube.com/watch?v=SuNqRGiGcAA</v>
          </cell>
          <cell r="B2708" t="str">
            <v>Trump is first president to face impeachment while seeking re-election</v>
          </cell>
        </row>
        <row r="2709">
          <cell r="A2709" t="str">
            <v>https://www.youtube.com/watch?v=rN9uAqWBrA0</v>
          </cell>
          <cell r="B2709" t="str">
            <v>Bob Barr on lessons from Clinton impeachment, next steps in Trump’s trial</v>
          </cell>
        </row>
        <row r="2710">
          <cell r="A2710" t="str">
            <v>https://www.youtube.com/watch?v=f5Y3xZ2Yx7I</v>
          </cell>
          <cell r="B2710" t="str">
            <v>Iowa Democratic voters undecided in final caucus stretch</v>
          </cell>
        </row>
        <row r="2711">
          <cell r="A2711" t="str">
            <v>https://www.youtube.com/watch?v=wgFIhHoj7Mo</v>
          </cell>
          <cell r="B2711" t="str">
            <v>Sen. Bill Cassidy on Senate preparations for impeachment trial</v>
          </cell>
        </row>
        <row r="2712">
          <cell r="A2712" t="str">
            <v>https://www.youtube.com/watch?v=KYY30y50i6s</v>
          </cell>
          <cell r="B2712" t="str">
            <v>Peter Navarro on phase one of trade deal with China, expectations for phase two</v>
          </cell>
        </row>
        <row r="2713">
          <cell r="A2713" t="str">
            <v>https://www.youtube.com/watch?v=mhkROVqQ6DQ</v>
          </cell>
          <cell r="B2713" t="str">
            <v>Democratic presidential candidate Michael Bennet on calls for witness testimony at Senate impeachmen</v>
          </cell>
        </row>
        <row r="2714">
          <cell r="A2714" t="str">
            <v>https://www.youtube.com/watch?v=9-6gZhmdeoo</v>
          </cell>
          <cell r="B2714" t="str">
            <v>Former Clinton impeachment manager Asa Hutchinson on what to expect from upcoming Senate impeachment</v>
          </cell>
        </row>
        <row r="2715">
          <cell r="A2715" t="str">
            <v>https://www.youtube.com/watch?v=pe-RO8PGlB8</v>
          </cell>
          <cell r="B2715" t="str">
            <v>Democrats call for witnesses in impeachment trial</v>
          </cell>
        </row>
        <row r="2716">
          <cell r="A2716" t="str">
            <v>https://www.youtube.com/watch?v=LQqTRnIEYFQ</v>
          </cell>
          <cell r="B2716" t="str">
            <v>Trump’s impeachment defense team: Top lawyers tapped for looming trial</v>
          </cell>
        </row>
        <row r="2717">
          <cell r="A2717" t="str">
            <v>https://www.youtube.com/watch?v=PxFIH4wUpE4</v>
          </cell>
          <cell r="B2717" t="str">
            <v>Impeachment showdown ramps up in Senate</v>
          </cell>
        </row>
        <row r="2718">
          <cell r="A2718" t="str">
            <v>https://www.youtube.com/watch?v=Ru7j3CPidCw</v>
          </cell>
          <cell r="B2718" t="str">
            <v>Rep. Lee Zeldin on the NY bail reform backlash</v>
          </cell>
        </row>
        <row r="2719">
          <cell r="A2719" t="str">
            <v>https://www.youtube.com/watch?v=AYW2gC3zJu0</v>
          </cell>
          <cell r="B2719" t="str">
            <v>House releases more documents relating to Lev Parnas</v>
          </cell>
        </row>
        <row r="2720">
          <cell r="A2720" t="str">
            <v>https://www.youtube.com/watch?v=cpsfPNByEY0</v>
          </cell>
          <cell r="B2720" t="str">
            <v>Impeachment coverage overshadows Trump's trade successes</v>
          </cell>
        </row>
        <row r="2721">
          <cell r="A2721" t="str">
            <v>https://www.youtube.com/watch?v=Ts4XSjOOnOI</v>
          </cell>
          <cell r="B2721" t="str">
            <v>Should 2020 Democrats recuse themselves from impeachment trial?</v>
          </cell>
        </row>
        <row r="2722">
          <cell r="A2722" t="str">
            <v>https://www.youtube.com/watch?v=2ccN12vnvzI</v>
          </cell>
          <cell r="B2722" t="str">
            <v>Whitaker: We know the outcome of Senate trial, don't know how we'll get there</v>
          </cell>
        </row>
        <row r="2723">
          <cell r="A2723" t="str">
            <v>https://www.youtube.com/watch?v=zICYwIUDLw8</v>
          </cell>
          <cell r="B2723" t="str">
            <v>Dershowitz, Bondi discuss the upcoming impeachment trial</v>
          </cell>
        </row>
        <row r="2724">
          <cell r="A2724" t="str">
            <v>https://www.youtube.com/watch?v=VWia50jnkF0</v>
          </cell>
          <cell r="B2724" t="str">
            <v>Hannity: Dems try to derail impeachment trial with last-minute smear campagn</v>
          </cell>
        </row>
        <row r="2725">
          <cell r="A2725" t="str">
            <v>https://www.youtube.com/watch?v=MM4ygJETzOs</v>
          </cell>
          <cell r="B2725" t="str">
            <v>Tucker: 2020 is about what kind of country we should have</v>
          </cell>
        </row>
        <row r="2726">
          <cell r="A2726" t="str">
            <v>https://www.youtube.com/watch?v=XAXs8QKlyCQ</v>
          </cell>
          <cell r="B2726" t="str">
            <v>Gidley on White House impeachment strategy: The team will be 'flawless'</v>
          </cell>
        </row>
        <row r="2727">
          <cell r="A2727" t="str">
            <v>https://www.youtube.com/watch?v=7jFNkCF-ySY</v>
          </cell>
          <cell r="B2727" t="str">
            <v>Sen. Cruz: Senate will not let itself become the circus the house is</v>
          </cell>
        </row>
        <row r="2728">
          <cell r="A2728" t="str">
            <v>https://www.youtube.com/watch?v=h2I27mv16qM</v>
          </cell>
          <cell r="B2728" t="str">
            <v>The Five' analyzes Comey as he reportedly becomes the focus of FBI leak</v>
          </cell>
        </row>
        <row r="2729">
          <cell r="A2729" t="str">
            <v>https://www.youtube.com/watch?v=Km8RlsiJWG4</v>
          </cell>
          <cell r="B2729" t="str">
            <v>Sheriff: One dead, one seriously injured in avalanche at Lake Tahoe ski resort</v>
          </cell>
        </row>
        <row r="2730">
          <cell r="A2730" t="str">
            <v>https://www.youtube.com/watch?v=phIuiKb76E8</v>
          </cell>
          <cell r="B2730" t="str">
            <v>Trump to LSU players: You're going to make so much money</v>
          </cell>
        </row>
        <row r="2731">
          <cell r="A2731" t="str">
            <v>https://www.youtube.com/watch?v=Vz0PIyOI36A</v>
          </cell>
          <cell r="B2731" t="str">
            <v>Sen. Martha McSally on calling CNN reporter 'a liberal hack'</v>
          </cell>
        </row>
        <row r="2732">
          <cell r="A2732" t="str">
            <v>https://www.youtube.com/watch?v=DgTHmLLPbMk</v>
          </cell>
          <cell r="B2732" t="str">
            <v>Iraqi refugee launches GOP challenge to Rep. Ilhan Omar</v>
          </cell>
        </row>
        <row r="2733">
          <cell r="A2733" t="str">
            <v>https://www.youtube.com/watch?v=VMce40z0rcM</v>
          </cell>
          <cell r="B2733" t="str">
            <v>Trump honors national champion LSU Tigers at White House</v>
          </cell>
        </row>
        <row r="2734">
          <cell r="A2734" t="str">
            <v>https://www.youtube.com/watch?v=LkpsKSyeRL4</v>
          </cell>
          <cell r="B2734" t="str">
            <v>Trey Gowdy reveals Trump's 'single best piece of evidence'</v>
          </cell>
        </row>
        <row r="2735">
          <cell r="A2735" t="str">
            <v>https://www.youtube.com/watch?v=M-_JLr80jZs</v>
          </cell>
          <cell r="B2735" t="str">
            <v>Prosecutors release new emails between USC, Lori Loughlin's husband</v>
          </cell>
        </row>
        <row r="2736">
          <cell r="A2736" t="str">
            <v>https://www.youtube.com/watch?v=y7qeo8GqOtE</v>
          </cell>
          <cell r="B2736" t="str">
            <v>Geraldo: 'Super snitch' Parnas trying to craft his best deal</v>
          </cell>
        </row>
        <row r="2737">
          <cell r="A2737" t="str">
            <v>https://www.youtube.com/watch?v=-JZkVM4Ehl0</v>
          </cell>
          <cell r="B2737" t="str">
            <v>Dr. Michael Baden: New Epstein evidence points to murder</v>
          </cell>
        </row>
        <row r="2738">
          <cell r="A2738" t="str">
            <v>https://www.youtube.com/watch?v=7F0UhXHOx6A</v>
          </cell>
          <cell r="B2738" t="str">
            <v>Sen. Paul: I think the Bidens are corrupt</v>
          </cell>
        </row>
        <row r="2739">
          <cell r="A2739" t="str">
            <v>https://www.youtube.com/watch?v=dXwuekQRGOs</v>
          </cell>
          <cell r="B2739" t="str">
            <v>James Comey under investigation by federal prosecutors for leak: Report</v>
          </cell>
        </row>
        <row r="2740">
          <cell r="A2740" t="str">
            <v>https://www.youtube.com/watch?v=h3yYz5QFs5w</v>
          </cell>
          <cell r="B2740" t="str">
            <v>Hannity: What have Dems done to improve Americans' lives since Trump?</v>
          </cell>
        </row>
        <row r="2741">
          <cell r="A2741" t="str">
            <v>https://www.youtube.com/watch?v=lQnAvJ2EiRs</v>
          </cell>
          <cell r="B2741" t="str">
            <v>Tucker: DNC worried about Sanders becoming nominee</v>
          </cell>
        </row>
        <row r="2742">
          <cell r="A2742" t="str">
            <v>https://www.youtube.com/watch?v=byLrTZWmTgc</v>
          </cell>
          <cell r="B2742" t="str">
            <v>Trey Gowdy reacts to Pelosi calling AG Barr a 'rogue attorney general'</v>
          </cell>
        </row>
        <row r="2743">
          <cell r="A2743" t="str">
            <v>https://www.youtube.com/watch?v=kEsIyk6EpPA</v>
          </cell>
          <cell r="B2743" t="str">
            <v>Graham blasts the Dems, 'Impeachment is manufactured BS'</v>
          </cell>
        </row>
        <row r="2744">
          <cell r="A2744" t="str">
            <v>https://www.youtube.com/watch?v=0ziImAboX9o</v>
          </cell>
          <cell r="B2744" t="str">
            <v>Gutfeld on the worst debate ever</v>
          </cell>
        </row>
        <row r="2745">
          <cell r="A2745" t="str">
            <v>https://www.youtube.com/watch?v=ANiUSIZfe6M</v>
          </cell>
          <cell r="B2745" t="str">
            <v>The Five' reacts to Dems' impeachment stunts as Senate trial kicks off</v>
          </cell>
        </row>
        <row r="2746">
          <cell r="A2746" t="str">
            <v>https://www.youtube.com/watch?v=FcabYZBjpMc</v>
          </cell>
          <cell r="B2746" t="str">
            <v>Trump slams impeachment process, denies knowing Lev Parnas</v>
          </cell>
        </row>
        <row r="2747">
          <cell r="A2747" t="str">
            <v>https://www.youtube.com/watch?v=R04jpUpErrc</v>
          </cell>
          <cell r="B2747" t="str">
            <v>Chief Justice John Roberts sworn in to preside over impeachment trial</v>
          </cell>
        </row>
        <row r="2748">
          <cell r="A2748" t="str">
            <v>https://www.youtube.com/watch?v=d68d_NMj-W4</v>
          </cell>
          <cell r="B2748" t="str">
            <v>Senate swearing-in of Chief Justice and Senators for Impeachment Trial</v>
          </cell>
        </row>
        <row r="2749">
          <cell r="A2749" t="str">
            <v>https://www.youtube.com/watch?v=IV_vIoX6OrM</v>
          </cell>
          <cell r="B2749" t="str">
            <v>Senate passes USMCA trade deal 89-10 before receiving impeachment articles</v>
          </cell>
        </row>
        <row r="2750">
          <cell r="A2750" t="str">
            <v>https://www.youtube.com/watch?v=-6PiSw8cvA4</v>
          </cell>
          <cell r="B2750" t="str">
            <v>McCarthy on impeachment: 'yesterday was no cause for celebration'</v>
          </cell>
        </row>
        <row r="2751">
          <cell r="A2751" t="str">
            <v>https://www.youtube.com/watch?v=F5Unw3AbLJo</v>
          </cell>
          <cell r="B2751" t="str">
            <v>Pelosi speaks as impeachment moves to the Senate</v>
          </cell>
        </row>
        <row r="2752">
          <cell r="A2752" t="str">
            <v>https://www.youtube.com/watch?v=40VljAycc7Q</v>
          </cell>
          <cell r="B2752" t="str">
            <v>Conway calls Dems' latest impeachment antics 'embarrassing' and 'desperate'</v>
          </cell>
        </row>
        <row r="2753">
          <cell r="A2753" t="str">
            <v>https://www.youtube.com/watch?v=UKNqFrKnVHE</v>
          </cell>
          <cell r="B2753" t="str">
            <v>Sen. Blackburn: Our job is to review impeachment, not expand it</v>
          </cell>
        </row>
        <row r="2754">
          <cell r="A2754" t="str">
            <v>https://www.youtube.com/watch?v=qW3ZQcf2kqU</v>
          </cell>
          <cell r="B2754" t="str">
            <v>Sen. Ted Cruz: Nancy Pelosi's impeachment circus is done</v>
          </cell>
        </row>
        <row r="2755">
          <cell r="A2755" t="str">
            <v>https://www.youtube.com/watch?v=-9MJy9MTZ0A</v>
          </cell>
          <cell r="B2755" t="str">
            <v>Sessions tells GOP to tighten up on impeachment, 'there's no case here'</v>
          </cell>
        </row>
        <row r="2756">
          <cell r="A2756" t="str">
            <v>https://www.youtube.com/watch?v=c78DLlXFVIE</v>
          </cell>
          <cell r="B2756" t="str">
            <v>Ingraham: A tale of two leaders</v>
          </cell>
        </row>
        <row r="2757">
          <cell r="A2757" t="str">
            <v>https://www.youtube.com/watch?v=u9taNkSD8R8</v>
          </cell>
          <cell r="B2757" t="str">
            <v>Sen. Graham shreds Schumer for trying to dictate impeachment rules</v>
          </cell>
        </row>
        <row r="2758">
          <cell r="A2758" t="str">
            <v>https://www.youtube.com/watch?v=rKUE1CMHrfQ</v>
          </cell>
          <cell r="B2758" t="str">
            <v>Hannity: House trial managers a 'gift' to Donald Trump</v>
          </cell>
        </row>
        <row r="2759">
          <cell r="A2759" t="str">
            <v>https://www.youtube.com/watch?v=RyJfS5Ei88U</v>
          </cell>
          <cell r="B2759" t="str">
            <v>Tucker: CNN attacks Bernie Sanders for being 'sexist'</v>
          </cell>
        </row>
        <row r="2760">
          <cell r="A2760" t="str">
            <v>https://www.youtube.com/watch?v=FZYlWQ8Y8OY</v>
          </cell>
          <cell r="B2760" t="str">
            <v>Eric Trump: Ask Obama, Biden why Hunter Biden was making a fortune in Ukraine</v>
          </cell>
        </row>
        <row r="2761">
          <cell r="A2761" t="str">
            <v>https://www.youtube.com/watch?v=RXzFiAaGUzw</v>
          </cell>
          <cell r="B2761" t="str">
            <v>It's odd Dems are playing 'cat and mouse' with Lev Parnas: Nunes</v>
          </cell>
        </row>
        <row r="2762">
          <cell r="A2762" t="str">
            <v>https://www.youtube.com/watch?v=KsYxK5SZb28</v>
          </cell>
          <cell r="B2762" t="str">
            <v>The Five' breaks down impeachment antics after Dems deliver articles</v>
          </cell>
        </row>
        <row r="2763">
          <cell r="A2763" t="str">
            <v>https://www.youtube.com/watch?v=-aBnptZRWY4</v>
          </cell>
          <cell r="B2763" t="str">
            <v>Pelosi signs articles of impeachment ahead of Senate trial</v>
          </cell>
        </row>
        <row r="2764">
          <cell r="A2764" t="str">
            <v>https://www.youtube.com/watch?v=oI7L97LDepo</v>
          </cell>
          <cell r="B2764" t="str">
            <v>Ken Starr predicts the top witnesses for Trump impeachment trial</v>
          </cell>
        </row>
        <row r="2765">
          <cell r="A2765" t="str">
            <v>https://www.youtube.com/watch?v=3qy-oETFBJ4</v>
          </cell>
          <cell r="B2765" t="str">
            <v>McCarthy blasts dem impeachment managers in explosive house floor speech</v>
          </cell>
        </row>
        <row r="2766">
          <cell r="A2766" t="str">
            <v>https://www.youtube.com/watch?v=21xh9-lYoeE</v>
          </cell>
          <cell r="B2766" t="str">
            <v>House votes to send impeachment articles, managers to the Senate</v>
          </cell>
        </row>
        <row r="2767">
          <cell r="A2767" t="str">
            <v>https://www.youtube.com/watch?v=bgQDgI3yRz0</v>
          </cell>
          <cell r="B2767" t="str">
            <v>Trump signs 'phase one' of China trade deal</v>
          </cell>
        </row>
        <row r="2768">
          <cell r="A2768" t="str">
            <v>https://www.youtube.com/watch?v=tm7IZinRK6Q</v>
          </cell>
          <cell r="B2768" t="str">
            <v>Warren appears to refuse to shake Sanders' hand after Iowa debate</v>
          </cell>
        </row>
        <row r="2769">
          <cell r="A2769" t="str">
            <v>https://www.youtube.com/watch?v=8KP7NLwL5mA</v>
          </cell>
          <cell r="B2769" t="str">
            <v>Bret Baier: Pelosi's impeachment has an asterisk</v>
          </cell>
        </row>
        <row r="2770">
          <cell r="A2770" t="str">
            <v>https://www.youtube.com/watch?v=PyilMLwKnMI</v>
          </cell>
          <cell r="B2770" t="str">
            <v>Pelosi names Adam Schiff as lead impeachment manager for Senate trial</v>
          </cell>
        </row>
        <row r="2771">
          <cell r="A2771" t="str">
            <v>https://www.youtube.com/watch?v=HJ8e66LVrlI</v>
          </cell>
          <cell r="B2771" t="str">
            <v>‘Bill Hemmer Reports’ premieres January 20</v>
          </cell>
        </row>
        <row r="2772">
          <cell r="A2772" t="str">
            <v>https://www.youtube.com/watch?v=6wU1_nOHX08</v>
          </cell>
          <cell r="B2772" t="str">
            <v>Sarah Sanders: Even the most staunch Dems realize how weak their field is</v>
          </cell>
        </row>
        <row r="2773">
          <cell r="A2773" t="str">
            <v>https://www.youtube.com/watch?v=P7d3jHLLCAg</v>
          </cell>
          <cell r="B2773" t="str">
            <v>Nunes says Dems have been 'hell-bent to impeach' for three years</v>
          </cell>
        </row>
        <row r="2774">
          <cell r="A2774" t="str">
            <v>https://www.youtube.com/watch?v=xckKSjb0Lrc</v>
          </cell>
          <cell r="B2774" t="str">
            <v>Ingraham: Dismiss the madness</v>
          </cell>
        </row>
        <row r="2775">
          <cell r="A2775" t="str">
            <v>https://www.youtube.com/watch?v=mTpxW1hRrZ0</v>
          </cell>
          <cell r="B2775" t="str">
            <v>Collins: Dems' impeachment 'document dump' is a deflection</v>
          </cell>
        </row>
        <row r="2776">
          <cell r="A2776" t="str">
            <v>https://www.youtube.com/watch?v=kTOmkmoki2g</v>
          </cell>
          <cell r="B2776" t="str">
            <v>Hannity: The Biden shakedown and the real Ukraine scandal</v>
          </cell>
        </row>
        <row r="2777">
          <cell r="A2777" t="str">
            <v>https://www.youtube.com/watch?v=ihF2LVyaRyE</v>
          </cell>
          <cell r="B2777" t="str">
            <v>Trump holds rally in Milwaukee, Wisconsin</v>
          </cell>
        </row>
        <row r="2778">
          <cell r="A2778" t="str">
            <v>https://www.youtube.com/watch?v=TrQBqBY7fm4</v>
          </cell>
          <cell r="B2778" t="str">
            <v>Media remains silent after CNN settles lawsuit with Covington teen</v>
          </cell>
        </row>
        <row r="2779">
          <cell r="A2779" t="str">
            <v>https://www.youtube.com/watch?v=zEqhQ97PN9c</v>
          </cell>
          <cell r="B2779" t="str">
            <v>McCarthy: Why didn't Dems subpoena Bolton in the House if they wanted him?</v>
          </cell>
        </row>
        <row r="2780">
          <cell r="A2780" t="str">
            <v>https://www.youtube.com/watch?v=8cGZ2IKOZlM</v>
          </cell>
          <cell r="B2780" t="str">
            <v>Gutfeld on the feud between Bernie and Liz</v>
          </cell>
        </row>
        <row r="2781">
          <cell r="A2781" t="str">
            <v>https://www.youtube.com/watch?v=mp6iSMr99NY</v>
          </cell>
          <cell r="B2781" t="str">
            <v>The Five' reacts as Pelosi gears up to send impeachment articles to Senate</v>
          </cell>
        </row>
        <row r="2782">
          <cell r="A2782" t="str">
            <v>https://www.youtube.com/watch?v=GQej1Vcrd4s</v>
          </cell>
          <cell r="B2782" t="str">
            <v>Gowdy on Bolton: Why pick a witness that will invoke executive privilege?</v>
          </cell>
        </row>
        <row r="2783">
          <cell r="A2783" t="str">
            <v>https://www.youtube.com/watch?v=B1-hb3jN0sc</v>
          </cell>
          <cell r="B2783" t="str">
            <v>Scalise: Pelosi's legacy will be impeachment</v>
          </cell>
        </row>
        <row r="2784">
          <cell r="A2784" t="str">
            <v>https://www.youtube.com/watch?v=SPz20gR-ebM</v>
          </cell>
          <cell r="B2784" t="str">
            <v>House Foreign Affairs Committee held meeting on Trump's Iran Policy</v>
          </cell>
        </row>
        <row r="2785">
          <cell r="A2785" t="str">
            <v>https://www.youtube.com/watch?v=vmJO3qRBNFg</v>
          </cell>
          <cell r="B2785" t="str">
            <v>Ukraine gas company where Hunter Biden worked hacked by Russia</v>
          </cell>
        </row>
        <row r="2786">
          <cell r="A2786" t="str">
            <v>https://www.youtube.com/watch?v=cQy3AexXvT8</v>
          </cell>
          <cell r="B2786" t="str">
            <v>Retired Navy SEAL Jocko Willink debuts his new book on leadership skills</v>
          </cell>
        </row>
        <row r="2787">
          <cell r="A2787" t="str">
            <v>https://www.youtube.com/watch?v=Xe3NZ8qgNw8</v>
          </cell>
          <cell r="B2787" t="str">
            <v>Pence swears in Space Force General John Raymond</v>
          </cell>
        </row>
        <row r="2788">
          <cell r="A2788" t="str">
            <v>https://www.youtube.com/watch?v=PwdN1_rlVcs</v>
          </cell>
          <cell r="B2788" t="str">
            <v>White House confirms members of Trump's impeachment defense team</v>
          </cell>
        </row>
        <row r="2789">
          <cell r="A2789" t="str">
            <v>https://www.youtube.com/watch?v=j-AAUaieC2c</v>
          </cell>
          <cell r="B2789" t="str">
            <v>Ted Cruz predicts impeachment will end with acquittal, not dismissal in Senate</v>
          </cell>
        </row>
        <row r="2790">
          <cell r="A2790" t="str">
            <v>https://www.youtube.com/watch?v=8-ofYzChVoM</v>
          </cell>
          <cell r="B2790" t="str">
            <v>Jordan makes the case for dismissing Dems' impeachment articles</v>
          </cell>
        </row>
        <row r="2791">
          <cell r="A2791" t="str">
            <v>https://www.youtube.com/watch?v=M6QXpIhhTEc</v>
          </cell>
          <cell r="B2791" t="str">
            <v>GOP Reps slam Schiff's claim that Biden's don't have any relevant testimony</v>
          </cell>
        </row>
        <row r="2792">
          <cell r="A2792" t="str">
            <v>https://www.youtube.com/watch?v=hVDdm9Q-weU</v>
          </cell>
          <cell r="B2792" t="str">
            <v>McCarthy lays out reasons for Pelosi withholding impeachment articles</v>
          </cell>
        </row>
        <row r="2793">
          <cell r="A2793" t="str">
            <v>https://www.youtube.com/watch?v=2JqahH0Bojw</v>
          </cell>
          <cell r="B2793" t="str">
            <v>Hannity: Pelosi is a source of official embarrassment for top Dems</v>
          </cell>
        </row>
        <row r="2794">
          <cell r="A2794" t="str">
            <v>https://www.youtube.com/watch?v=SvYT19-TRYA</v>
          </cell>
          <cell r="B2794" t="str">
            <v>Meadows slams Dems' 'urgency' for impeachment: It's been 26 days</v>
          </cell>
        </row>
        <row r="2795">
          <cell r="A2795" t="str">
            <v>https://www.youtube.com/watch?v=iIlnxy1cOKo</v>
          </cell>
          <cell r="B2795" t="str">
            <v>Christine Pelosi on impeachment: Trump's behavior has been divisive</v>
          </cell>
        </row>
        <row r="2796">
          <cell r="A2796" t="str">
            <v>https://www.youtube.com/watch?v=-Fg-rll0pUo</v>
          </cell>
          <cell r="B2796" t="str">
            <v>Pompeo defends limiting access to intelligence on Iran airstrike</v>
          </cell>
        </row>
        <row r="2797">
          <cell r="A2797" t="str">
            <v>https://www.youtube.com/watch?v=8463nkE0stU</v>
          </cell>
          <cell r="B2797" t="str">
            <v>The Five' reacts to Queen Elizabeth breaking her silence on 'Megxit'</v>
          </cell>
        </row>
        <row r="2798">
          <cell r="A2798" t="str">
            <v>https://www.youtube.com/watch?v=dBsMj9xh-BA</v>
          </cell>
          <cell r="B2798" t="str">
            <v>Gutfeld on the Iran protests over the jetliner</v>
          </cell>
        </row>
        <row r="2799">
          <cell r="A2799" t="str">
            <v>https://www.youtube.com/watch?v=mZEjcH_vuhw</v>
          </cell>
          <cell r="B2799" t="str">
            <v>Trump: Dems are a 'disgrace' for trying to defend Soleimani</v>
          </cell>
        </row>
        <row r="2800">
          <cell r="A2800" t="str">
            <v>https://www.youtube.com/watch?v=J4xNs2nF-zM</v>
          </cell>
          <cell r="B2800" t="str">
            <v>Bret Baier: Impeachment is Mitch McConnell's game now</v>
          </cell>
        </row>
        <row r="2801">
          <cell r="A2801" t="str">
            <v>https://www.youtube.com/watch?v=F0Pk91rGgVM</v>
          </cell>
          <cell r="B2801" t="str">
            <v>Grisham talks Iran, impeachment, push to bring back press briefings</v>
          </cell>
        </row>
        <row r="2802">
          <cell r="A2802" t="str">
            <v>https://www.youtube.com/watch?v=u3JcNUKX308</v>
          </cell>
          <cell r="B2802" t="str">
            <v>AG Barr says attack at Naval Air Station Pensacola an ‘act of terrorism’</v>
          </cell>
        </row>
        <row r="2803">
          <cell r="A2803" t="str">
            <v>https://www.youtube.com/watch?v=6M3W1oObWWc</v>
          </cell>
          <cell r="B2803" t="str">
            <v>Queen issues statement on Meghan Markle, Prince Harry</v>
          </cell>
        </row>
        <row r="2804">
          <cell r="A2804" t="str">
            <v>https://www.youtube.com/watch?v=qxuzPn55ON0</v>
          </cell>
          <cell r="B2804" t="str">
            <v>Nunes says Obama-era attorney should be 'nowhere near' FISA reform case</v>
          </cell>
        </row>
        <row r="2805">
          <cell r="A2805" t="str">
            <v>https://www.youtube.com/watch?v=AkL-Nmrvd1M</v>
          </cell>
          <cell r="B2805" t="str">
            <v>Sen. Cory Booker ends 2020 presidential bid</v>
          </cell>
        </row>
        <row r="2806">
          <cell r="A2806" t="str">
            <v>https://www.youtube.com/watch?v=G6NxJVSzvuM</v>
          </cell>
          <cell r="B2806" t="str">
            <v>Gingrich: Pelosi's big week being overshadowed by Harry and Meghan</v>
          </cell>
        </row>
        <row r="2807">
          <cell r="A2807" t="str">
            <v>https://www.youtube.com/watch?v=g3GwiJV41HQ</v>
          </cell>
          <cell r="B2807" t="str">
            <v>Dan Bongino: Elite media's Iran propaganda is 'shameful'</v>
          </cell>
        </row>
        <row r="2808">
          <cell r="A2808" t="str">
            <v>https://www.youtube.com/watch?v=YB_OETeBEQY</v>
          </cell>
          <cell r="B2808" t="str">
            <v>Steve Hilton on the historic accomplishments of the Trump Revolution</v>
          </cell>
        </row>
        <row r="2809">
          <cell r="A2809" t="str">
            <v>https://www.youtube.com/watch?v=DuuXrrra5LA</v>
          </cell>
          <cell r="B2809" t="str">
            <v>Queen orders private meeting with Prince Harry, Prince William, Prince Charles</v>
          </cell>
        </row>
        <row r="2810">
          <cell r="A2810" t="str">
            <v>https://www.youtube.com/watch?v=ZrueBku1Svs</v>
          </cell>
          <cell r="B2810" t="str">
            <v>Trump admin voices support for anti-government protests in Iran</v>
          </cell>
        </row>
        <row r="2811">
          <cell r="A2811" t="str">
            <v>https://www.youtube.com/watch?v=7nWe849SCEU</v>
          </cell>
          <cell r="B2811" t="str">
            <v>UK Ambassador calls on Iranian government to de-escalate conflict</v>
          </cell>
        </row>
        <row r="2812">
          <cell r="A2812" t="str">
            <v>https://www.youtube.com/watch?v=V__In4OnPh4</v>
          </cell>
          <cell r="B2812" t="str">
            <v>Nat'l Security Adviser: Trump's 'maximum pressure' campaign against Iran is working</v>
          </cell>
        </row>
        <row r="2813">
          <cell r="A2813" t="str">
            <v>https://www.youtube.com/watch?v=o0ySSb8tl5g</v>
          </cell>
          <cell r="B2813" t="str">
            <v>Why won't Democrats release the Intelligence Community IG's testimony?</v>
          </cell>
        </row>
        <row r="2814">
          <cell r="A2814" t="str">
            <v>https://www.youtube.com/watch?v=lMwMqckc7Ms</v>
          </cell>
          <cell r="B2814" t="str">
            <v>McCarthy: Pelosi delayed articles to give Biden an edge in 2020 primaries</v>
          </cell>
        </row>
        <row r="2815">
          <cell r="A2815" t="str">
            <v>https://www.youtube.com/watch?v=TmQPi7dfvqY</v>
          </cell>
          <cell r="B2815" t="str">
            <v>Steve Bannon: Trump should delay State of the Union until impeachment trial ends</v>
          </cell>
        </row>
        <row r="2816">
          <cell r="A2816" t="str">
            <v>https://www.youtube.com/watch?v=bVfOxq8PJHE</v>
          </cell>
          <cell r="B2816" t="str">
            <v>Gutfeld: Why critics go nuts when Trump uses force</v>
          </cell>
        </row>
        <row r="2817">
          <cell r="A2817" t="str">
            <v>https://www.youtube.com/watch?v=KQBVbbjwV4c</v>
          </cell>
          <cell r="B2817" t="str">
            <v>Rudy Giuliani shreds impeachment in exclusive interview with Judge Jeanine</v>
          </cell>
        </row>
        <row r="2818">
          <cell r="A2818" t="str">
            <v>https://www.youtube.com/watch?v=FtrIxEB4k7Y</v>
          </cell>
          <cell r="B2818" t="str">
            <v>Pam Bondi slams Pelosi for holding on to impeachment articles</v>
          </cell>
        </row>
        <row r="2819">
          <cell r="A2819" t="str">
            <v>https://www.youtube.com/watch?v=683natPBprk</v>
          </cell>
          <cell r="B2819" t="str">
            <v>Judge orders Google to give special prosecutor one year of Smollett’s data</v>
          </cell>
        </row>
        <row r="2820">
          <cell r="A2820" t="str">
            <v>https://www.youtube.com/watch?v=cSRk3MY1KEM</v>
          </cell>
          <cell r="B2820" t="str">
            <v>Protests flare up in Tehran after Iran admits downing Ukrainian jetliner</v>
          </cell>
        </row>
        <row r="2821">
          <cell r="A2821" t="str">
            <v>https://www.youtube.com/watch?v=M7cF8Z9b-G0</v>
          </cell>
          <cell r="B2821" t="str">
            <v>Trump administration reaches 100-mile mark for border wall</v>
          </cell>
        </row>
        <row r="2822">
          <cell r="A2822" t="str">
            <v>https://www.youtube.com/watch?v=NtKycxqw1Wo</v>
          </cell>
          <cell r="B2822" t="str">
            <v>Education Secretary DeVos on combating the homeless crisis in schools</v>
          </cell>
        </row>
        <row r="2823">
          <cell r="A2823" t="str">
            <v>https://www.youtube.com/watch?v=zlJAgMEr-cE</v>
          </cell>
          <cell r="B2823" t="str">
            <v>Iran admits its military shot down Ukrainian jetliner</v>
          </cell>
        </row>
        <row r="2824">
          <cell r="A2824" t="str">
            <v>https://www.youtube.com/watch?v=HJUMoN68yx8</v>
          </cell>
          <cell r="B2824" t="str">
            <v>American Dystopia, Part 5: Tucker examines San Francisco's new district attorney</v>
          </cell>
        </row>
        <row r="2825">
          <cell r="A2825" t="str">
            <v>https://www.youtube.com/watch?v=oGJEe7nD9UE</v>
          </cell>
          <cell r="B2825" t="str">
            <v>President Trump announces changes to the National Environmental Policy Act</v>
          </cell>
        </row>
        <row r="2826">
          <cell r="A2826" t="str">
            <v>https://www.youtube.com/watch?v=YoGTWbRJk5Q</v>
          </cell>
          <cell r="B2826" t="str">
            <v>Republicans prepare for impeachment trial in the Senate</v>
          </cell>
        </row>
        <row r="2827">
          <cell r="A2827" t="str">
            <v>https://www.youtube.com/watch?v=o7BpaIXogd8</v>
          </cell>
          <cell r="B2827" t="str">
            <v>House Speaker Pelosi to send articles of impeachment to Senate</v>
          </cell>
        </row>
        <row r="2828">
          <cell r="A2828" t="str">
            <v>https://www.youtube.com/watch?v=bELxooMt3qg</v>
          </cell>
          <cell r="B2828" t="str">
            <v>Alexandria Ocasio-Cortez riles Democrats by refusing to pay party dues</v>
          </cell>
        </row>
        <row r="2829">
          <cell r="A2829" t="str">
            <v>https://www.youtube.com/watch?v=Qt-qPvzVXjY</v>
          </cell>
          <cell r="B2829" t="str">
            <v>Pelosi  signals she is ready to release articles of impeachment to Senate</v>
          </cell>
        </row>
        <row r="2830">
          <cell r="A2830" t="str">
            <v>https://www.youtube.com/watch?v=in5jtYj4kaw</v>
          </cell>
          <cell r="B2830" t="str">
            <v>Tom Steyer on US confrontation with Iran, whether Trump can be trusted</v>
          </cell>
        </row>
        <row r="2831">
          <cell r="A2831" t="str">
            <v>https://www.youtube.com/watch?v=ui5viD1F1hc</v>
          </cell>
          <cell r="B2831" t="str">
            <v>What did Pelosi gain by withholding articles of impeachment from the Senate?</v>
          </cell>
        </row>
        <row r="2832">
          <cell r="A2832" t="str">
            <v>https://www.youtube.com/watch?v=Hue99QYu3kk</v>
          </cell>
          <cell r="B2832" t="str">
            <v>Exclusive look inside the US strike that killed Iran's Qassem Soleimani</v>
          </cell>
        </row>
        <row r="2833">
          <cell r="A2833" t="str">
            <v>https://www.youtube.com/watch?v=A995lnNZnXU</v>
          </cell>
          <cell r="B2833" t="str">
            <v>Trump comments on the Royal Family drama, ban on political messaging</v>
          </cell>
        </row>
        <row r="2834">
          <cell r="A2834" t="str">
            <v>https://www.youtube.com/watch?v=V2WpSqbuQTc</v>
          </cell>
          <cell r="B2834" t="str">
            <v>Trump talks trade with China, immigration policy and US economy</v>
          </cell>
        </row>
        <row r="2835">
          <cell r="A2835" t="str">
            <v>https://www.youtube.com/watch?v=6DxzUNhFe4s</v>
          </cell>
          <cell r="B2835" t="str">
            <v>Trump accuses Nancy Pelosi of belittling impeachment, wants whistleblower to testify</v>
          </cell>
        </row>
        <row r="2836">
          <cell r="A2836" t="str">
            <v>https://www.youtube.com/watch?v=oEeDJsmvKxs</v>
          </cell>
          <cell r="B2836" t="str">
            <v>Trump reveals new details on imminent threat from Soleimani</v>
          </cell>
        </row>
        <row r="2837">
          <cell r="A2837" t="str">
            <v>https://www.youtube.com/watch?v=0FBODEOR7rc</v>
          </cell>
          <cell r="B2837" t="str">
            <v>Sarah Sanders and Reince Priebus on Nancy Pelosi's impeachment ploy</v>
          </cell>
        </row>
        <row r="2838">
          <cell r="A2838" t="str">
            <v>https://www.youtube.com/watch?v=s7TfTdA3TAU</v>
          </cell>
          <cell r="B2838" t="str">
            <v>Dershowitz, Gohmert on Pelosi's failed attempt to control Senate impeachment</v>
          </cell>
        </row>
        <row r="2839">
          <cell r="A2839" t="str">
            <v>https://www.youtube.com/watch?v=BepABu0JzMg</v>
          </cell>
          <cell r="B2839" t="str">
            <v>EXCLUSIVE: Attorney Donna Rotunno on defending Harvey Weinstein</v>
          </cell>
        </row>
        <row r="2840">
          <cell r="A2840" t="str">
            <v>https://www.youtube.com/watch?v=ESrzo4ZD3qI</v>
          </cell>
          <cell r="B2840" t="str">
            <v>Rep. Crenshaw on Iran: I'm tired of Dems using 'false talking points'</v>
          </cell>
        </row>
        <row r="2841">
          <cell r="A2841" t="str">
            <v>https://www.youtube.com/watch?v=RYEJOy9WGT4</v>
          </cell>
          <cell r="B2841" t="str">
            <v>Media divided on impact of Soleimani death</v>
          </cell>
        </row>
        <row r="2842">
          <cell r="A2842" t="str">
            <v>https://www.youtube.com/watch?v=9TViOyP2KEU</v>
          </cell>
          <cell r="B2842" t="str">
            <v>The Five' on Pelosi's willingness to send impeachment articles to Senate</v>
          </cell>
        </row>
        <row r="2843">
          <cell r="A2843" t="str">
            <v>https://www.youtube.com/watch?v=QOR5chAjrPw</v>
          </cell>
          <cell r="B2843" t="str">
            <v>PETA slams Alexandria Ocasio-Cortez for adopting purebred dog</v>
          </cell>
        </row>
        <row r="2844">
          <cell r="A2844" t="str">
            <v>https://www.youtube.com/watch?v=j0_sTYrfByY</v>
          </cell>
          <cell r="B2844" t="str">
            <v>Pelosi announces she is ready to move impeachment articles to Senate</v>
          </cell>
        </row>
        <row r="2845">
          <cell r="A2845" t="str">
            <v>https://www.youtube.com/watch?v=LT1xyst1FjA</v>
          </cell>
          <cell r="B2845" t="str">
            <v>Marianne Williamson suspends presidential campaign</v>
          </cell>
        </row>
        <row r="2846">
          <cell r="A2846" t="str">
            <v>https://www.youtube.com/watch?v=fFrbfyr3Tow</v>
          </cell>
          <cell r="B2846" t="str">
            <v>Surveillance video from Epstein's first suicide attempt erased: prosecutors</v>
          </cell>
        </row>
        <row r="2847">
          <cell r="A2847" t="str">
            <v>https://www.youtube.com/watch?v=pKhQ80KGAQg</v>
          </cell>
          <cell r="B2847" t="str">
            <v>Tulsi Gabbard: Trump has gone to war with Iran</v>
          </cell>
        </row>
        <row r="2848">
          <cell r="A2848" t="str">
            <v>https://www.youtube.com/watch?v=ppmaiMoDgyI</v>
          </cell>
          <cell r="B2848" t="str">
            <v>White House announces additional sanctions on Iran after attack on US troops</v>
          </cell>
        </row>
        <row r="2849">
          <cell r="A2849" t="str">
            <v>https://www.youtube.com/watch?v=s26Bh6ykXnc</v>
          </cell>
          <cell r="B2849" t="str">
            <v>Rep. Collins: Pelosi's impeachment to suffer 'quick death' in Senate</v>
          </cell>
        </row>
        <row r="2850">
          <cell r="A2850" t="str">
            <v>https://www.youtube.com/watch?v=yCYTwyrGYpQ</v>
          </cell>
          <cell r="B2850" t="str">
            <v>Mike Rowe reacts to op-ed calling on him to run for governor of California</v>
          </cell>
        </row>
        <row r="2851">
          <cell r="A2851" t="str">
            <v>https://www.youtube.com/watch?v=2F8MljBlzw0</v>
          </cell>
          <cell r="B2851" t="str">
            <v>Feds: Surveillance video of Epstein's jail cell lost</v>
          </cell>
        </row>
        <row r="2852">
          <cell r="A2852" t="str">
            <v>https://www.youtube.com/watch?v=qY2IYHbWNi4</v>
          </cell>
          <cell r="B2852" t="str">
            <v>Ingraham: The kids cash in</v>
          </cell>
        </row>
        <row r="2853">
          <cell r="A2853" t="str">
            <v>https://www.youtube.com/watch?v=s6uRPrqknjE</v>
          </cell>
          <cell r="B2853" t="str">
            <v>Gowdy: Democrats' real goal with Trump impeachment</v>
          </cell>
        </row>
        <row r="2854">
          <cell r="A2854" t="str">
            <v>https://www.youtube.com/watch?v=9vz00HFuqUc</v>
          </cell>
          <cell r="B2854" t="str">
            <v>Hannity's message to Republican senators on impeachment</v>
          </cell>
        </row>
        <row r="2855">
          <cell r="A2855" t="str">
            <v>https://www.youtube.com/watch?v=al2QYxBAkrE</v>
          </cell>
          <cell r="B2855" t="str">
            <v>Tucker: Biden lashes out at Trump for not embracing open borders</v>
          </cell>
        </row>
        <row r="2856">
          <cell r="A2856" t="str">
            <v>https://www.youtube.com/watch?v=CqsC-TOj5-c</v>
          </cell>
          <cell r="B2856" t="str">
            <v>Trump hosts first 'Keep America Great' rally of 2020</v>
          </cell>
        </row>
        <row r="2857">
          <cell r="A2857" t="str">
            <v>https://www.youtube.com/watch?v=ps1dhUHFrkw</v>
          </cell>
          <cell r="B2857" t="str">
            <v>Gaetz explains why he voted with Dems on War Powers resolution</v>
          </cell>
        </row>
        <row r="2858">
          <cell r="A2858" t="str">
            <v>https://www.youtube.com/watch?v=ogzbR6hW-14</v>
          </cell>
          <cell r="B2858" t="str">
            <v>Gutfeld on the media and Democratic response to Iran</v>
          </cell>
        </row>
        <row r="2859">
          <cell r="A2859" t="str">
            <v>https://www.youtube.com/watch?v=dpxqkWjbQ8E</v>
          </cell>
          <cell r="B2859" t="str">
            <v>Trump offers peace to Iranian people hours after Iran strikes US military bases</v>
          </cell>
        </row>
        <row r="2860">
          <cell r="A2860" t="str">
            <v>https://www.youtube.com/watch?v=XGfKdj3_-vw</v>
          </cell>
          <cell r="B2860" t="str">
            <v>House Dem on why he's voting against Pelosi's war powers bill</v>
          </cell>
        </row>
        <row r="2861">
          <cell r="A2861" t="str">
            <v>https://www.youtube.com/watch?v=pqRe5fmmdyw</v>
          </cell>
          <cell r="B2861" t="str">
            <v>Trump attacks Pelosi's war powers resolution as House gears up vote</v>
          </cell>
        </row>
        <row r="2862">
          <cell r="A2862" t="str">
            <v>https://www.youtube.com/watch?v=XfwbD5zzJcg</v>
          </cell>
          <cell r="B2862" t="str">
            <v>Trudeau: Intelligence shows Iran shot down Ukraine plane</v>
          </cell>
        </row>
        <row r="2863">
          <cell r="A2863" t="str">
            <v>https://www.youtube.com/watch?v=VKjRgt8DHUA</v>
          </cell>
          <cell r="B2863" t="str">
            <v>Rep. Zeldin blasts Pelosi's war powers resolution: 'it's a press release'</v>
          </cell>
        </row>
        <row r="2864">
          <cell r="A2864" t="str">
            <v>https://www.youtube.com/watch?v=2hzQ30X8COY</v>
          </cell>
          <cell r="B2864" t="str">
            <v>Pentagon officials believe Iran shot down Ukrainian plane by mistake</v>
          </cell>
        </row>
        <row r="2865">
          <cell r="A2865" t="str">
            <v>https://www.youtube.com/watch?v=XGgGZElKKBw</v>
          </cell>
          <cell r="B2865" t="str">
            <v>Trump: We killed a man who killed thousands of people</v>
          </cell>
        </row>
        <row r="2866">
          <cell r="A2866" t="str">
            <v>https://www.youtube.com/watch?v=BKfna-TIgQ4</v>
          </cell>
          <cell r="B2866" t="str">
            <v>McCarthy speaks after Pelosi announces vote to limit Trump's War Powers</v>
          </cell>
        </row>
        <row r="2867">
          <cell r="A2867" t="str">
            <v>https://www.youtube.com/watch?v=3eE9hhesSxE</v>
          </cell>
          <cell r="B2867" t="str">
            <v>Pelosi: Soleimani airstrike was provocative and disproportionate</v>
          </cell>
        </row>
        <row r="2868">
          <cell r="A2868" t="str">
            <v>https://www.youtube.com/watch?v=g345ClaY0-k</v>
          </cell>
          <cell r="B2868" t="str">
            <v>Biden fires back at Trump over Iran: Quit blaming Obama</v>
          </cell>
        </row>
        <row r="2869">
          <cell r="A2869" t="str">
            <v>https://www.youtube.com/watch?v=Tt_KnsrQJ2g</v>
          </cell>
          <cell r="B2869" t="str">
            <v>Sarah Sanders: The only thing that is going to deter Iran is strength</v>
          </cell>
        </row>
        <row r="2870">
          <cell r="A2870" t="str">
            <v>https://www.youtube.com/watch?v=KJcWFkRiKIU</v>
          </cell>
          <cell r="B2870" t="str">
            <v>American Dystopia, Part 2: San Francisco small business owner struggles with theft</v>
          </cell>
        </row>
        <row r="2871">
          <cell r="A2871" t="str">
            <v>https://www.youtube.com/watch?v=Z-bCiRNNfhc</v>
          </cell>
          <cell r="B2871" t="str">
            <v>American Dystopia, Part 3: San Francisco residents turn to private police</v>
          </cell>
        </row>
        <row r="2872">
          <cell r="A2872" t="str">
            <v>https://www.youtube.com/watch?v=qv49-EP6T2I</v>
          </cell>
          <cell r="B2872" t="str">
            <v>Pence talks Iran policy, impeachment in one-on-one with Brian Kilmeade</v>
          </cell>
        </row>
        <row r="2873">
          <cell r="A2873" t="str">
            <v>https://www.youtube.com/watch?v=UyR3ufbXaIw</v>
          </cell>
          <cell r="B2873" t="str">
            <v>Rep. Dan Crenshaw says Obama-era officials are obsessed with defending their appeasement of Iran</v>
          </cell>
        </row>
        <row r="2874">
          <cell r="A2874" t="str">
            <v>https://www.youtube.com/watch?v=_OAY9IAH-V0</v>
          </cell>
          <cell r="B2874" t="str">
            <v>McCarthy rips Pelosi's impeachment strategy: She's 'already failed'</v>
          </cell>
        </row>
        <row r="2875">
          <cell r="A2875" t="str">
            <v>https://www.youtube.com/watch?v=zACxAyVjSeA</v>
          </cell>
          <cell r="B2875" t="str">
            <v>Sen. Ted Cruz on Sen. Mike Lee's public frustration with intel briefing on Soleimani strike</v>
          </cell>
        </row>
        <row r="2876">
          <cell r="A2876" t="str">
            <v>https://www.youtube.com/watch?v=lhFLM7hJCf4</v>
          </cell>
          <cell r="B2876" t="str">
            <v>Graham praises Trump's address on Iran: On par with Reagan</v>
          </cell>
        </row>
        <row r="2877">
          <cell r="A2877" t="str">
            <v>https://www.youtube.com/watch?v=29-LniyAJnE</v>
          </cell>
          <cell r="B2877" t="str">
            <v>Tulsi Gabbard: 'Everybody knows' Hillary Clinton is a 'war-monger'</v>
          </cell>
        </row>
        <row r="2878">
          <cell r="A2878" t="str">
            <v>https://www.youtube.com/watch?v=_2Ut5Yyx_K8</v>
          </cell>
          <cell r="B2878" t="str">
            <v>War in Iraq, Syria 'is over, we lost it': Retired Army Colonel</v>
          </cell>
        </row>
        <row r="2879">
          <cell r="A2879" t="str">
            <v>https://www.youtube.com/watch?v=6xgDudQ0AJ4</v>
          </cell>
          <cell r="B2879" t="str">
            <v>Tucker: Time to leave Iraq</v>
          </cell>
        </row>
        <row r="2880">
          <cell r="A2880" t="str">
            <v>https://www.youtube.com/watch?v=i4TI6wEiqd4</v>
          </cell>
          <cell r="B2880" t="str">
            <v>Geraldo: If Iran wanted to hit US troops, they would have</v>
          </cell>
        </row>
        <row r="2881">
          <cell r="A2881" t="str">
            <v>https://www.youtube.com/watch?v=qjXFDQJA7CY</v>
          </cell>
          <cell r="B2881" t="str">
            <v>CNN settles $275M lawsuit with Covington student Nick Sandmann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watch?v=0SVJ9UHK6wU" TargetMode="External"/><Relationship Id="rId2" Type="http://schemas.openxmlformats.org/officeDocument/2006/relationships/hyperlink" Target="https://www.youtube.com/watch?v=eT47ulzfOMo&amp;t=9s" TargetMode="External"/><Relationship Id="rId1" Type="http://schemas.openxmlformats.org/officeDocument/2006/relationships/hyperlink" Target="https://www.youtube.com/watch?v=KiCmQczqQec"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JgH3vjK7Y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765"/>
  <sheetViews>
    <sheetView tabSelected="1" topLeftCell="A1869" workbookViewId="0">
      <selection activeCell="A1879" sqref="A1879"/>
    </sheetView>
  </sheetViews>
  <sheetFormatPr defaultColWidth="8.796875" defaultRowHeight="17.399999999999999" x14ac:dyDescent="0.4"/>
  <cols>
    <col min="1" max="1" width="64.296875" customWidth="1"/>
  </cols>
  <sheetData>
    <row r="1" spans="1:52" x14ac:dyDescent="0.4">
      <c r="A1" t="s">
        <v>10273</v>
      </c>
      <c r="B1" t="s">
        <v>10275</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c r="AG1" t="s">
        <v>30</v>
      </c>
      <c r="AH1" t="s">
        <v>31</v>
      </c>
      <c r="AI1" t="s">
        <v>32</v>
      </c>
      <c r="AJ1" t="s">
        <v>33</v>
      </c>
      <c r="AK1" t="s">
        <v>34</v>
      </c>
      <c r="AL1" t="s">
        <v>35</v>
      </c>
      <c r="AM1" t="s">
        <v>36</v>
      </c>
      <c r="AN1" t="s">
        <v>37</v>
      </c>
      <c r="AO1" t="s">
        <v>38</v>
      </c>
      <c r="AP1" t="s">
        <v>39</v>
      </c>
      <c r="AQ1" t="s">
        <v>40</v>
      </c>
      <c r="AR1" t="s">
        <v>41</v>
      </c>
      <c r="AS1" t="s">
        <v>42</v>
      </c>
      <c r="AT1" t="s">
        <v>43</v>
      </c>
      <c r="AU1" t="s">
        <v>44</v>
      </c>
      <c r="AV1" t="s">
        <v>45</v>
      </c>
      <c r="AW1" t="s">
        <v>46</v>
      </c>
      <c r="AX1" t="s">
        <v>47</v>
      </c>
      <c r="AY1" s="2" t="s">
        <v>10278</v>
      </c>
      <c r="AZ1" t="s">
        <v>10279</v>
      </c>
    </row>
    <row r="2" spans="1:52" ht="19.2" x14ac:dyDescent="0.4">
      <c r="A2" t="str">
        <f>VLOOKUP(B2,[1]Sheet1!$A:$B,2,FALSE)</f>
        <v>Cruz: Communist China has been the biggest geo-political threat US faces</v>
      </c>
      <c r="B2" s="1" t="s">
        <v>10272</v>
      </c>
      <c r="C2" t="s">
        <v>48</v>
      </c>
      <c r="D2" t="s">
        <v>49</v>
      </c>
      <c r="E2">
        <v>200</v>
      </c>
      <c r="F2" t="s">
        <v>50</v>
      </c>
      <c r="G2" t="s">
        <v>51</v>
      </c>
      <c r="H2" t="s">
        <v>52</v>
      </c>
      <c r="I2" t="s">
        <v>53</v>
      </c>
      <c r="J2">
        <v>82</v>
      </c>
      <c r="K2">
        <v>745</v>
      </c>
      <c r="L2" t="s">
        <v>54</v>
      </c>
      <c r="M2">
        <v>160</v>
      </c>
      <c r="N2">
        <v>1072</v>
      </c>
      <c r="O2" t="s">
        <v>55</v>
      </c>
      <c r="P2">
        <v>160</v>
      </c>
      <c r="Q2" t="s">
        <v>56</v>
      </c>
      <c r="R2">
        <v>26</v>
      </c>
      <c r="S2" t="s">
        <v>57</v>
      </c>
      <c r="T2">
        <v>72</v>
      </c>
      <c r="U2" t="s">
        <v>58</v>
      </c>
      <c r="V2">
        <v>15</v>
      </c>
      <c r="W2" t="s">
        <v>59</v>
      </c>
      <c r="X2">
        <v>10</v>
      </c>
      <c r="Y2" t="s">
        <v>52</v>
      </c>
      <c r="Z2" t="s">
        <v>52</v>
      </c>
      <c r="AA2" t="s">
        <v>52</v>
      </c>
      <c r="AB2" t="s">
        <v>48</v>
      </c>
      <c r="AC2" t="s">
        <v>52</v>
      </c>
      <c r="AD2" t="s">
        <v>52</v>
      </c>
      <c r="AE2" t="s">
        <v>52</v>
      </c>
      <c r="AF2" t="s">
        <v>52</v>
      </c>
      <c r="AG2">
        <v>315642</v>
      </c>
      <c r="AH2">
        <v>857</v>
      </c>
      <c r="AI2">
        <v>1.8236079999999999</v>
      </c>
      <c r="AJ2">
        <v>0</v>
      </c>
      <c r="AK2" t="s">
        <v>52</v>
      </c>
      <c r="AL2">
        <v>26</v>
      </c>
      <c r="AM2">
        <v>13</v>
      </c>
      <c r="AN2">
        <v>2.6</v>
      </c>
      <c r="AO2">
        <v>73</v>
      </c>
      <c r="AP2">
        <v>51</v>
      </c>
      <c r="AQ2">
        <v>8</v>
      </c>
      <c r="AR2">
        <v>5</v>
      </c>
      <c r="AS2" t="s">
        <v>60</v>
      </c>
      <c r="AT2">
        <v>9.6000000000000002E-2</v>
      </c>
      <c r="AU2" t="s">
        <v>52</v>
      </c>
      <c r="AV2" t="s">
        <v>52</v>
      </c>
      <c r="AW2" t="s">
        <v>52</v>
      </c>
      <c r="AX2" t="s">
        <v>48</v>
      </c>
      <c r="AY2" s="2">
        <v>57828</v>
      </c>
      <c r="AZ2" s="3" t="s">
        <v>10280</v>
      </c>
    </row>
    <row r="3" spans="1:52" ht="19.2" x14ac:dyDescent="0.4">
      <c r="A3" t="str">
        <f>VLOOKUP(B3,[1]Sheet1!$A:$B,2,FALSE)</f>
        <v>Sources: Coronavirus pandemic may have started in Chinese laboratory</v>
      </c>
      <c r="B3" s="1" t="s">
        <v>10274</v>
      </c>
      <c r="C3" t="s">
        <v>61</v>
      </c>
      <c r="D3" t="s">
        <v>49</v>
      </c>
      <c r="E3">
        <v>200</v>
      </c>
      <c r="F3" t="s">
        <v>50</v>
      </c>
      <c r="G3" t="s">
        <v>62</v>
      </c>
      <c r="H3" t="s">
        <v>63</v>
      </c>
      <c r="I3" t="s">
        <v>64</v>
      </c>
      <c r="J3">
        <v>78</v>
      </c>
      <c r="K3">
        <v>725</v>
      </c>
      <c r="L3" t="s">
        <v>65</v>
      </c>
      <c r="M3">
        <v>160</v>
      </c>
      <c r="N3">
        <v>978</v>
      </c>
      <c r="O3" t="s">
        <v>66</v>
      </c>
      <c r="P3">
        <v>160</v>
      </c>
      <c r="Q3" t="s">
        <v>56</v>
      </c>
      <c r="R3">
        <v>26</v>
      </c>
      <c r="S3" t="s">
        <v>67</v>
      </c>
      <c r="T3">
        <v>68</v>
      </c>
      <c r="U3" t="s">
        <v>58</v>
      </c>
      <c r="V3">
        <v>15</v>
      </c>
      <c r="W3" t="s">
        <v>59</v>
      </c>
      <c r="X3">
        <v>10</v>
      </c>
      <c r="Y3" t="s">
        <v>52</v>
      </c>
      <c r="Z3" t="s">
        <v>52</v>
      </c>
      <c r="AA3" t="s">
        <v>52</v>
      </c>
      <c r="AB3" t="s">
        <v>68</v>
      </c>
      <c r="AC3" t="s">
        <v>52</v>
      </c>
      <c r="AD3" t="s">
        <v>52</v>
      </c>
      <c r="AE3" t="s">
        <v>52</v>
      </c>
      <c r="AF3" t="s">
        <v>52</v>
      </c>
      <c r="AG3">
        <v>320751</v>
      </c>
      <c r="AH3">
        <v>879</v>
      </c>
      <c r="AI3">
        <v>1.8307722</v>
      </c>
      <c r="AJ3">
        <v>0</v>
      </c>
      <c r="AK3" t="s">
        <v>52</v>
      </c>
      <c r="AL3">
        <v>0</v>
      </c>
      <c r="AM3">
        <v>0</v>
      </c>
      <c r="AN3">
        <v>0</v>
      </c>
      <c r="AO3">
        <v>73</v>
      </c>
      <c r="AP3">
        <v>51</v>
      </c>
      <c r="AQ3">
        <v>8</v>
      </c>
      <c r="AR3">
        <v>5</v>
      </c>
      <c r="AS3" t="s">
        <v>69</v>
      </c>
      <c r="AT3">
        <v>0.114</v>
      </c>
      <c r="AU3" t="s">
        <v>52</v>
      </c>
      <c r="AV3" t="s">
        <v>52</v>
      </c>
      <c r="AW3" t="s">
        <v>52</v>
      </c>
      <c r="AX3" t="s">
        <v>61</v>
      </c>
      <c r="AY3" s="2">
        <v>274701</v>
      </c>
      <c r="AZ3" s="3" t="s">
        <v>10281</v>
      </c>
    </row>
    <row r="4" spans="1:52" ht="19.2" x14ac:dyDescent="0.4">
      <c r="A4" t="str">
        <f>VLOOKUP(B4,[1]Sheet1!$A:$B,2,FALSE)</f>
        <v>Trump, Coronavirus Task Force hold White House briefing | 4/15/20</v>
      </c>
      <c r="B4" t="s">
        <v>70</v>
      </c>
      <c r="C4" t="s">
        <v>70</v>
      </c>
      <c r="D4" t="s">
        <v>49</v>
      </c>
      <c r="E4">
        <v>200</v>
      </c>
      <c r="F4" t="s">
        <v>50</v>
      </c>
      <c r="G4" t="s">
        <v>62</v>
      </c>
      <c r="H4" t="s">
        <v>63</v>
      </c>
      <c r="I4" t="s">
        <v>71</v>
      </c>
      <c r="J4">
        <v>75</v>
      </c>
      <c r="K4">
        <v>690</v>
      </c>
      <c r="L4" t="s">
        <v>72</v>
      </c>
      <c r="M4">
        <v>160</v>
      </c>
      <c r="N4">
        <v>991</v>
      </c>
      <c r="O4" t="s">
        <v>73</v>
      </c>
      <c r="P4">
        <v>160</v>
      </c>
      <c r="Q4" t="s">
        <v>56</v>
      </c>
      <c r="R4">
        <v>26</v>
      </c>
      <c r="S4" t="s">
        <v>74</v>
      </c>
      <c r="T4">
        <v>65</v>
      </c>
      <c r="U4" t="s">
        <v>58</v>
      </c>
      <c r="V4">
        <v>15</v>
      </c>
      <c r="W4" t="s">
        <v>59</v>
      </c>
      <c r="X4">
        <v>10</v>
      </c>
      <c r="Y4" t="s">
        <v>52</v>
      </c>
      <c r="Z4" t="s">
        <v>52</v>
      </c>
      <c r="AA4" t="s">
        <v>52</v>
      </c>
      <c r="AB4" t="s">
        <v>75</v>
      </c>
      <c r="AC4" t="s">
        <v>52</v>
      </c>
      <c r="AD4" t="s">
        <v>52</v>
      </c>
      <c r="AE4" t="s">
        <v>52</v>
      </c>
      <c r="AF4" t="s">
        <v>52</v>
      </c>
      <c r="AG4">
        <v>314894</v>
      </c>
      <c r="AH4">
        <v>905</v>
      </c>
      <c r="AI4">
        <v>1.899699</v>
      </c>
      <c r="AJ4">
        <v>0</v>
      </c>
      <c r="AK4" t="s">
        <v>52</v>
      </c>
      <c r="AL4">
        <v>0</v>
      </c>
      <c r="AM4">
        <v>0</v>
      </c>
      <c r="AN4">
        <v>0</v>
      </c>
      <c r="AO4">
        <v>71</v>
      </c>
      <c r="AP4">
        <v>50</v>
      </c>
      <c r="AQ4">
        <v>8</v>
      </c>
      <c r="AR4">
        <v>5</v>
      </c>
      <c r="AS4" t="s">
        <v>76</v>
      </c>
      <c r="AT4">
        <v>0.152</v>
      </c>
      <c r="AU4" t="s">
        <v>52</v>
      </c>
      <c r="AV4" t="s">
        <v>52</v>
      </c>
      <c r="AW4" t="s">
        <v>52</v>
      </c>
      <c r="AX4" t="s">
        <v>70</v>
      </c>
      <c r="AY4" s="2">
        <v>768425</v>
      </c>
      <c r="AZ4" s="3" t="s">
        <v>10281</v>
      </c>
    </row>
    <row r="5" spans="1:52" ht="19.2" x14ac:dyDescent="0.4">
      <c r="A5" t="str">
        <f>VLOOKUP(B5,[1]Sheet1!$A:$B,2,FALSE)</f>
        <v>Trump attacks Dems for blocking small business relief funding</v>
      </c>
      <c r="B5" t="s">
        <v>77</v>
      </c>
      <c r="C5" t="s">
        <v>77</v>
      </c>
      <c r="D5" t="s">
        <v>49</v>
      </c>
      <c r="E5">
        <v>200</v>
      </c>
      <c r="F5" t="s">
        <v>50</v>
      </c>
      <c r="G5" t="s">
        <v>62</v>
      </c>
      <c r="H5" t="s">
        <v>63</v>
      </c>
      <c r="I5" t="s">
        <v>78</v>
      </c>
      <c r="J5">
        <v>71</v>
      </c>
      <c r="K5">
        <v>638</v>
      </c>
      <c r="L5" t="s">
        <v>79</v>
      </c>
      <c r="M5">
        <v>160</v>
      </c>
      <c r="N5">
        <v>996</v>
      </c>
      <c r="O5" t="s">
        <v>80</v>
      </c>
      <c r="P5">
        <v>160</v>
      </c>
      <c r="Q5" t="s">
        <v>56</v>
      </c>
      <c r="R5">
        <v>26</v>
      </c>
      <c r="S5" t="s">
        <v>81</v>
      </c>
      <c r="T5">
        <v>61</v>
      </c>
      <c r="U5" t="s">
        <v>58</v>
      </c>
      <c r="V5">
        <v>15</v>
      </c>
      <c r="W5" t="s">
        <v>59</v>
      </c>
      <c r="X5">
        <v>10</v>
      </c>
      <c r="Y5" t="s">
        <v>52</v>
      </c>
      <c r="Z5" t="s">
        <v>52</v>
      </c>
      <c r="AA5" t="s">
        <v>52</v>
      </c>
      <c r="AB5" t="s">
        <v>82</v>
      </c>
      <c r="AC5" t="s">
        <v>52</v>
      </c>
      <c r="AD5" t="s">
        <v>52</v>
      </c>
      <c r="AE5" t="s">
        <v>52</v>
      </c>
      <c r="AF5" t="s">
        <v>52</v>
      </c>
      <c r="AG5">
        <v>321711</v>
      </c>
      <c r="AH5">
        <v>878</v>
      </c>
      <c r="AI5">
        <v>1.8348880000000001</v>
      </c>
      <c r="AJ5">
        <v>0</v>
      </c>
      <c r="AK5" t="s">
        <v>52</v>
      </c>
      <c r="AL5">
        <v>0</v>
      </c>
      <c r="AM5">
        <v>0</v>
      </c>
      <c r="AN5">
        <v>0</v>
      </c>
      <c r="AO5">
        <v>73</v>
      </c>
      <c r="AP5">
        <v>51</v>
      </c>
      <c r="AQ5">
        <v>8</v>
      </c>
      <c r="AR5">
        <v>5</v>
      </c>
      <c r="AS5" t="s">
        <v>83</v>
      </c>
      <c r="AT5">
        <v>0.1</v>
      </c>
      <c r="AU5" t="s">
        <v>52</v>
      </c>
      <c r="AV5" t="s">
        <v>52</v>
      </c>
      <c r="AW5" t="s">
        <v>52</v>
      </c>
      <c r="AX5" t="s">
        <v>77</v>
      </c>
      <c r="AY5" s="2">
        <v>112556</v>
      </c>
      <c r="AZ5" s="3" t="s">
        <v>10281</v>
      </c>
    </row>
    <row r="6" spans="1:52" ht="19.2" x14ac:dyDescent="0.4">
      <c r="A6" t="str">
        <f>VLOOKUP(B6,[1]Sheet1!$A:$B,2,FALSE)</f>
        <v>Gutfeld on Trump dumping the WHO</v>
      </c>
      <c r="B6" t="s">
        <v>84</v>
      </c>
      <c r="C6" t="s">
        <v>84</v>
      </c>
      <c r="D6" t="s">
        <v>49</v>
      </c>
      <c r="E6">
        <v>200</v>
      </c>
      <c r="F6" t="s">
        <v>50</v>
      </c>
      <c r="G6" t="s">
        <v>51</v>
      </c>
      <c r="H6" t="s">
        <v>52</v>
      </c>
      <c r="I6" t="s">
        <v>85</v>
      </c>
      <c r="J6">
        <v>42</v>
      </c>
      <c r="K6">
        <v>417</v>
      </c>
      <c r="L6" t="s">
        <v>86</v>
      </c>
      <c r="M6">
        <v>160</v>
      </c>
      <c r="N6">
        <v>1066</v>
      </c>
      <c r="O6" t="s">
        <v>87</v>
      </c>
      <c r="P6">
        <v>160</v>
      </c>
      <c r="Q6" t="s">
        <v>56</v>
      </c>
      <c r="R6">
        <v>26</v>
      </c>
      <c r="S6" t="s">
        <v>88</v>
      </c>
      <c r="T6">
        <v>32</v>
      </c>
      <c r="U6" t="s">
        <v>58</v>
      </c>
      <c r="V6">
        <v>15</v>
      </c>
      <c r="W6" t="s">
        <v>59</v>
      </c>
      <c r="X6">
        <v>10</v>
      </c>
      <c r="Y6" t="s">
        <v>52</v>
      </c>
      <c r="Z6" t="s">
        <v>52</v>
      </c>
      <c r="AA6" t="s">
        <v>52</v>
      </c>
      <c r="AB6" t="s">
        <v>84</v>
      </c>
      <c r="AC6" t="s">
        <v>52</v>
      </c>
      <c r="AD6" t="s">
        <v>52</v>
      </c>
      <c r="AE6" t="s">
        <v>52</v>
      </c>
      <c r="AF6" t="s">
        <v>52</v>
      </c>
      <c r="AG6">
        <v>321655</v>
      </c>
      <c r="AH6">
        <v>887</v>
      </c>
      <c r="AI6">
        <v>1.8420471</v>
      </c>
      <c r="AJ6">
        <v>0</v>
      </c>
      <c r="AK6" t="s">
        <v>52</v>
      </c>
      <c r="AL6">
        <v>188</v>
      </c>
      <c r="AM6">
        <v>94</v>
      </c>
      <c r="AN6">
        <v>18.8</v>
      </c>
      <c r="AO6">
        <v>75</v>
      </c>
      <c r="AP6">
        <v>52</v>
      </c>
      <c r="AQ6">
        <v>8</v>
      </c>
      <c r="AR6">
        <v>5</v>
      </c>
      <c r="AS6" t="s">
        <v>89</v>
      </c>
      <c r="AT6">
        <v>0.104</v>
      </c>
      <c r="AU6" t="s">
        <v>52</v>
      </c>
      <c r="AV6" t="s">
        <v>52</v>
      </c>
      <c r="AW6" t="s">
        <v>52</v>
      </c>
      <c r="AX6" t="s">
        <v>84</v>
      </c>
      <c r="AY6" s="2">
        <v>415159</v>
      </c>
      <c r="AZ6" s="3" t="s">
        <v>10281</v>
      </c>
    </row>
    <row r="7" spans="1:52" ht="19.2" x14ac:dyDescent="0.4">
      <c r="A7" t="str">
        <f>VLOOKUP(B7,[1]Sheet1!$A:$B,2,FALSE)</f>
        <v>Protests heat up in Michigan in response to governor's coronavirus policy</v>
      </c>
      <c r="B7" t="s">
        <v>90</v>
      </c>
      <c r="C7" t="s">
        <v>90</v>
      </c>
      <c r="D7" t="s">
        <v>49</v>
      </c>
      <c r="E7">
        <v>200</v>
      </c>
      <c r="F7" t="s">
        <v>50</v>
      </c>
      <c r="G7" t="s">
        <v>62</v>
      </c>
      <c r="H7" t="s">
        <v>63</v>
      </c>
      <c r="I7" t="s">
        <v>91</v>
      </c>
      <c r="J7">
        <v>83</v>
      </c>
      <c r="K7">
        <v>735</v>
      </c>
      <c r="L7" t="s">
        <v>92</v>
      </c>
      <c r="M7">
        <v>160</v>
      </c>
      <c r="N7">
        <v>1060</v>
      </c>
      <c r="O7" t="s">
        <v>93</v>
      </c>
      <c r="P7">
        <v>160</v>
      </c>
      <c r="Q7" t="s">
        <v>56</v>
      </c>
      <c r="R7">
        <v>26</v>
      </c>
      <c r="S7" t="s">
        <v>94</v>
      </c>
      <c r="T7">
        <v>73</v>
      </c>
      <c r="U7" t="s">
        <v>58</v>
      </c>
      <c r="V7">
        <v>15</v>
      </c>
      <c r="W7" t="s">
        <v>59</v>
      </c>
      <c r="X7">
        <v>10</v>
      </c>
      <c r="Y7" t="s">
        <v>52</v>
      </c>
      <c r="Z7" t="s">
        <v>52</v>
      </c>
      <c r="AA7" t="s">
        <v>52</v>
      </c>
      <c r="AB7" t="s">
        <v>95</v>
      </c>
      <c r="AC7" t="s">
        <v>52</v>
      </c>
      <c r="AD7" t="s">
        <v>52</v>
      </c>
      <c r="AE7" t="s">
        <v>52</v>
      </c>
      <c r="AF7" t="s">
        <v>52</v>
      </c>
      <c r="AG7">
        <v>319800</v>
      </c>
      <c r="AH7">
        <v>871</v>
      </c>
      <c r="AI7">
        <v>1.8235437999999999</v>
      </c>
      <c r="AJ7">
        <v>0</v>
      </c>
      <c r="AK7" t="s">
        <v>52</v>
      </c>
      <c r="AL7">
        <v>0</v>
      </c>
      <c r="AM7">
        <v>0</v>
      </c>
      <c r="AN7">
        <v>0</v>
      </c>
      <c r="AO7">
        <v>73</v>
      </c>
      <c r="AP7">
        <v>51</v>
      </c>
      <c r="AQ7">
        <v>8</v>
      </c>
      <c r="AR7">
        <v>5</v>
      </c>
      <c r="AS7" t="s">
        <v>96</v>
      </c>
      <c r="AT7">
        <v>0.11799999999999999</v>
      </c>
      <c r="AU7" t="s">
        <v>52</v>
      </c>
      <c r="AV7" t="s">
        <v>52</v>
      </c>
      <c r="AW7" t="s">
        <v>52</v>
      </c>
      <c r="AX7" t="s">
        <v>90</v>
      </c>
      <c r="AY7" s="2">
        <v>1043639</v>
      </c>
      <c r="AZ7" s="3" t="s">
        <v>10281</v>
      </c>
    </row>
    <row r="8" spans="1:52" ht="19.2" x14ac:dyDescent="0.4">
      <c r="A8" t="str">
        <f>VLOOKUP(B8,[1]Sheet1!$A:$B,2,FALSE)</f>
        <v>Sarah Sanders: Trump is under tremendous pressure to reopen the US</v>
      </c>
      <c r="B8" t="s">
        <v>97</v>
      </c>
      <c r="C8" t="s">
        <v>97</v>
      </c>
      <c r="D8" t="s">
        <v>49</v>
      </c>
      <c r="E8">
        <v>200</v>
      </c>
      <c r="F8" t="s">
        <v>50</v>
      </c>
      <c r="G8" t="s">
        <v>51</v>
      </c>
      <c r="H8" t="s">
        <v>52</v>
      </c>
      <c r="I8" t="s">
        <v>98</v>
      </c>
      <c r="J8">
        <v>76</v>
      </c>
      <c r="K8">
        <v>719</v>
      </c>
      <c r="L8" t="s">
        <v>99</v>
      </c>
      <c r="M8">
        <v>160</v>
      </c>
      <c r="N8">
        <v>1038</v>
      </c>
      <c r="O8" t="s">
        <v>100</v>
      </c>
      <c r="P8">
        <v>160</v>
      </c>
      <c r="Q8" t="s">
        <v>56</v>
      </c>
      <c r="R8">
        <v>26</v>
      </c>
      <c r="S8" t="s">
        <v>101</v>
      </c>
      <c r="T8">
        <v>66</v>
      </c>
      <c r="U8" t="s">
        <v>58</v>
      </c>
      <c r="V8">
        <v>15</v>
      </c>
      <c r="W8" t="s">
        <v>59</v>
      </c>
      <c r="X8">
        <v>10</v>
      </c>
      <c r="Y8" t="s">
        <v>52</v>
      </c>
      <c r="Z8" t="s">
        <v>52</v>
      </c>
      <c r="AA8" t="s">
        <v>52</v>
      </c>
      <c r="AB8" t="s">
        <v>97</v>
      </c>
      <c r="AC8" t="s">
        <v>52</v>
      </c>
      <c r="AD8" t="s">
        <v>52</v>
      </c>
      <c r="AE8" t="s">
        <v>52</v>
      </c>
      <c r="AF8" t="s">
        <v>52</v>
      </c>
      <c r="AG8">
        <v>323314</v>
      </c>
      <c r="AH8">
        <v>855</v>
      </c>
      <c r="AI8">
        <v>1.7831074</v>
      </c>
      <c r="AJ8">
        <v>0</v>
      </c>
      <c r="AK8" t="s">
        <v>52</v>
      </c>
      <c r="AL8">
        <v>56</v>
      </c>
      <c r="AM8">
        <v>28</v>
      </c>
      <c r="AN8">
        <v>5.6</v>
      </c>
      <c r="AO8">
        <v>71</v>
      </c>
      <c r="AP8">
        <v>50</v>
      </c>
      <c r="AQ8">
        <v>8</v>
      </c>
      <c r="AR8">
        <v>5</v>
      </c>
      <c r="AS8" t="s">
        <v>102</v>
      </c>
      <c r="AT8">
        <v>9.1999999999999998E-2</v>
      </c>
      <c r="AU8" t="s">
        <v>52</v>
      </c>
      <c r="AV8" t="s">
        <v>52</v>
      </c>
      <c r="AW8" t="s">
        <v>52</v>
      </c>
      <c r="AX8" t="s">
        <v>97</v>
      </c>
      <c r="AY8" s="2">
        <v>124888</v>
      </c>
      <c r="AZ8" s="3" t="s">
        <v>10281</v>
      </c>
    </row>
    <row r="9" spans="1:52" ht="19.2" x14ac:dyDescent="0.4">
      <c r="A9" t="str">
        <f>VLOOKUP(B9,[1]Sheet1!$A:$B,2,FALSE)</f>
        <v>New York Governor Cuomo speaks to press | 4/15/2020</v>
      </c>
      <c r="B9" t="s">
        <v>103</v>
      </c>
      <c r="C9" t="s">
        <v>103</v>
      </c>
      <c r="D9" t="s">
        <v>49</v>
      </c>
      <c r="E9">
        <v>200</v>
      </c>
      <c r="F9" t="s">
        <v>50</v>
      </c>
      <c r="G9" t="s">
        <v>51</v>
      </c>
      <c r="H9" t="s">
        <v>52</v>
      </c>
      <c r="I9" t="s">
        <v>104</v>
      </c>
      <c r="J9">
        <v>61</v>
      </c>
      <c r="K9">
        <v>595</v>
      </c>
      <c r="L9" t="s">
        <v>105</v>
      </c>
      <c r="M9">
        <v>160</v>
      </c>
      <c r="N9">
        <v>1032</v>
      </c>
      <c r="O9" t="s">
        <v>106</v>
      </c>
      <c r="P9">
        <v>160</v>
      </c>
      <c r="Q9" t="s">
        <v>56</v>
      </c>
      <c r="R9">
        <v>26</v>
      </c>
      <c r="S9" t="s">
        <v>107</v>
      </c>
      <c r="T9">
        <v>51</v>
      </c>
      <c r="U9" t="s">
        <v>58</v>
      </c>
      <c r="V9">
        <v>15</v>
      </c>
      <c r="W9" t="s">
        <v>59</v>
      </c>
      <c r="X9">
        <v>10</v>
      </c>
      <c r="Y9" t="s">
        <v>52</v>
      </c>
      <c r="Z9" t="s">
        <v>52</v>
      </c>
      <c r="AA9" t="s">
        <v>52</v>
      </c>
      <c r="AB9" t="s">
        <v>103</v>
      </c>
      <c r="AC9" t="s">
        <v>52</v>
      </c>
      <c r="AD9" t="s">
        <v>52</v>
      </c>
      <c r="AE9" t="s">
        <v>52</v>
      </c>
      <c r="AF9" t="s">
        <v>52</v>
      </c>
      <c r="AG9">
        <v>320403</v>
      </c>
      <c r="AH9">
        <v>892</v>
      </c>
      <c r="AI9">
        <v>1.8595911000000001</v>
      </c>
      <c r="AJ9">
        <v>0</v>
      </c>
      <c r="AK9" t="s">
        <v>52</v>
      </c>
      <c r="AL9">
        <v>2</v>
      </c>
      <c r="AM9">
        <v>1</v>
      </c>
      <c r="AN9">
        <v>0.2</v>
      </c>
      <c r="AO9">
        <v>71</v>
      </c>
      <c r="AP9">
        <v>50</v>
      </c>
      <c r="AQ9">
        <v>8</v>
      </c>
      <c r="AR9">
        <v>5</v>
      </c>
      <c r="AS9" t="s">
        <v>108</v>
      </c>
      <c r="AT9">
        <v>8.7999999999999995E-2</v>
      </c>
      <c r="AU9" t="s">
        <v>52</v>
      </c>
      <c r="AV9" t="s">
        <v>52</v>
      </c>
      <c r="AW9" t="s">
        <v>52</v>
      </c>
      <c r="AX9" t="s">
        <v>103</v>
      </c>
      <c r="AY9" s="2">
        <v>95687</v>
      </c>
      <c r="AZ9" s="3" t="s">
        <v>10281</v>
      </c>
    </row>
    <row r="10" spans="1:52" ht="19.2" x14ac:dyDescent="0.4">
      <c r="A10" t="str">
        <f>VLOOKUP(B10,[1]Sheet1!$A:$B,2,FALSE)</f>
        <v>This jail released 1,300 inmates to prevent spread of COVID-19</v>
      </c>
      <c r="B10" t="s">
        <v>109</v>
      </c>
      <c r="C10" t="s">
        <v>109</v>
      </c>
      <c r="D10" t="s">
        <v>49</v>
      </c>
      <c r="E10">
        <v>200</v>
      </c>
      <c r="F10" t="s">
        <v>50</v>
      </c>
      <c r="G10" t="s">
        <v>62</v>
      </c>
      <c r="H10" t="s">
        <v>63</v>
      </c>
      <c r="I10" t="s">
        <v>110</v>
      </c>
      <c r="J10">
        <v>72</v>
      </c>
      <c r="K10">
        <v>657</v>
      </c>
      <c r="L10" t="s">
        <v>111</v>
      </c>
      <c r="M10">
        <v>160</v>
      </c>
      <c r="N10">
        <v>1026</v>
      </c>
      <c r="O10" t="s">
        <v>112</v>
      </c>
      <c r="P10">
        <v>160</v>
      </c>
      <c r="Q10" t="s">
        <v>56</v>
      </c>
      <c r="R10">
        <v>26</v>
      </c>
      <c r="S10" t="s">
        <v>113</v>
      </c>
      <c r="T10">
        <v>62</v>
      </c>
      <c r="U10" t="s">
        <v>58</v>
      </c>
      <c r="V10">
        <v>15</v>
      </c>
      <c r="W10" t="s">
        <v>59</v>
      </c>
      <c r="X10">
        <v>10</v>
      </c>
      <c r="Y10" t="s">
        <v>52</v>
      </c>
      <c r="Z10" t="s">
        <v>52</v>
      </c>
      <c r="AA10" t="s">
        <v>52</v>
      </c>
      <c r="AB10" t="s">
        <v>114</v>
      </c>
      <c r="AC10" t="s">
        <v>52</v>
      </c>
      <c r="AD10" t="s">
        <v>52</v>
      </c>
      <c r="AE10" t="s">
        <v>52</v>
      </c>
      <c r="AF10" t="s">
        <v>52</v>
      </c>
      <c r="AG10">
        <v>315038</v>
      </c>
      <c r="AH10">
        <v>856</v>
      </c>
      <c r="AI10">
        <v>1.8240459</v>
      </c>
      <c r="AJ10">
        <v>0</v>
      </c>
      <c r="AK10" t="s">
        <v>52</v>
      </c>
      <c r="AL10">
        <v>0</v>
      </c>
      <c r="AM10">
        <v>0</v>
      </c>
      <c r="AN10">
        <v>0</v>
      </c>
      <c r="AO10">
        <v>71</v>
      </c>
      <c r="AP10">
        <v>50</v>
      </c>
      <c r="AQ10">
        <v>8</v>
      </c>
      <c r="AR10">
        <v>5</v>
      </c>
      <c r="AS10" t="s">
        <v>115</v>
      </c>
      <c r="AT10">
        <v>0.10199999999999999</v>
      </c>
      <c r="AU10" t="s">
        <v>52</v>
      </c>
      <c r="AV10" t="s">
        <v>52</v>
      </c>
      <c r="AW10" t="s">
        <v>52</v>
      </c>
      <c r="AX10" t="s">
        <v>109</v>
      </c>
      <c r="AY10" s="2">
        <v>28938</v>
      </c>
      <c r="AZ10" s="3" t="s">
        <v>10281</v>
      </c>
    </row>
    <row r="11" spans="1:52" ht="19.2" x14ac:dyDescent="0.4">
      <c r="A11" t="str">
        <f>VLOOKUP(B11,[1]Sheet1!$A:$B,2,FALSE)</f>
        <v>China is still withholding information on coronavirus: Esper</v>
      </c>
      <c r="B11" t="s">
        <v>116</v>
      </c>
      <c r="C11" t="s">
        <v>116</v>
      </c>
      <c r="D11" t="s">
        <v>49</v>
      </c>
      <c r="E11">
        <v>200</v>
      </c>
      <c r="F11" t="s">
        <v>50</v>
      </c>
      <c r="G11" t="s">
        <v>51</v>
      </c>
      <c r="H11" t="s">
        <v>52</v>
      </c>
      <c r="I11" t="s">
        <v>117</v>
      </c>
      <c r="J11">
        <v>70</v>
      </c>
      <c r="K11">
        <v>602</v>
      </c>
      <c r="L11" t="s">
        <v>118</v>
      </c>
      <c r="M11">
        <v>160</v>
      </c>
      <c r="N11">
        <v>1018</v>
      </c>
      <c r="O11" t="s">
        <v>119</v>
      </c>
      <c r="P11">
        <v>160</v>
      </c>
      <c r="Q11" t="s">
        <v>56</v>
      </c>
      <c r="R11">
        <v>26</v>
      </c>
      <c r="S11" t="s">
        <v>120</v>
      </c>
      <c r="T11">
        <v>60</v>
      </c>
      <c r="U11" t="s">
        <v>58</v>
      </c>
      <c r="V11">
        <v>15</v>
      </c>
      <c r="W11" t="s">
        <v>59</v>
      </c>
      <c r="X11">
        <v>10</v>
      </c>
      <c r="Y11" t="s">
        <v>52</v>
      </c>
      <c r="Z11" t="s">
        <v>52</v>
      </c>
      <c r="AA11" t="s">
        <v>52</v>
      </c>
      <c r="AB11" t="s">
        <v>116</v>
      </c>
      <c r="AC11" t="s">
        <v>52</v>
      </c>
      <c r="AD11" t="s">
        <v>52</v>
      </c>
      <c r="AE11" t="s">
        <v>52</v>
      </c>
      <c r="AF11" t="s">
        <v>52</v>
      </c>
      <c r="AG11">
        <v>316398</v>
      </c>
      <c r="AH11">
        <v>891</v>
      </c>
      <c r="AI11">
        <v>1.8827670999999999</v>
      </c>
      <c r="AJ11">
        <v>0</v>
      </c>
      <c r="AK11" t="s">
        <v>52</v>
      </c>
      <c r="AL11">
        <v>0</v>
      </c>
      <c r="AM11">
        <v>0</v>
      </c>
      <c r="AN11">
        <v>0</v>
      </c>
      <c r="AO11">
        <v>71</v>
      </c>
      <c r="AP11">
        <v>50</v>
      </c>
      <c r="AQ11">
        <v>8</v>
      </c>
      <c r="AR11">
        <v>5</v>
      </c>
      <c r="AS11" t="s">
        <v>121</v>
      </c>
      <c r="AT11">
        <v>9.6000000000000002E-2</v>
      </c>
      <c r="AU11" t="s">
        <v>52</v>
      </c>
      <c r="AV11" t="s">
        <v>52</v>
      </c>
      <c r="AW11" t="s">
        <v>52</v>
      </c>
      <c r="AX11" t="s">
        <v>116</v>
      </c>
      <c r="AY11" s="2">
        <v>82818</v>
      </c>
      <c r="AZ11" s="3" t="s">
        <v>10281</v>
      </c>
    </row>
    <row r="12" spans="1:52" ht="19.2" x14ac:dyDescent="0.4">
      <c r="A12" t="str">
        <f>VLOOKUP(B12,[1]Sheet1!$A:$B,2,FALSE)</f>
        <v>Here's when America could reopen | FOX News Rundown podcast</v>
      </c>
      <c r="B12" t="s">
        <v>122</v>
      </c>
      <c r="C12" t="s">
        <v>122</v>
      </c>
      <c r="D12" t="s">
        <v>49</v>
      </c>
      <c r="E12">
        <v>200</v>
      </c>
      <c r="F12" t="s">
        <v>50</v>
      </c>
      <c r="G12" t="s">
        <v>51</v>
      </c>
      <c r="H12" t="s">
        <v>52</v>
      </c>
      <c r="I12" t="s">
        <v>123</v>
      </c>
      <c r="J12">
        <v>69</v>
      </c>
      <c r="K12">
        <v>680</v>
      </c>
      <c r="L12" t="s">
        <v>124</v>
      </c>
      <c r="M12">
        <v>160</v>
      </c>
      <c r="N12">
        <v>1028</v>
      </c>
      <c r="O12" t="s">
        <v>125</v>
      </c>
      <c r="P12">
        <v>160</v>
      </c>
      <c r="Q12" t="s">
        <v>56</v>
      </c>
      <c r="R12">
        <v>26</v>
      </c>
      <c r="S12" t="s">
        <v>126</v>
      </c>
      <c r="T12">
        <v>59</v>
      </c>
      <c r="U12" t="s">
        <v>58</v>
      </c>
      <c r="V12">
        <v>15</v>
      </c>
      <c r="W12" t="s">
        <v>59</v>
      </c>
      <c r="X12">
        <v>10</v>
      </c>
      <c r="Y12" t="s">
        <v>52</v>
      </c>
      <c r="Z12" t="s">
        <v>52</v>
      </c>
      <c r="AA12" t="s">
        <v>52</v>
      </c>
      <c r="AB12" t="s">
        <v>122</v>
      </c>
      <c r="AC12" t="s">
        <v>52</v>
      </c>
      <c r="AD12" t="s">
        <v>52</v>
      </c>
      <c r="AE12" t="s">
        <v>52</v>
      </c>
      <c r="AF12" t="s">
        <v>52</v>
      </c>
      <c r="AG12">
        <v>323553</v>
      </c>
      <c r="AH12">
        <v>1133</v>
      </c>
      <c r="AI12">
        <v>2.2877524</v>
      </c>
      <c r="AJ12">
        <v>0</v>
      </c>
      <c r="AK12" t="s">
        <v>52</v>
      </c>
      <c r="AL12">
        <v>202</v>
      </c>
      <c r="AM12">
        <v>101</v>
      </c>
      <c r="AN12">
        <v>20.2</v>
      </c>
      <c r="AO12">
        <v>72</v>
      </c>
      <c r="AP12">
        <v>51</v>
      </c>
      <c r="AQ12">
        <v>8</v>
      </c>
      <c r="AR12">
        <v>5</v>
      </c>
      <c r="AS12" t="s">
        <v>127</v>
      </c>
      <c r="AT12">
        <v>0.09</v>
      </c>
      <c r="AU12" t="s">
        <v>52</v>
      </c>
      <c r="AV12" t="s">
        <v>52</v>
      </c>
      <c r="AW12" t="s">
        <v>52</v>
      </c>
      <c r="AX12" t="s">
        <v>122</v>
      </c>
      <c r="AY12" s="2">
        <v>183425</v>
      </c>
      <c r="AZ12" s="3" t="s">
        <v>10281</v>
      </c>
    </row>
    <row r="13" spans="1:52" ht="19.2" x14ac:dyDescent="0.4">
      <c r="A13" t="str">
        <f>VLOOKUP(B13,[1]Sheet1!$A:$B,2,FALSE)</f>
        <v>Trump accuses WHO is 'covering up' the spread of COVID-19</v>
      </c>
      <c r="B13" t="s">
        <v>128</v>
      </c>
      <c r="C13" t="s">
        <v>128</v>
      </c>
      <c r="D13" t="s">
        <v>49</v>
      </c>
      <c r="E13">
        <v>200</v>
      </c>
      <c r="F13" t="s">
        <v>50</v>
      </c>
      <c r="G13" t="s">
        <v>51</v>
      </c>
      <c r="H13" t="s">
        <v>52</v>
      </c>
      <c r="I13" t="s">
        <v>129</v>
      </c>
      <c r="J13">
        <v>67</v>
      </c>
      <c r="K13">
        <v>641</v>
      </c>
      <c r="L13" t="s">
        <v>130</v>
      </c>
      <c r="M13">
        <v>160</v>
      </c>
      <c r="N13">
        <v>1040</v>
      </c>
      <c r="O13" t="s">
        <v>131</v>
      </c>
      <c r="P13">
        <v>160</v>
      </c>
      <c r="Q13" t="s">
        <v>56</v>
      </c>
      <c r="R13">
        <v>26</v>
      </c>
      <c r="S13" t="s">
        <v>132</v>
      </c>
      <c r="T13">
        <v>57</v>
      </c>
      <c r="U13" t="s">
        <v>58</v>
      </c>
      <c r="V13">
        <v>15</v>
      </c>
      <c r="W13" t="s">
        <v>59</v>
      </c>
      <c r="X13">
        <v>10</v>
      </c>
      <c r="Y13" t="s">
        <v>52</v>
      </c>
      <c r="Z13" t="s">
        <v>52</v>
      </c>
      <c r="AA13" t="s">
        <v>52</v>
      </c>
      <c r="AB13" t="s">
        <v>128</v>
      </c>
      <c r="AC13" t="s">
        <v>52</v>
      </c>
      <c r="AD13" t="s">
        <v>52</v>
      </c>
      <c r="AE13" t="s">
        <v>52</v>
      </c>
      <c r="AF13" t="s">
        <v>52</v>
      </c>
      <c r="AG13">
        <v>321787</v>
      </c>
      <c r="AH13">
        <v>885</v>
      </c>
      <c r="AI13">
        <v>1.8475642000000001</v>
      </c>
      <c r="AJ13">
        <v>0</v>
      </c>
      <c r="AK13" t="s">
        <v>52</v>
      </c>
      <c r="AL13">
        <v>4</v>
      </c>
      <c r="AM13">
        <v>2</v>
      </c>
      <c r="AN13">
        <v>0.4</v>
      </c>
      <c r="AO13">
        <v>71</v>
      </c>
      <c r="AP13">
        <v>50</v>
      </c>
      <c r="AQ13">
        <v>8</v>
      </c>
      <c r="AR13">
        <v>5</v>
      </c>
      <c r="AS13" t="s">
        <v>133</v>
      </c>
      <c r="AT13">
        <v>9.6000000000000002E-2</v>
      </c>
      <c r="AU13" t="s">
        <v>52</v>
      </c>
      <c r="AV13" t="s">
        <v>52</v>
      </c>
      <c r="AW13" t="s">
        <v>52</v>
      </c>
      <c r="AX13" t="s">
        <v>128</v>
      </c>
      <c r="AY13" s="2">
        <v>69618</v>
      </c>
      <c r="AZ13" s="3" t="s">
        <v>10281</v>
      </c>
    </row>
    <row r="14" spans="1:52" ht="19.2" x14ac:dyDescent="0.4">
      <c r="A14" t="str">
        <f>VLOOKUP(B14,[1]Sheet1!$A:$B,2,FALSE)</f>
        <v>Kellyanne Conway breaks down Trump's plan to reopen America</v>
      </c>
      <c r="B14" t="s">
        <v>134</v>
      </c>
      <c r="C14" t="s">
        <v>134</v>
      </c>
      <c r="D14" t="s">
        <v>49</v>
      </c>
      <c r="E14">
        <v>200</v>
      </c>
      <c r="F14" t="s">
        <v>50</v>
      </c>
      <c r="G14" t="s">
        <v>51</v>
      </c>
      <c r="H14" t="s">
        <v>52</v>
      </c>
      <c r="I14" t="s">
        <v>135</v>
      </c>
      <c r="J14">
        <v>69</v>
      </c>
      <c r="K14">
        <v>664</v>
      </c>
      <c r="L14" t="s">
        <v>136</v>
      </c>
      <c r="M14">
        <v>160</v>
      </c>
      <c r="N14">
        <v>1044</v>
      </c>
      <c r="O14" t="s">
        <v>137</v>
      </c>
      <c r="P14">
        <v>160</v>
      </c>
      <c r="Q14" t="s">
        <v>56</v>
      </c>
      <c r="R14">
        <v>26</v>
      </c>
      <c r="S14" t="s">
        <v>138</v>
      </c>
      <c r="T14">
        <v>59</v>
      </c>
      <c r="U14" t="s">
        <v>58</v>
      </c>
      <c r="V14">
        <v>15</v>
      </c>
      <c r="W14" t="s">
        <v>59</v>
      </c>
      <c r="X14">
        <v>10</v>
      </c>
      <c r="Y14" t="s">
        <v>52</v>
      </c>
      <c r="Z14" t="s">
        <v>52</v>
      </c>
      <c r="AA14" t="s">
        <v>52</v>
      </c>
      <c r="AB14" t="s">
        <v>134</v>
      </c>
      <c r="AC14" t="s">
        <v>52</v>
      </c>
      <c r="AD14" t="s">
        <v>52</v>
      </c>
      <c r="AE14" t="s">
        <v>52</v>
      </c>
      <c r="AF14" t="s">
        <v>52</v>
      </c>
      <c r="AG14">
        <v>318393</v>
      </c>
      <c r="AH14">
        <v>886</v>
      </c>
      <c r="AI14">
        <v>1.8687714</v>
      </c>
      <c r="AJ14">
        <v>0</v>
      </c>
      <c r="AK14" t="s">
        <v>52</v>
      </c>
      <c r="AL14">
        <v>516</v>
      </c>
      <c r="AM14">
        <v>258</v>
      </c>
      <c r="AN14">
        <v>51.6</v>
      </c>
      <c r="AO14">
        <v>71</v>
      </c>
      <c r="AP14">
        <v>50</v>
      </c>
      <c r="AQ14">
        <v>8</v>
      </c>
      <c r="AR14">
        <v>5</v>
      </c>
      <c r="AS14" t="s">
        <v>139</v>
      </c>
      <c r="AT14">
        <v>0.317</v>
      </c>
      <c r="AU14" t="s">
        <v>52</v>
      </c>
      <c r="AV14" t="s">
        <v>52</v>
      </c>
      <c r="AW14" t="s">
        <v>52</v>
      </c>
      <c r="AX14" t="s">
        <v>134</v>
      </c>
      <c r="AY14" s="2">
        <v>517621</v>
      </c>
      <c r="AZ14" s="3" t="s">
        <v>10281</v>
      </c>
    </row>
    <row r="15" spans="1:52" ht="19.2" x14ac:dyDescent="0.4">
      <c r="A15" t="str">
        <f>VLOOKUP(B15,[1]Sheet1!$A:$B,2,FALSE)</f>
        <v>Ingraham: Closing America undoubtedly both saved and ruined lives</v>
      </c>
      <c r="B15" t="s">
        <v>140</v>
      </c>
      <c r="C15" t="s">
        <v>140</v>
      </c>
      <c r="D15" t="s">
        <v>49</v>
      </c>
      <c r="E15">
        <v>200</v>
      </c>
      <c r="F15" t="s">
        <v>50</v>
      </c>
      <c r="G15" t="s">
        <v>51</v>
      </c>
      <c r="H15" t="s">
        <v>52</v>
      </c>
      <c r="I15" t="s">
        <v>141</v>
      </c>
      <c r="J15">
        <v>75</v>
      </c>
      <c r="K15">
        <v>688</v>
      </c>
      <c r="L15" t="s">
        <v>142</v>
      </c>
      <c r="M15">
        <v>160</v>
      </c>
      <c r="N15">
        <v>1065</v>
      </c>
      <c r="O15" t="s">
        <v>143</v>
      </c>
      <c r="P15">
        <v>160</v>
      </c>
      <c r="Q15" t="s">
        <v>56</v>
      </c>
      <c r="R15">
        <v>26</v>
      </c>
      <c r="S15" t="s">
        <v>144</v>
      </c>
      <c r="T15">
        <v>65</v>
      </c>
      <c r="U15" t="s">
        <v>58</v>
      </c>
      <c r="V15">
        <v>15</v>
      </c>
      <c r="W15" t="s">
        <v>59</v>
      </c>
      <c r="X15">
        <v>10</v>
      </c>
      <c r="Y15" t="s">
        <v>52</v>
      </c>
      <c r="Z15" t="s">
        <v>52</v>
      </c>
      <c r="AA15" t="s">
        <v>52</v>
      </c>
      <c r="AB15" t="s">
        <v>140</v>
      </c>
      <c r="AC15" t="s">
        <v>52</v>
      </c>
      <c r="AD15" t="s">
        <v>52</v>
      </c>
      <c r="AE15" t="s">
        <v>52</v>
      </c>
      <c r="AF15" t="s">
        <v>52</v>
      </c>
      <c r="AG15">
        <v>322873</v>
      </c>
      <c r="AH15">
        <v>877</v>
      </c>
      <c r="AI15">
        <v>1.8456287</v>
      </c>
      <c r="AJ15">
        <v>0</v>
      </c>
      <c r="AK15" t="s">
        <v>52</v>
      </c>
      <c r="AL15">
        <v>6</v>
      </c>
      <c r="AM15">
        <v>3</v>
      </c>
      <c r="AN15">
        <v>0.6</v>
      </c>
      <c r="AO15">
        <v>75</v>
      </c>
      <c r="AP15">
        <v>52</v>
      </c>
      <c r="AQ15">
        <v>8</v>
      </c>
      <c r="AR15">
        <v>5</v>
      </c>
      <c r="AS15" t="s">
        <v>145</v>
      </c>
      <c r="AT15">
        <v>0.11799999999999999</v>
      </c>
      <c r="AU15" t="s">
        <v>52</v>
      </c>
      <c r="AV15" t="s">
        <v>52</v>
      </c>
      <c r="AW15" t="s">
        <v>52</v>
      </c>
      <c r="AX15" t="s">
        <v>140</v>
      </c>
      <c r="AY15" s="2">
        <v>87971</v>
      </c>
      <c r="AZ15" s="3" t="s">
        <v>10282</v>
      </c>
    </row>
    <row r="16" spans="1:52" ht="19.2" x14ac:dyDescent="0.4">
      <c r="A16" t="str">
        <f>VLOOKUP(B16,[1]Sheet1!$A:$B,2,FALSE)</f>
        <v>Ingraham presses Pence on reopening the economy in exclusive interview</v>
      </c>
      <c r="B16" t="s">
        <v>146</v>
      </c>
      <c r="C16" t="s">
        <v>146</v>
      </c>
      <c r="D16" t="s">
        <v>49</v>
      </c>
      <c r="E16">
        <v>200</v>
      </c>
      <c r="F16" t="s">
        <v>50</v>
      </c>
      <c r="G16" t="s">
        <v>51</v>
      </c>
      <c r="H16" t="s">
        <v>52</v>
      </c>
      <c r="I16" t="s">
        <v>147</v>
      </c>
      <c r="J16">
        <v>80</v>
      </c>
      <c r="K16">
        <v>741</v>
      </c>
      <c r="L16" t="s">
        <v>148</v>
      </c>
      <c r="M16">
        <v>160</v>
      </c>
      <c r="N16">
        <v>1020</v>
      </c>
      <c r="O16" t="s">
        <v>149</v>
      </c>
      <c r="P16">
        <v>160</v>
      </c>
      <c r="Q16" t="s">
        <v>56</v>
      </c>
      <c r="R16">
        <v>26</v>
      </c>
      <c r="S16" t="s">
        <v>150</v>
      </c>
      <c r="T16">
        <v>70</v>
      </c>
      <c r="U16" t="s">
        <v>58</v>
      </c>
      <c r="V16">
        <v>15</v>
      </c>
      <c r="W16" t="s">
        <v>59</v>
      </c>
      <c r="X16">
        <v>10</v>
      </c>
      <c r="Y16" t="s">
        <v>52</v>
      </c>
      <c r="Z16" t="s">
        <v>52</v>
      </c>
      <c r="AA16" t="s">
        <v>52</v>
      </c>
      <c r="AB16" t="s">
        <v>146</v>
      </c>
      <c r="AC16" t="s">
        <v>52</v>
      </c>
      <c r="AD16" t="s">
        <v>52</v>
      </c>
      <c r="AE16" t="s">
        <v>52</v>
      </c>
      <c r="AF16" t="s">
        <v>52</v>
      </c>
      <c r="AG16">
        <v>328088</v>
      </c>
      <c r="AH16">
        <v>894</v>
      </c>
      <c r="AI16">
        <v>1.8284020000000001</v>
      </c>
      <c r="AJ16">
        <v>0</v>
      </c>
      <c r="AK16" t="s">
        <v>52</v>
      </c>
      <c r="AL16">
        <v>176</v>
      </c>
      <c r="AM16">
        <v>88</v>
      </c>
      <c r="AN16">
        <v>17.600000000000001</v>
      </c>
      <c r="AO16">
        <v>75</v>
      </c>
      <c r="AP16">
        <v>52</v>
      </c>
      <c r="AQ16">
        <v>8</v>
      </c>
      <c r="AR16">
        <v>5</v>
      </c>
      <c r="AS16" t="s">
        <v>151</v>
      </c>
      <c r="AT16">
        <v>0.10199999999999999</v>
      </c>
      <c r="AU16" t="s">
        <v>52</v>
      </c>
      <c r="AV16" t="s">
        <v>52</v>
      </c>
      <c r="AW16" t="s">
        <v>52</v>
      </c>
      <c r="AX16" t="s">
        <v>146</v>
      </c>
      <c r="AY16" s="2">
        <v>319229</v>
      </c>
      <c r="AZ16" s="3" t="s">
        <v>10282</v>
      </c>
    </row>
    <row r="17" spans="1:52" ht="19.2" x14ac:dyDescent="0.4">
      <c r="A17" t="str">
        <f>VLOOKUP(B17,[1]Sheet1!$A:$B,2,FALSE)</f>
        <v>Pompeo urges Chinese government to cooperate, provide accurate data</v>
      </c>
      <c r="B17" t="s">
        <v>152</v>
      </c>
      <c r="C17" t="s">
        <v>152</v>
      </c>
      <c r="D17" t="s">
        <v>49</v>
      </c>
      <c r="E17">
        <v>200</v>
      </c>
      <c r="F17" t="s">
        <v>50</v>
      </c>
      <c r="G17" t="s">
        <v>51</v>
      </c>
      <c r="H17" t="s">
        <v>52</v>
      </c>
      <c r="I17" t="s">
        <v>153</v>
      </c>
      <c r="J17">
        <v>77</v>
      </c>
      <c r="K17">
        <v>731</v>
      </c>
      <c r="L17" t="s">
        <v>154</v>
      </c>
      <c r="M17">
        <v>160</v>
      </c>
      <c r="N17">
        <v>1020</v>
      </c>
      <c r="O17" t="s">
        <v>155</v>
      </c>
      <c r="P17">
        <v>160</v>
      </c>
      <c r="Q17" t="s">
        <v>56</v>
      </c>
      <c r="R17">
        <v>26</v>
      </c>
      <c r="S17" t="s">
        <v>156</v>
      </c>
      <c r="T17">
        <v>67</v>
      </c>
      <c r="U17" t="s">
        <v>58</v>
      </c>
      <c r="V17">
        <v>15</v>
      </c>
      <c r="W17" t="s">
        <v>59</v>
      </c>
      <c r="X17">
        <v>10</v>
      </c>
      <c r="Y17" t="s">
        <v>52</v>
      </c>
      <c r="Z17" t="s">
        <v>52</v>
      </c>
      <c r="AA17" t="s">
        <v>52</v>
      </c>
      <c r="AB17" t="s">
        <v>152</v>
      </c>
      <c r="AC17" t="s">
        <v>52</v>
      </c>
      <c r="AD17" t="s">
        <v>52</v>
      </c>
      <c r="AE17" t="s">
        <v>52</v>
      </c>
      <c r="AF17" t="s">
        <v>52</v>
      </c>
      <c r="AG17">
        <v>321556</v>
      </c>
      <c r="AH17">
        <v>870</v>
      </c>
      <c r="AI17">
        <v>1.8371078999999999</v>
      </c>
      <c r="AJ17">
        <v>0</v>
      </c>
      <c r="AK17" t="s">
        <v>52</v>
      </c>
      <c r="AL17">
        <v>2</v>
      </c>
      <c r="AM17">
        <v>1</v>
      </c>
      <c r="AN17">
        <v>0.2</v>
      </c>
      <c r="AO17">
        <v>75</v>
      </c>
      <c r="AP17">
        <v>52</v>
      </c>
      <c r="AQ17">
        <v>8</v>
      </c>
      <c r="AR17">
        <v>5</v>
      </c>
      <c r="AS17" t="s">
        <v>157</v>
      </c>
      <c r="AT17">
        <v>0.14199999999999999</v>
      </c>
      <c r="AU17" t="s">
        <v>52</v>
      </c>
      <c r="AV17" t="s">
        <v>52</v>
      </c>
      <c r="AW17" t="s">
        <v>52</v>
      </c>
      <c r="AX17" t="s">
        <v>152</v>
      </c>
      <c r="AY17" s="2">
        <v>52760</v>
      </c>
      <c r="AZ17" s="3" t="s">
        <v>10282</v>
      </c>
    </row>
    <row r="18" spans="1:52" ht="19.2" x14ac:dyDescent="0.4">
      <c r="A18" t="str">
        <f>VLOOKUP(B18,[1]Sheet1!$A:$B,2,FALSE)</f>
        <v>Hannity: Why did Barack Obama finally decide to endorse Joe Biden?</v>
      </c>
      <c r="B18" t="s">
        <v>158</v>
      </c>
      <c r="C18" t="s">
        <v>158</v>
      </c>
      <c r="D18" t="s">
        <v>49</v>
      </c>
      <c r="E18">
        <v>200</v>
      </c>
      <c r="F18" t="s">
        <v>50</v>
      </c>
      <c r="G18" t="s">
        <v>51</v>
      </c>
      <c r="H18" t="s">
        <v>52</v>
      </c>
      <c r="I18" t="s">
        <v>159</v>
      </c>
      <c r="J18">
        <v>76</v>
      </c>
      <c r="K18">
        <v>707</v>
      </c>
      <c r="L18" t="s">
        <v>160</v>
      </c>
      <c r="M18">
        <v>160</v>
      </c>
      <c r="N18">
        <v>1043</v>
      </c>
      <c r="O18" t="s">
        <v>161</v>
      </c>
      <c r="P18">
        <v>160</v>
      </c>
      <c r="Q18" t="s">
        <v>56</v>
      </c>
      <c r="R18">
        <v>26</v>
      </c>
      <c r="S18" t="s">
        <v>162</v>
      </c>
      <c r="T18">
        <v>66</v>
      </c>
      <c r="U18" t="s">
        <v>58</v>
      </c>
      <c r="V18">
        <v>15</v>
      </c>
      <c r="W18" t="s">
        <v>59</v>
      </c>
      <c r="X18">
        <v>10</v>
      </c>
      <c r="Y18" t="s">
        <v>52</v>
      </c>
      <c r="Z18" t="s">
        <v>52</v>
      </c>
      <c r="AA18" t="s">
        <v>52</v>
      </c>
      <c r="AB18" t="s">
        <v>158</v>
      </c>
      <c r="AC18" t="s">
        <v>52</v>
      </c>
      <c r="AD18" t="s">
        <v>52</v>
      </c>
      <c r="AE18" t="s">
        <v>52</v>
      </c>
      <c r="AF18" t="s">
        <v>52</v>
      </c>
      <c r="AG18">
        <v>321334</v>
      </c>
      <c r="AH18">
        <v>873</v>
      </c>
      <c r="AI18">
        <v>1.8448416000000001</v>
      </c>
      <c r="AJ18">
        <v>0</v>
      </c>
      <c r="AK18" t="s">
        <v>52</v>
      </c>
      <c r="AL18">
        <v>468</v>
      </c>
      <c r="AM18">
        <v>234</v>
      </c>
      <c r="AN18">
        <v>46.8</v>
      </c>
      <c r="AO18">
        <v>75</v>
      </c>
      <c r="AP18">
        <v>52</v>
      </c>
      <c r="AQ18">
        <v>8</v>
      </c>
      <c r="AR18">
        <v>5</v>
      </c>
      <c r="AS18" t="s">
        <v>163</v>
      </c>
      <c r="AT18">
        <v>0.106</v>
      </c>
      <c r="AU18" t="s">
        <v>52</v>
      </c>
      <c r="AV18" t="s">
        <v>52</v>
      </c>
      <c r="AW18" t="s">
        <v>52</v>
      </c>
      <c r="AX18" t="s">
        <v>158</v>
      </c>
      <c r="AY18" s="2">
        <v>373016</v>
      </c>
      <c r="AZ18" s="3" t="s">
        <v>10282</v>
      </c>
    </row>
    <row r="19" spans="1:52" ht="19.2" x14ac:dyDescent="0.4">
      <c r="A19" t="str">
        <f>VLOOKUP(B19,[1]Sheet1!$A:$B,2,FALSE)</f>
        <v>Tucker: What is the actual death rate of COVID-19?</v>
      </c>
      <c r="B19" t="s">
        <v>164</v>
      </c>
      <c r="C19" t="s">
        <v>164</v>
      </c>
      <c r="D19" t="s">
        <v>49</v>
      </c>
      <c r="E19">
        <v>200</v>
      </c>
      <c r="F19" t="s">
        <v>50</v>
      </c>
      <c r="G19" t="s">
        <v>51</v>
      </c>
      <c r="H19" t="s">
        <v>52</v>
      </c>
      <c r="I19" t="s">
        <v>165</v>
      </c>
      <c r="J19">
        <v>60</v>
      </c>
      <c r="K19">
        <v>555</v>
      </c>
      <c r="L19" t="s">
        <v>166</v>
      </c>
      <c r="M19">
        <v>160</v>
      </c>
      <c r="N19">
        <v>982</v>
      </c>
      <c r="O19" t="s">
        <v>167</v>
      </c>
      <c r="P19">
        <v>160</v>
      </c>
      <c r="Q19" t="s">
        <v>56</v>
      </c>
      <c r="R19">
        <v>26</v>
      </c>
      <c r="S19" t="s">
        <v>168</v>
      </c>
      <c r="T19">
        <v>50</v>
      </c>
      <c r="U19" t="s">
        <v>58</v>
      </c>
      <c r="V19">
        <v>15</v>
      </c>
      <c r="W19" t="s">
        <v>59</v>
      </c>
      <c r="X19">
        <v>10</v>
      </c>
      <c r="Y19" t="s">
        <v>52</v>
      </c>
      <c r="Z19" t="s">
        <v>52</v>
      </c>
      <c r="AA19" t="s">
        <v>52</v>
      </c>
      <c r="AB19" t="s">
        <v>164</v>
      </c>
      <c r="AC19" t="s">
        <v>52</v>
      </c>
      <c r="AD19" t="s">
        <v>52</v>
      </c>
      <c r="AE19" t="s">
        <v>52</v>
      </c>
      <c r="AF19" t="s">
        <v>52</v>
      </c>
      <c r="AG19">
        <v>322642</v>
      </c>
      <c r="AH19">
        <v>914</v>
      </c>
      <c r="AI19">
        <v>1.9395176000000001</v>
      </c>
      <c r="AJ19">
        <v>0</v>
      </c>
      <c r="AK19" t="s">
        <v>52</v>
      </c>
      <c r="AL19">
        <v>286</v>
      </c>
      <c r="AM19">
        <v>143</v>
      </c>
      <c r="AN19">
        <v>28.6</v>
      </c>
      <c r="AO19">
        <v>75</v>
      </c>
      <c r="AP19">
        <v>52</v>
      </c>
      <c r="AQ19">
        <v>8</v>
      </c>
      <c r="AR19">
        <v>5</v>
      </c>
      <c r="AS19" t="s">
        <v>169</v>
      </c>
      <c r="AT19">
        <v>8.5000000000000006E-2</v>
      </c>
      <c r="AU19" t="s">
        <v>52</v>
      </c>
      <c r="AV19" t="s">
        <v>52</v>
      </c>
      <c r="AW19" t="s">
        <v>52</v>
      </c>
      <c r="AX19" t="s">
        <v>164</v>
      </c>
      <c r="AY19" s="2">
        <v>775535</v>
      </c>
      <c r="AZ19" s="3" t="s">
        <v>10282</v>
      </c>
    </row>
    <row r="20" spans="1:52" ht="19.2" x14ac:dyDescent="0.4">
      <c r="A20" t="str">
        <f>VLOOKUP(B20,[1]Sheet1!$A:$B,2,FALSE)</f>
        <v>Rep. Gaetz demands US stop funding Chinese research labs</v>
      </c>
      <c r="B20" s="1" t="s">
        <v>10276</v>
      </c>
      <c r="C20" t="s">
        <v>170</v>
      </c>
      <c r="D20" t="s">
        <v>49</v>
      </c>
      <c r="E20">
        <v>200</v>
      </c>
      <c r="F20" t="s">
        <v>50</v>
      </c>
      <c r="G20" t="s">
        <v>51</v>
      </c>
      <c r="H20" t="s">
        <v>52</v>
      </c>
      <c r="I20" t="s">
        <v>171</v>
      </c>
      <c r="J20">
        <v>66</v>
      </c>
      <c r="K20">
        <v>630</v>
      </c>
      <c r="L20" t="s">
        <v>172</v>
      </c>
      <c r="M20">
        <v>160</v>
      </c>
      <c r="N20">
        <v>1074</v>
      </c>
      <c r="O20" t="s">
        <v>173</v>
      </c>
      <c r="P20">
        <v>160</v>
      </c>
      <c r="Q20" t="s">
        <v>56</v>
      </c>
      <c r="R20">
        <v>26</v>
      </c>
      <c r="S20" t="s">
        <v>174</v>
      </c>
      <c r="T20">
        <v>56</v>
      </c>
      <c r="U20" t="s">
        <v>58</v>
      </c>
      <c r="V20">
        <v>15</v>
      </c>
      <c r="W20" t="s">
        <v>59</v>
      </c>
      <c r="X20">
        <v>10</v>
      </c>
      <c r="Y20" t="s">
        <v>52</v>
      </c>
      <c r="Z20" t="s">
        <v>52</v>
      </c>
      <c r="AA20" t="s">
        <v>52</v>
      </c>
      <c r="AB20" t="s">
        <v>170</v>
      </c>
      <c r="AC20" t="s">
        <v>52</v>
      </c>
      <c r="AD20" t="s">
        <v>52</v>
      </c>
      <c r="AE20" t="s">
        <v>52</v>
      </c>
      <c r="AF20" t="s">
        <v>52</v>
      </c>
      <c r="AG20">
        <v>322699</v>
      </c>
      <c r="AH20">
        <v>870</v>
      </c>
      <c r="AI20">
        <v>1.8172124999999999</v>
      </c>
      <c r="AJ20">
        <v>0</v>
      </c>
      <c r="AK20" t="s">
        <v>52</v>
      </c>
      <c r="AL20">
        <v>6</v>
      </c>
      <c r="AM20">
        <v>3</v>
      </c>
      <c r="AN20">
        <v>0.6</v>
      </c>
      <c r="AO20">
        <v>75</v>
      </c>
      <c r="AP20">
        <v>52</v>
      </c>
      <c r="AQ20">
        <v>8</v>
      </c>
      <c r="AR20">
        <v>5</v>
      </c>
      <c r="AS20" t="s">
        <v>175</v>
      </c>
      <c r="AT20">
        <v>9.7000000000000003E-2</v>
      </c>
      <c r="AU20" t="s">
        <v>52</v>
      </c>
      <c r="AV20" t="s">
        <v>52</v>
      </c>
      <c r="AW20" t="s">
        <v>52</v>
      </c>
      <c r="AX20" t="s">
        <v>170</v>
      </c>
      <c r="AY20" s="2">
        <v>97304</v>
      </c>
      <c r="AZ20" s="3" t="s">
        <v>10282</v>
      </c>
    </row>
    <row r="21" spans="1:52" ht="19.2" x14ac:dyDescent="0.4">
      <c r="A21" t="str">
        <f>VLOOKUP(B21,[1]Sheet1!$A:$B,2,FALSE)</f>
        <v>Media standard differs between Kavanaugh, Biden allegations: Kurtz</v>
      </c>
      <c r="B21" s="1" t="s">
        <v>10277</v>
      </c>
      <c r="C21" t="s">
        <v>176</v>
      </c>
      <c r="D21" t="s">
        <v>49</v>
      </c>
      <c r="E21">
        <v>200</v>
      </c>
      <c r="F21" t="s">
        <v>50</v>
      </c>
      <c r="G21" t="s">
        <v>51</v>
      </c>
      <c r="H21" t="s">
        <v>52</v>
      </c>
      <c r="I21" t="s">
        <v>177</v>
      </c>
      <c r="J21">
        <v>76</v>
      </c>
      <c r="K21">
        <v>696</v>
      </c>
      <c r="L21" t="s">
        <v>178</v>
      </c>
      <c r="M21">
        <v>160</v>
      </c>
      <c r="N21">
        <v>1023</v>
      </c>
      <c r="O21" t="s">
        <v>179</v>
      </c>
      <c r="P21">
        <v>160</v>
      </c>
      <c r="Q21" t="s">
        <v>56</v>
      </c>
      <c r="R21">
        <v>26</v>
      </c>
      <c r="S21" t="s">
        <v>180</v>
      </c>
      <c r="T21">
        <v>66</v>
      </c>
      <c r="U21" t="s">
        <v>58</v>
      </c>
      <c r="V21">
        <v>15</v>
      </c>
      <c r="W21" t="s">
        <v>59</v>
      </c>
      <c r="X21">
        <v>10</v>
      </c>
      <c r="Y21" t="s">
        <v>52</v>
      </c>
      <c r="Z21" t="s">
        <v>52</v>
      </c>
      <c r="AA21" t="s">
        <v>52</v>
      </c>
      <c r="AB21" t="s">
        <v>176</v>
      </c>
      <c r="AC21" t="s">
        <v>52</v>
      </c>
      <c r="AD21" t="s">
        <v>52</v>
      </c>
      <c r="AE21" t="s">
        <v>52</v>
      </c>
      <c r="AF21" t="s">
        <v>52</v>
      </c>
      <c r="AG21">
        <v>316424</v>
      </c>
      <c r="AH21">
        <v>882</v>
      </c>
      <c r="AI21">
        <v>1.8797729000000001</v>
      </c>
      <c r="AJ21">
        <v>0</v>
      </c>
      <c r="AK21" t="s">
        <v>52</v>
      </c>
      <c r="AL21">
        <v>0</v>
      </c>
      <c r="AM21">
        <v>0</v>
      </c>
      <c r="AN21">
        <v>0</v>
      </c>
      <c r="AO21">
        <v>73</v>
      </c>
      <c r="AP21">
        <v>51</v>
      </c>
      <c r="AQ21">
        <v>8</v>
      </c>
      <c r="AR21">
        <v>5</v>
      </c>
      <c r="AS21" t="s">
        <v>181</v>
      </c>
      <c r="AT21">
        <v>0.10100000000000001</v>
      </c>
      <c r="AU21" t="s">
        <v>52</v>
      </c>
      <c r="AV21" t="s">
        <v>52</v>
      </c>
      <c r="AW21" t="s">
        <v>52</v>
      </c>
      <c r="AX21" t="s">
        <v>176</v>
      </c>
      <c r="AY21" s="2">
        <v>63416</v>
      </c>
      <c r="AZ21" s="3" t="s">
        <v>10282</v>
      </c>
    </row>
    <row r="22" spans="1:52" ht="19.2" x14ac:dyDescent="0.4">
      <c r="A22" t="str">
        <f>VLOOKUP(B22,[1]Sheet1!$A:$B,2,FALSE)</f>
        <v>Trump, Coronavirus Task Force hold White House briefing | 4/14/20</v>
      </c>
      <c r="B22" t="s">
        <v>182</v>
      </c>
      <c r="C22" t="s">
        <v>182</v>
      </c>
      <c r="D22" t="s">
        <v>49</v>
      </c>
      <c r="E22">
        <v>200</v>
      </c>
      <c r="F22" t="s">
        <v>50</v>
      </c>
      <c r="G22" t="s">
        <v>62</v>
      </c>
      <c r="H22" t="s">
        <v>63</v>
      </c>
      <c r="I22" t="s">
        <v>183</v>
      </c>
      <c r="J22">
        <v>75</v>
      </c>
      <c r="K22">
        <v>690</v>
      </c>
      <c r="L22" t="s">
        <v>184</v>
      </c>
      <c r="M22">
        <v>160</v>
      </c>
      <c r="N22">
        <v>1094</v>
      </c>
      <c r="O22" t="s">
        <v>185</v>
      </c>
      <c r="P22">
        <v>160</v>
      </c>
      <c r="Q22" t="s">
        <v>56</v>
      </c>
      <c r="R22">
        <v>26</v>
      </c>
      <c r="S22" t="s">
        <v>186</v>
      </c>
      <c r="T22">
        <v>65</v>
      </c>
      <c r="U22" t="s">
        <v>58</v>
      </c>
      <c r="V22">
        <v>15</v>
      </c>
      <c r="W22" t="s">
        <v>59</v>
      </c>
      <c r="X22">
        <v>10</v>
      </c>
      <c r="Y22" t="s">
        <v>52</v>
      </c>
      <c r="Z22" t="s">
        <v>52</v>
      </c>
      <c r="AA22" t="s">
        <v>52</v>
      </c>
      <c r="AB22" t="s">
        <v>187</v>
      </c>
      <c r="AC22" t="s">
        <v>52</v>
      </c>
      <c r="AD22" t="s">
        <v>52</v>
      </c>
      <c r="AE22" t="s">
        <v>52</v>
      </c>
      <c r="AF22" t="s">
        <v>52</v>
      </c>
      <c r="AG22">
        <v>315751</v>
      </c>
      <c r="AH22">
        <v>888</v>
      </c>
      <c r="AI22">
        <v>1.8863084000000001</v>
      </c>
      <c r="AJ22">
        <v>0</v>
      </c>
      <c r="AK22" t="s">
        <v>52</v>
      </c>
      <c r="AL22">
        <v>0</v>
      </c>
      <c r="AM22">
        <v>0</v>
      </c>
      <c r="AN22">
        <v>0</v>
      </c>
      <c r="AO22">
        <v>71</v>
      </c>
      <c r="AP22">
        <v>50</v>
      </c>
      <c r="AQ22">
        <v>8</v>
      </c>
      <c r="AR22">
        <v>5</v>
      </c>
      <c r="AS22" t="s">
        <v>188</v>
      </c>
      <c r="AT22">
        <v>0.11</v>
      </c>
      <c r="AU22" t="s">
        <v>52</v>
      </c>
      <c r="AV22" t="s">
        <v>52</v>
      </c>
      <c r="AW22" t="s">
        <v>52</v>
      </c>
      <c r="AX22" t="s">
        <v>182</v>
      </c>
      <c r="AY22" s="2">
        <v>1274540</v>
      </c>
      <c r="AZ22" s="3" t="s">
        <v>10282</v>
      </c>
    </row>
    <row r="23" spans="1:52" ht="19.2" x14ac:dyDescent="0.4">
      <c r="A23" t="str">
        <f>VLOOKUP(B23,[1]Sheet1!$A:$B,2,FALSE)</f>
        <v>Trump's heated argument with media over states' rights, WHO funding</v>
      </c>
      <c r="B23" t="s">
        <v>189</v>
      </c>
      <c r="C23" t="s">
        <v>189</v>
      </c>
      <c r="D23" t="s">
        <v>49</v>
      </c>
      <c r="E23">
        <v>200</v>
      </c>
      <c r="F23" t="s">
        <v>50</v>
      </c>
      <c r="G23" t="s">
        <v>51</v>
      </c>
      <c r="H23" t="s">
        <v>52</v>
      </c>
      <c r="I23" t="s">
        <v>190</v>
      </c>
      <c r="J23">
        <v>77</v>
      </c>
      <c r="K23">
        <v>712</v>
      </c>
      <c r="L23" t="s">
        <v>191</v>
      </c>
      <c r="M23">
        <v>160</v>
      </c>
      <c r="N23">
        <v>1078</v>
      </c>
      <c r="O23" t="s">
        <v>192</v>
      </c>
      <c r="P23">
        <v>160</v>
      </c>
      <c r="Q23" t="s">
        <v>56</v>
      </c>
      <c r="R23">
        <v>26</v>
      </c>
      <c r="S23" t="s">
        <v>193</v>
      </c>
      <c r="T23">
        <v>67</v>
      </c>
      <c r="U23" t="s">
        <v>59</v>
      </c>
      <c r="V23">
        <v>10</v>
      </c>
      <c r="W23" t="s">
        <v>52</v>
      </c>
      <c r="X23">
        <v>0</v>
      </c>
      <c r="Y23" t="s">
        <v>52</v>
      </c>
      <c r="Z23" t="s">
        <v>52</v>
      </c>
      <c r="AA23" t="s">
        <v>52</v>
      </c>
      <c r="AB23" t="s">
        <v>189</v>
      </c>
      <c r="AC23" t="s">
        <v>52</v>
      </c>
      <c r="AD23" t="s">
        <v>52</v>
      </c>
      <c r="AE23" t="s">
        <v>52</v>
      </c>
      <c r="AF23" t="s">
        <v>52</v>
      </c>
      <c r="AG23">
        <v>318097</v>
      </c>
      <c r="AH23">
        <v>853</v>
      </c>
      <c r="AI23">
        <v>1.8448479</v>
      </c>
      <c r="AJ23">
        <v>0</v>
      </c>
      <c r="AK23" t="s">
        <v>52</v>
      </c>
      <c r="AL23">
        <v>66</v>
      </c>
      <c r="AM23">
        <v>33</v>
      </c>
      <c r="AN23">
        <v>6.6</v>
      </c>
      <c r="AO23">
        <v>73</v>
      </c>
      <c r="AP23">
        <v>51</v>
      </c>
      <c r="AQ23">
        <v>8</v>
      </c>
      <c r="AR23">
        <v>5</v>
      </c>
      <c r="AS23" t="s">
        <v>194</v>
      </c>
      <c r="AT23">
        <v>9.7000000000000003E-2</v>
      </c>
      <c r="AU23" t="s">
        <v>52</v>
      </c>
      <c r="AV23" t="s">
        <v>52</v>
      </c>
      <c r="AW23" t="s">
        <v>52</v>
      </c>
      <c r="AX23" t="s">
        <v>189</v>
      </c>
      <c r="AY23" s="2">
        <v>335773</v>
      </c>
      <c r="AZ23" s="3" t="s">
        <v>10282</v>
      </c>
    </row>
    <row r="24" spans="1:52" ht="19.2" x14ac:dyDescent="0.4">
      <c r="A24" t="str">
        <f>VLOOKUP(B24,[1]Sheet1!$A:$B,2,FALSE)</f>
        <v>Trump suspends US funding to World Health Organization</v>
      </c>
      <c r="B24" t="s">
        <v>195</v>
      </c>
      <c r="C24" t="s">
        <v>195</v>
      </c>
      <c r="D24" t="s">
        <v>49</v>
      </c>
      <c r="E24">
        <v>200</v>
      </c>
      <c r="F24" t="s">
        <v>50</v>
      </c>
      <c r="G24" t="s">
        <v>51</v>
      </c>
      <c r="H24" t="s">
        <v>52</v>
      </c>
      <c r="I24" t="s">
        <v>196</v>
      </c>
      <c r="J24">
        <v>64</v>
      </c>
      <c r="K24">
        <v>601</v>
      </c>
      <c r="L24" t="s">
        <v>197</v>
      </c>
      <c r="M24">
        <v>160</v>
      </c>
      <c r="N24">
        <v>1046</v>
      </c>
      <c r="O24" t="s">
        <v>198</v>
      </c>
      <c r="P24">
        <v>160</v>
      </c>
      <c r="Q24" t="s">
        <v>56</v>
      </c>
      <c r="R24">
        <v>26</v>
      </c>
      <c r="S24" t="s">
        <v>199</v>
      </c>
      <c r="T24">
        <v>54</v>
      </c>
      <c r="U24" t="s">
        <v>58</v>
      </c>
      <c r="V24">
        <v>15</v>
      </c>
      <c r="W24" t="s">
        <v>59</v>
      </c>
      <c r="X24">
        <v>10</v>
      </c>
      <c r="Y24" t="s">
        <v>52</v>
      </c>
      <c r="Z24" t="s">
        <v>52</v>
      </c>
      <c r="AA24" t="s">
        <v>52</v>
      </c>
      <c r="AB24" t="s">
        <v>195</v>
      </c>
      <c r="AC24" t="s">
        <v>52</v>
      </c>
      <c r="AD24" t="s">
        <v>52</v>
      </c>
      <c r="AE24" t="s">
        <v>52</v>
      </c>
      <c r="AF24" t="s">
        <v>52</v>
      </c>
      <c r="AG24">
        <v>318962</v>
      </c>
      <c r="AH24">
        <v>884</v>
      </c>
      <c r="AI24">
        <v>1.8702226</v>
      </c>
      <c r="AJ24">
        <v>0</v>
      </c>
      <c r="AK24" t="s">
        <v>52</v>
      </c>
      <c r="AL24">
        <v>8</v>
      </c>
      <c r="AM24">
        <v>4</v>
      </c>
      <c r="AN24">
        <v>0.8</v>
      </c>
      <c r="AO24">
        <v>73</v>
      </c>
      <c r="AP24">
        <v>51</v>
      </c>
      <c r="AQ24">
        <v>8</v>
      </c>
      <c r="AR24">
        <v>5</v>
      </c>
      <c r="AS24" t="s">
        <v>200</v>
      </c>
      <c r="AT24">
        <v>9.4E-2</v>
      </c>
      <c r="AU24" t="s">
        <v>52</v>
      </c>
      <c r="AV24" t="s">
        <v>52</v>
      </c>
      <c r="AW24" t="s">
        <v>52</v>
      </c>
      <c r="AX24" t="s">
        <v>195</v>
      </c>
      <c r="AY24" s="2">
        <v>326781</v>
      </c>
      <c r="AZ24" s="3" t="s">
        <v>10282</v>
      </c>
    </row>
    <row r="25" spans="1:52" ht="19.2" x14ac:dyDescent="0.4">
      <c r="A25" t="str">
        <f>VLOOKUP(B25,[1]Sheet1!$A:$B,2,FALSE)</f>
        <v>Gutfeld on Trump shattering the media ceiling</v>
      </c>
      <c r="B25" t="s">
        <v>201</v>
      </c>
      <c r="C25" t="s">
        <v>201</v>
      </c>
      <c r="D25" t="s">
        <v>49</v>
      </c>
      <c r="E25">
        <v>200</v>
      </c>
      <c r="F25" t="s">
        <v>50</v>
      </c>
      <c r="G25" t="s">
        <v>62</v>
      </c>
      <c r="H25" t="s">
        <v>63</v>
      </c>
      <c r="I25" t="s">
        <v>202</v>
      </c>
      <c r="J25">
        <v>55</v>
      </c>
      <c r="K25">
        <v>495</v>
      </c>
      <c r="L25" t="s">
        <v>203</v>
      </c>
      <c r="M25">
        <v>160</v>
      </c>
      <c r="N25">
        <v>1063</v>
      </c>
      <c r="O25" t="s">
        <v>204</v>
      </c>
      <c r="P25">
        <v>160</v>
      </c>
      <c r="Q25" t="s">
        <v>56</v>
      </c>
      <c r="R25">
        <v>26</v>
      </c>
      <c r="S25" t="s">
        <v>205</v>
      </c>
      <c r="T25">
        <v>45</v>
      </c>
      <c r="U25" t="s">
        <v>59</v>
      </c>
      <c r="V25">
        <v>10</v>
      </c>
      <c r="W25" t="s">
        <v>52</v>
      </c>
      <c r="X25">
        <v>0</v>
      </c>
      <c r="Y25" t="s">
        <v>52</v>
      </c>
      <c r="Z25" t="s">
        <v>52</v>
      </c>
      <c r="AA25" t="s">
        <v>52</v>
      </c>
      <c r="AB25" t="s">
        <v>206</v>
      </c>
      <c r="AC25" t="s">
        <v>52</v>
      </c>
      <c r="AD25" t="s">
        <v>52</v>
      </c>
      <c r="AE25" t="s">
        <v>52</v>
      </c>
      <c r="AF25" t="s">
        <v>52</v>
      </c>
      <c r="AG25">
        <v>318538</v>
      </c>
      <c r="AH25">
        <v>841</v>
      </c>
      <c r="AI25">
        <v>1.7848957999999999</v>
      </c>
      <c r="AJ25">
        <v>0</v>
      </c>
      <c r="AK25" t="s">
        <v>52</v>
      </c>
      <c r="AL25">
        <v>0</v>
      </c>
      <c r="AM25">
        <v>0</v>
      </c>
      <c r="AN25">
        <v>0</v>
      </c>
      <c r="AO25">
        <v>75</v>
      </c>
      <c r="AP25">
        <v>52</v>
      </c>
      <c r="AQ25">
        <v>8</v>
      </c>
      <c r="AR25">
        <v>5</v>
      </c>
      <c r="AS25" t="s">
        <v>207</v>
      </c>
      <c r="AT25">
        <v>0.09</v>
      </c>
      <c r="AU25" t="s">
        <v>52</v>
      </c>
      <c r="AV25" t="s">
        <v>52</v>
      </c>
      <c r="AW25" t="s">
        <v>52</v>
      </c>
      <c r="AX25" t="s">
        <v>201</v>
      </c>
      <c r="AY25" s="2">
        <v>997228</v>
      </c>
      <c r="AZ25" s="3" t="s">
        <v>10282</v>
      </c>
    </row>
    <row r="26" spans="1:52" ht="19.2" x14ac:dyDescent="0.4">
      <c r="A26" t="str">
        <f>VLOOKUP(B26,[1]Sheet1!$A:$B,2,FALSE)</f>
        <v>‘The Five’ questions sincerity of Obama’s Biden endorsement</v>
      </c>
      <c r="B26" t="s">
        <v>208</v>
      </c>
      <c r="C26" t="s">
        <v>208</v>
      </c>
      <c r="D26" t="s">
        <v>49</v>
      </c>
      <c r="E26">
        <v>200</v>
      </c>
      <c r="F26" t="s">
        <v>50</v>
      </c>
      <c r="G26" t="s">
        <v>51</v>
      </c>
      <c r="H26" t="s">
        <v>52</v>
      </c>
      <c r="I26" t="s">
        <v>209</v>
      </c>
      <c r="J26">
        <v>69</v>
      </c>
      <c r="K26">
        <v>631</v>
      </c>
      <c r="L26" t="s">
        <v>210</v>
      </c>
      <c r="M26">
        <v>160</v>
      </c>
      <c r="N26">
        <v>1027</v>
      </c>
      <c r="O26" t="s">
        <v>211</v>
      </c>
      <c r="P26">
        <v>160</v>
      </c>
      <c r="Q26" t="s">
        <v>56</v>
      </c>
      <c r="R26">
        <v>26</v>
      </c>
      <c r="S26" t="s">
        <v>212</v>
      </c>
      <c r="T26">
        <v>59</v>
      </c>
      <c r="U26" t="s">
        <v>58</v>
      </c>
      <c r="V26">
        <v>15</v>
      </c>
      <c r="W26" t="s">
        <v>59</v>
      </c>
      <c r="X26">
        <v>10</v>
      </c>
      <c r="Y26" t="s">
        <v>52</v>
      </c>
      <c r="Z26" t="s">
        <v>52</v>
      </c>
      <c r="AA26" t="s">
        <v>52</v>
      </c>
      <c r="AB26" t="s">
        <v>208</v>
      </c>
      <c r="AC26" t="s">
        <v>52</v>
      </c>
      <c r="AD26" t="s">
        <v>52</v>
      </c>
      <c r="AE26" t="s">
        <v>52</v>
      </c>
      <c r="AF26" t="s">
        <v>52</v>
      </c>
      <c r="AG26">
        <v>320874</v>
      </c>
      <c r="AH26">
        <v>862</v>
      </c>
      <c r="AI26">
        <v>1.8028606</v>
      </c>
      <c r="AJ26">
        <v>0</v>
      </c>
      <c r="AK26" t="s">
        <v>52</v>
      </c>
      <c r="AL26">
        <v>350</v>
      </c>
      <c r="AM26">
        <v>175</v>
      </c>
      <c r="AN26">
        <v>35</v>
      </c>
      <c r="AO26">
        <v>75</v>
      </c>
      <c r="AP26">
        <v>52</v>
      </c>
      <c r="AQ26">
        <v>8</v>
      </c>
      <c r="AR26">
        <v>5</v>
      </c>
      <c r="AS26" t="s">
        <v>213</v>
      </c>
      <c r="AT26">
        <v>0.11</v>
      </c>
      <c r="AU26" t="s">
        <v>52</v>
      </c>
      <c r="AV26" t="s">
        <v>52</v>
      </c>
      <c r="AW26" t="s">
        <v>52</v>
      </c>
      <c r="AX26" t="s">
        <v>208</v>
      </c>
      <c r="AY26" s="2">
        <v>344281</v>
      </c>
      <c r="AZ26" s="3" t="s">
        <v>10282</v>
      </c>
    </row>
    <row r="27" spans="1:52" ht="19.2" x14ac:dyDescent="0.4">
      <c r="A27" t="str">
        <f>VLOOKUP(B27,[1]Sheet1!$A:$B,2,FALSE)</f>
        <v>Madeleine Albright slams China's 'lack of transparency' on coronavirus</v>
      </c>
      <c r="B27" t="s">
        <v>214</v>
      </c>
      <c r="C27" t="s">
        <v>214</v>
      </c>
      <c r="D27" t="s">
        <v>49</v>
      </c>
      <c r="E27">
        <v>200</v>
      </c>
      <c r="F27" t="s">
        <v>50</v>
      </c>
      <c r="G27" t="s">
        <v>51</v>
      </c>
      <c r="H27" t="s">
        <v>52</v>
      </c>
      <c r="I27" t="s">
        <v>215</v>
      </c>
      <c r="J27">
        <v>80</v>
      </c>
      <c r="K27">
        <v>711</v>
      </c>
      <c r="L27" t="s">
        <v>216</v>
      </c>
      <c r="M27">
        <v>160</v>
      </c>
      <c r="N27">
        <v>1012</v>
      </c>
      <c r="O27" t="s">
        <v>217</v>
      </c>
      <c r="P27">
        <v>160</v>
      </c>
      <c r="Q27" t="s">
        <v>56</v>
      </c>
      <c r="R27">
        <v>26</v>
      </c>
      <c r="S27" t="s">
        <v>218</v>
      </c>
      <c r="T27">
        <v>70</v>
      </c>
      <c r="U27" t="s">
        <v>58</v>
      </c>
      <c r="V27">
        <v>15</v>
      </c>
      <c r="W27" t="s">
        <v>59</v>
      </c>
      <c r="X27">
        <v>10</v>
      </c>
      <c r="Y27" t="s">
        <v>52</v>
      </c>
      <c r="Z27" t="s">
        <v>52</v>
      </c>
      <c r="AA27" t="s">
        <v>52</v>
      </c>
      <c r="AB27" t="s">
        <v>214</v>
      </c>
      <c r="AC27" t="s">
        <v>52</v>
      </c>
      <c r="AD27" t="s">
        <v>52</v>
      </c>
      <c r="AE27" t="s">
        <v>52</v>
      </c>
      <c r="AF27" t="s">
        <v>52</v>
      </c>
      <c r="AG27">
        <v>319838</v>
      </c>
      <c r="AH27">
        <v>872</v>
      </c>
      <c r="AI27">
        <v>1.8800261</v>
      </c>
      <c r="AJ27">
        <v>0</v>
      </c>
      <c r="AK27" t="s">
        <v>52</v>
      </c>
      <c r="AL27">
        <v>2</v>
      </c>
      <c r="AM27">
        <v>1</v>
      </c>
      <c r="AN27">
        <v>0.2</v>
      </c>
      <c r="AO27">
        <v>73</v>
      </c>
      <c r="AP27">
        <v>51</v>
      </c>
      <c r="AQ27">
        <v>8</v>
      </c>
      <c r="AR27">
        <v>5</v>
      </c>
      <c r="AS27" t="s">
        <v>219</v>
      </c>
      <c r="AT27">
        <v>9.7000000000000003E-2</v>
      </c>
      <c r="AU27" t="s">
        <v>52</v>
      </c>
      <c r="AV27" t="s">
        <v>52</v>
      </c>
      <c r="AW27" t="s">
        <v>52</v>
      </c>
      <c r="AX27" t="s">
        <v>214</v>
      </c>
      <c r="AY27" s="2">
        <v>56231</v>
      </c>
      <c r="AZ27" s="3" t="s">
        <v>10282</v>
      </c>
    </row>
    <row r="28" spans="1:52" ht="19.2" x14ac:dyDescent="0.4">
      <c r="A28" t="str">
        <f>VLOOKUP(B28,[1]Sheet1!$A:$B,2,FALSE)</f>
        <v>Trump participates in meeting with healthcare executives</v>
      </c>
      <c r="B28" t="s">
        <v>220</v>
      </c>
      <c r="C28" t="s">
        <v>220</v>
      </c>
      <c r="D28" t="s">
        <v>49</v>
      </c>
      <c r="E28">
        <v>200</v>
      </c>
      <c r="F28" t="s">
        <v>50</v>
      </c>
      <c r="G28" t="s">
        <v>51</v>
      </c>
      <c r="H28" t="s">
        <v>52</v>
      </c>
      <c r="I28" t="s">
        <v>221</v>
      </c>
      <c r="J28">
        <v>66</v>
      </c>
      <c r="K28">
        <v>592</v>
      </c>
      <c r="L28" t="s">
        <v>222</v>
      </c>
      <c r="M28">
        <v>160</v>
      </c>
      <c r="N28">
        <v>1041</v>
      </c>
      <c r="O28" t="s">
        <v>223</v>
      </c>
      <c r="P28">
        <v>160</v>
      </c>
      <c r="Q28" t="s">
        <v>56</v>
      </c>
      <c r="R28">
        <v>26</v>
      </c>
      <c r="S28" t="s">
        <v>224</v>
      </c>
      <c r="T28">
        <v>56</v>
      </c>
      <c r="U28" t="s">
        <v>58</v>
      </c>
      <c r="V28">
        <v>15</v>
      </c>
      <c r="W28" t="s">
        <v>59</v>
      </c>
      <c r="X28">
        <v>10</v>
      </c>
      <c r="Y28" t="s">
        <v>52</v>
      </c>
      <c r="Z28" t="s">
        <v>52</v>
      </c>
      <c r="AA28" t="s">
        <v>52</v>
      </c>
      <c r="AB28" t="s">
        <v>220</v>
      </c>
      <c r="AC28" t="s">
        <v>52</v>
      </c>
      <c r="AD28" t="s">
        <v>52</v>
      </c>
      <c r="AE28" t="s">
        <v>52</v>
      </c>
      <c r="AF28" t="s">
        <v>52</v>
      </c>
      <c r="AG28">
        <v>315852</v>
      </c>
      <c r="AH28">
        <v>865</v>
      </c>
      <c r="AI28">
        <v>1.8473951</v>
      </c>
      <c r="AJ28">
        <v>0</v>
      </c>
      <c r="AK28" t="s">
        <v>52</v>
      </c>
      <c r="AL28">
        <v>0</v>
      </c>
      <c r="AM28">
        <v>0</v>
      </c>
      <c r="AN28">
        <v>0</v>
      </c>
      <c r="AO28">
        <v>71</v>
      </c>
      <c r="AP28">
        <v>50</v>
      </c>
      <c r="AQ28">
        <v>8</v>
      </c>
      <c r="AR28">
        <v>5</v>
      </c>
      <c r="AS28" t="s">
        <v>225</v>
      </c>
      <c r="AT28">
        <v>0.11</v>
      </c>
      <c r="AU28" t="s">
        <v>52</v>
      </c>
      <c r="AV28" t="s">
        <v>52</v>
      </c>
      <c r="AW28" t="s">
        <v>52</v>
      </c>
      <c r="AX28" t="s">
        <v>220</v>
      </c>
      <c r="AY28" s="2">
        <v>147693</v>
      </c>
      <c r="AZ28" s="3" t="s">
        <v>10282</v>
      </c>
    </row>
    <row r="29" spans="1:52" ht="19.2" x14ac:dyDescent="0.4">
      <c r="A29" t="str">
        <f>VLOOKUP(B29,[1]Sheet1!$A:$B,2,FALSE)</f>
        <v>Trump suggests state governors are staging a 'mutiny'</v>
      </c>
      <c r="B29" t="s">
        <v>226</v>
      </c>
      <c r="C29" t="s">
        <v>226</v>
      </c>
      <c r="D29" t="s">
        <v>49</v>
      </c>
      <c r="E29">
        <v>200</v>
      </c>
      <c r="F29" t="s">
        <v>50</v>
      </c>
      <c r="G29" t="s">
        <v>51</v>
      </c>
      <c r="H29" t="s">
        <v>52</v>
      </c>
      <c r="I29" t="s">
        <v>227</v>
      </c>
      <c r="J29">
        <v>63</v>
      </c>
      <c r="K29">
        <v>573</v>
      </c>
      <c r="L29" t="s">
        <v>228</v>
      </c>
      <c r="M29">
        <v>160</v>
      </c>
      <c r="N29">
        <v>1019</v>
      </c>
      <c r="O29" t="s">
        <v>229</v>
      </c>
      <c r="P29">
        <v>160</v>
      </c>
      <c r="Q29" t="s">
        <v>56</v>
      </c>
      <c r="R29">
        <v>26</v>
      </c>
      <c r="S29" t="s">
        <v>230</v>
      </c>
      <c r="T29">
        <v>53</v>
      </c>
      <c r="U29" t="s">
        <v>58</v>
      </c>
      <c r="V29">
        <v>15</v>
      </c>
      <c r="W29" t="s">
        <v>59</v>
      </c>
      <c r="X29">
        <v>10</v>
      </c>
      <c r="Y29" t="s">
        <v>52</v>
      </c>
      <c r="Z29" t="s">
        <v>52</v>
      </c>
      <c r="AA29" t="s">
        <v>52</v>
      </c>
      <c r="AB29" t="s">
        <v>226</v>
      </c>
      <c r="AC29" t="s">
        <v>52</v>
      </c>
      <c r="AD29" t="s">
        <v>52</v>
      </c>
      <c r="AE29" t="s">
        <v>52</v>
      </c>
      <c r="AF29" t="s">
        <v>52</v>
      </c>
      <c r="AG29">
        <v>315119</v>
      </c>
      <c r="AH29">
        <v>864</v>
      </c>
      <c r="AI29">
        <v>1.8464742000000001</v>
      </c>
      <c r="AJ29">
        <v>0</v>
      </c>
      <c r="AK29" t="s">
        <v>52</v>
      </c>
      <c r="AL29">
        <v>4</v>
      </c>
      <c r="AM29">
        <v>2</v>
      </c>
      <c r="AN29">
        <v>0.4</v>
      </c>
      <c r="AO29">
        <v>71</v>
      </c>
      <c r="AP29">
        <v>50</v>
      </c>
      <c r="AQ29">
        <v>8</v>
      </c>
      <c r="AR29">
        <v>5</v>
      </c>
      <c r="AS29" t="s">
        <v>231</v>
      </c>
      <c r="AT29">
        <v>0.1</v>
      </c>
      <c r="AU29" t="s">
        <v>52</v>
      </c>
      <c r="AV29" t="s">
        <v>52</v>
      </c>
      <c r="AW29" t="s">
        <v>52</v>
      </c>
      <c r="AX29" t="s">
        <v>226</v>
      </c>
      <c r="AY29" s="2">
        <v>251834</v>
      </c>
      <c r="AZ29" s="3" t="s">
        <v>10282</v>
      </c>
    </row>
    <row r="30" spans="1:52" ht="19.2" x14ac:dyDescent="0.4">
      <c r="A30" t="str">
        <f>VLOOKUP(B30,[1]Sheet1!$A:$B,2,FALSE)</f>
        <v>Storytime with Dana Perino: Fresh Princess</v>
      </c>
      <c r="B30" t="s">
        <v>232</v>
      </c>
      <c r="C30" t="s">
        <v>232</v>
      </c>
      <c r="D30" t="s">
        <v>49</v>
      </c>
      <c r="E30">
        <v>200</v>
      </c>
      <c r="F30" t="s">
        <v>50</v>
      </c>
      <c r="G30" t="s">
        <v>51</v>
      </c>
      <c r="H30" t="s">
        <v>52</v>
      </c>
      <c r="I30" t="s">
        <v>233</v>
      </c>
      <c r="J30">
        <v>52</v>
      </c>
      <c r="K30">
        <v>480</v>
      </c>
      <c r="L30" t="s">
        <v>234</v>
      </c>
      <c r="M30">
        <v>160</v>
      </c>
      <c r="N30">
        <v>1028</v>
      </c>
      <c r="O30" t="s">
        <v>235</v>
      </c>
      <c r="P30">
        <v>160</v>
      </c>
      <c r="Q30" t="s">
        <v>56</v>
      </c>
      <c r="R30">
        <v>26</v>
      </c>
      <c r="S30" t="s">
        <v>236</v>
      </c>
      <c r="T30">
        <v>42</v>
      </c>
      <c r="U30" t="s">
        <v>59</v>
      </c>
      <c r="V30">
        <v>10</v>
      </c>
      <c r="W30" t="s">
        <v>52</v>
      </c>
      <c r="X30">
        <v>0</v>
      </c>
      <c r="Y30" t="s">
        <v>52</v>
      </c>
      <c r="Z30" t="s">
        <v>52</v>
      </c>
      <c r="AA30" t="s">
        <v>52</v>
      </c>
      <c r="AB30" t="s">
        <v>232</v>
      </c>
      <c r="AC30" t="s">
        <v>52</v>
      </c>
      <c r="AD30" t="s">
        <v>52</v>
      </c>
      <c r="AE30" t="s">
        <v>52</v>
      </c>
      <c r="AF30" t="s">
        <v>52</v>
      </c>
      <c r="AG30">
        <v>311802</v>
      </c>
      <c r="AH30">
        <v>825</v>
      </c>
      <c r="AI30">
        <v>1.7882115999999999</v>
      </c>
      <c r="AJ30">
        <v>0</v>
      </c>
      <c r="AK30" t="s">
        <v>52</v>
      </c>
      <c r="AL30">
        <v>0</v>
      </c>
      <c r="AM30">
        <v>0</v>
      </c>
      <c r="AN30">
        <v>0</v>
      </c>
      <c r="AO30">
        <v>73</v>
      </c>
      <c r="AP30">
        <v>51</v>
      </c>
      <c r="AQ30">
        <v>5</v>
      </c>
      <c r="AR30">
        <v>5</v>
      </c>
      <c r="AS30" t="s">
        <v>237</v>
      </c>
      <c r="AT30">
        <v>0.23699999999999999</v>
      </c>
      <c r="AU30" t="s">
        <v>52</v>
      </c>
      <c r="AV30" t="s">
        <v>52</v>
      </c>
      <c r="AW30" t="s">
        <v>52</v>
      </c>
      <c r="AX30" t="s">
        <v>232</v>
      </c>
      <c r="AY30" s="2">
        <v>9549</v>
      </c>
      <c r="AZ30" s="3" t="s">
        <v>10282</v>
      </c>
    </row>
    <row r="31" spans="1:52" ht="19.2" x14ac:dyDescent="0.4">
      <c r="A31" t="str">
        <f>VLOOKUP(B31,[1]Sheet1!$A:$B,2,FALSE)</f>
        <v>Obama endorsing Biden doesn't mean much: Ari Fleischer</v>
      </c>
      <c r="B31" t="s">
        <v>238</v>
      </c>
      <c r="C31" t="s">
        <v>238</v>
      </c>
      <c r="D31" t="s">
        <v>49</v>
      </c>
      <c r="E31">
        <v>200</v>
      </c>
      <c r="F31" t="s">
        <v>50</v>
      </c>
      <c r="G31" t="s">
        <v>51</v>
      </c>
      <c r="H31" t="s">
        <v>52</v>
      </c>
      <c r="I31" t="s">
        <v>239</v>
      </c>
      <c r="J31">
        <v>64</v>
      </c>
      <c r="K31">
        <v>605</v>
      </c>
      <c r="L31" t="s">
        <v>240</v>
      </c>
      <c r="M31">
        <v>160</v>
      </c>
      <c r="N31">
        <v>1015</v>
      </c>
      <c r="O31" t="s">
        <v>241</v>
      </c>
      <c r="P31">
        <v>160</v>
      </c>
      <c r="Q31" t="s">
        <v>56</v>
      </c>
      <c r="R31">
        <v>26</v>
      </c>
      <c r="S31" t="s">
        <v>242</v>
      </c>
      <c r="T31">
        <v>54</v>
      </c>
      <c r="U31" t="s">
        <v>58</v>
      </c>
      <c r="V31">
        <v>15</v>
      </c>
      <c r="W31" t="s">
        <v>59</v>
      </c>
      <c r="X31">
        <v>10</v>
      </c>
      <c r="Y31" t="s">
        <v>52</v>
      </c>
      <c r="Z31" t="s">
        <v>52</v>
      </c>
      <c r="AA31" t="s">
        <v>52</v>
      </c>
      <c r="AB31" t="s">
        <v>238</v>
      </c>
      <c r="AC31" t="s">
        <v>52</v>
      </c>
      <c r="AD31" t="s">
        <v>52</v>
      </c>
      <c r="AE31" t="s">
        <v>52</v>
      </c>
      <c r="AF31" t="s">
        <v>52</v>
      </c>
      <c r="AG31">
        <v>316226</v>
      </c>
      <c r="AH31">
        <v>871</v>
      </c>
      <c r="AI31">
        <v>1.8547688</v>
      </c>
      <c r="AJ31">
        <v>0</v>
      </c>
      <c r="AK31" t="s">
        <v>52</v>
      </c>
      <c r="AL31">
        <v>0</v>
      </c>
      <c r="AM31">
        <v>0</v>
      </c>
      <c r="AN31">
        <v>0</v>
      </c>
      <c r="AO31">
        <v>71</v>
      </c>
      <c r="AP31">
        <v>50</v>
      </c>
      <c r="AQ31">
        <v>8</v>
      </c>
      <c r="AR31">
        <v>5</v>
      </c>
      <c r="AS31" t="s">
        <v>243</v>
      </c>
      <c r="AT31">
        <v>9.7000000000000003E-2</v>
      </c>
      <c r="AU31" t="s">
        <v>52</v>
      </c>
      <c r="AV31" t="s">
        <v>52</v>
      </c>
      <c r="AW31" t="s">
        <v>52</v>
      </c>
      <c r="AX31" t="s">
        <v>238</v>
      </c>
      <c r="AY31" s="2">
        <v>59312</v>
      </c>
      <c r="AZ31" s="3" t="s">
        <v>10282</v>
      </c>
    </row>
    <row r="32" spans="1:52" ht="19.2" x14ac:dyDescent="0.4">
      <c r="A32" t="str">
        <f>VLOOKUP(B32,[1]Sheet1!$A:$B,2,FALSE)</f>
        <v>Trump meets with recovered COVID-19 patients</v>
      </c>
      <c r="B32" t="s">
        <v>244</v>
      </c>
      <c r="C32" t="s">
        <v>244</v>
      </c>
      <c r="D32" t="s">
        <v>49</v>
      </c>
      <c r="E32">
        <v>200</v>
      </c>
      <c r="F32" t="s">
        <v>50</v>
      </c>
      <c r="G32" t="s">
        <v>51</v>
      </c>
      <c r="H32" t="s">
        <v>52</v>
      </c>
      <c r="I32" t="s">
        <v>245</v>
      </c>
      <c r="J32">
        <v>54</v>
      </c>
      <c r="K32">
        <v>522</v>
      </c>
      <c r="L32" t="s">
        <v>246</v>
      </c>
      <c r="M32">
        <v>160</v>
      </c>
      <c r="N32">
        <v>1037</v>
      </c>
      <c r="O32" t="s">
        <v>247</v>
      </c>
      <c r="P32">
        <v>160</v>
      </c>
      <c r="Q32" t="s">
        <v>56</v>
      </c>
      <c r="R32">
        <v>26</v>
      </c>
      <c r="S32" t="s">
        <v>248</v>
      </c>
      <c r="T32">
        <v>44</v>
      </c>
      <c r="U32" t="s">
        <v>58</v>
      </c>
      <c r="V32">
        <v>15</v>
      </c>
      <c r="W32" t="s">
        <v>59</v>
      </c>
      <c r="X32">
        <v>10</v>
      </c>
      <c r="Y32" t="s">
        <v>52</v>
      </c>
      <c r="Z32" t="s">
        <v>52</v>
      </c>
      <c r="AA32" t="s">
        <v>52</v>
      </c>
      <c r="AB32" t="s">
        <v>244</v>
      </c>
      <c r="AC32" t="s">
        <v>52</v>
      </c>
      <c r="AD32" t="s">
        <v>52</v>
      </c>
      <c r="AE32" t="s">
        <v>52</v>
      </c>
      <c r="AF32" t="s">
        <v>52</v>
      </c>
      <c r="AG32">
        <v>316487</v>
      </c>
      <c r="AH32">
        <v>787</v>
      </c>
      <c r="AI32">
        <v>1.6853880000000001</v>
      </c>
      <c r="AJ32">
        <v>0</v>
      </c>
      <c r="AK32" t="s">
        <v>52</v>
      </c>
      <c r="AL32">
        <v>366</v>
      </c>
      <c r="AM32">
        <v>183</v>
      </c>
      <c r="AN32">
        <v>36.6</v>
      </c>
      <c r="AO32">
        <v>71</v>
      </c>
      <c r="AP32">
        <v>50</v>
      </c>
      <c r="AQ32">
        <v>8</v>
      </c>
      <c r="AR32">
        <v>5</v>
      </c>
      <c r="AS32" t="s">
        <v>249</v>
      </c>
      <c r="AT32">
        <v>8.8999999999999996E-2</v>
      </c>
      <c r="AU32" t="s">
        <v>52</v>
      </c>
      <c r="AV32" t="s">
        <v>52</v>
      </c>
      <c r="AW32" t="s">
        <v>52</v>
      </c>
      <c r="AX32" t="s">
        <v>244</v>
      </c>
      <c r="AY32" s="2">
        <v>439544</v>
      </c>
      <c r="AZ32" s="3" t="s">
        <v>10282</v>
      </c>
    </row>
    <row r="33" spans="1:52" ht="19.2" x14ac:dyDescent="0.4">
      <c r="A33" t="str">
        <f>VLOOKUP(B33,[1]Sheet1!$A:$B,2,FALSE)</f>
        <v>New York Governor Cuomo speaks to press | 4/14/2020</v>
      </c>
      <c r="B33" t="s">
        <v>250</v>
      </c>
      <c r="C33" t="s">
        <v>250</v>
      </c>
      <c r="D33" t="s">
        <v>49</v>
      </c>
      <c r="E33">
        <v>200</v>
      </c>
      <c r="F33" t="s">
        <v>50</v>
      </c>
      <c r="G33" t="s">
        <v>51</v>
      </c>
      <c r="H33" t="s">
        <v>52</v>
      </c>
      <c r="I33" t="s">
        <v>251</v>
      </c>
      <c r="J33">
        <v>61</v>
      </c>
      <c r="K33">
        <v>595</v>
      </c>
      <c r="L33" t="s">
        <v>105</v>
      </c>
      <c r="M33">
        <v>160</v>
      </c>
      <c r="N33">
        <v>1032</v>
      </c>
      <c r="O33" t="s">
        <v>106</v>
      </c>
      <c r="P33">
        <v>160</v>
      </c>
      <c r="Q33" t="s">
        <v>56</v>
      </c>
      <c r="R33">
        <v>26</v>
      </c>
      <c r="S33" t="s">
        <v>252</v>
      </c>
      <c r="T33">
        <v>51</v>
      </c>
      <c r="U33" t="s">
        <v>58</v>
      </c>
      <c r="V33">
        <v>15</v>
      </c>
      <c r="W33" t="s">
        <v>59</v>
      </c>
      <c r="X33">
        <v>10</v>
      </c>
      <c r="Y33" t="s">
        <v>52</v>
      </c>
      <c r="Z33" t="s">
        <v>52</v>
      </c>
      <c r="AA33" t="s">
        <v>52</v>
      </c>
      <c r="AB33" t="s">
        <v>250</v>
      </c>
      <c r="AC33" t="s">
        <v>52</v>
      </c>
      <c r="AD33" t="s">
        <v>52</v>
      </c>
      <c r="AE33" t="s">
        <v>52</v>
      </c>
      <c r="AF33" t="s">
        <v>52</v>
      </c>
      <c r="AG33">
        <v>319788</v>
      </c>
      <c r="AH33">
        <v>877</v>
      </c>
      <c r="AI33">
        <v>1.8427948999999999</v>
      </c>
      <c r="AJ33">
        <v>0</v>
      </c>
      <c r="AK33" t="s">
        <v>52</v>
      </c>
      <c r="AL33">
        <v>12</v>
      </c>
      <c r="AM33">
        <v>6</v>
      </c>
      <c r="AN33">
        <v>1.2</v>
      </c>
      <c r="AO33">
        <v>71</v>
      </c>
      <c r="AP33">
        <v>50</v>
      </c>
      <c r="AQ33">
        <v>8</v>
      </c>
      <c r="AR33">
        <v>5</v>
      </c>
      <c r="AS33" t="s">
        <v>253</v>
      </c>
      <c r="AT33">
        <v>8.7999999999999995E-2</v>
      </c>
      <c r="AU33" t="s">
        <v>52</v>
      </c>
      <c r="AV33" t="s">
        <v>52</v>
      </c>
      <c r="AW33" t="s">
        <v>52</v>
      </c>
      <c r="AX33" t="s">
        <v>250</v>
      </c>
      <c r="AY33" s="2">
        <v>96153</v>
      </c>
      <c r="AZ33" s="3" t="s">
        <v>10282</v>
      </c>
    </row>
    <row r="34" spans="1:52" ht="19.2" x14ac:dyDescent="0.4">
      <c r="A34" t="str">
        <f>VLOOKUP(B34,[1]Sheet1!$A:$B,2,FALSE)</f>
        <v>Getting protective gear is like 'the wild west': Rep. Slotkin</v>
      </c>
      <c r="B34" t="s">
        <v>254</v>
      </c>
      <c r="C34" t="s">
        <v>254</v>
      </c>
      <c r="D34" t="s">
        <v>49</v>
      </c>
      <c r="E34">
        <v>200</v>
      </c>
      <c r="F34" t="s">
        <v>50</v>
      </c>
      <c r="G34" t="s">
        <v>51</v>
      </c>
      <c r="H34" t="s">
        <v>52</v>
      </c>
      <c r="I34" t="s">
        <v>255</v>
      </c>
      <c r="J34">
        <v>71</v>
      </c>
      <c r="K34">
        <v>602</v>
      </c>
      <c r="L34" t="s">
        <v>256</v>
      </c>
      <c r="M34">
        <v>160</v>
      </c>
      <c r="N34">
        <v>1004</v>
      </c>
      <c r="O34" t="s">
        <v>257</v>
      </c>
      <c r="P34">
        <v>160</v>
      </c>
      <c r="Q34" t="s">
        <v>56</v>
      </c>
      <c r="R34">
        <v>26</v>
      </c>
      <c r="S34" t="s">
        <v>258</v>
      </c>
      <c r="T34">
        <v>61</v>
      </c>
      <c r="U34" t="s">
        <v>58</v>
      </c>
      <c r="V34">
        <v>15</v>
      </c>
      <c r="W34" t="s">
        <v>59</v>
      </c>
      <c r="X34">
        <v>10</v>
      </c>
      <c r="Y34" t="s">
        <v>52</v>
      </c>
      <c r="Z34" t="s">
        <v>52</v>
      </c>
      <c r="AA34" t="s">
        <v>52</v>
      </c>
      <c r="AB34" t="s">
        <v>254</v>
      </c>
      <c r="AC34" t="s">
        <v>52</v>
      </c>
      <c r="AD34" t="s">
        <v>52</v>
      </c>
      <c r="AE34" t="s">
        <v>52</v>
      </c>
      <c r="AF34" t="s">
        <v>52</v>
      </c>
      <c r="AG34">
        <v>326280</v>
      </c>
      <c r="AH34">
        <v>862</v>
      </c>
      <c r="AI34">
        <v>1.7811276</v>
      </c>
      <c r="AJ34">
        <v>0</v>
      </c>
      <c r="AK34" t="s">
        <v>52</v>
      </c>
      <c r="AL34">
        <v>0</v>
      </c>
      <c r="AM34">
        <v>0</v>
      </c>
      <c r="AN34">
        <v>0</v>
      </c>
      <c r="AO34">
        <v>71</v>
      </c>
      <c r="AP34">
        <v>50</v>
      </c>
      <c r="AQ34">
        <v>8</v>
      </c>
      <c r="AR34">
        <v>5</v>
      </c>
      <c r="AS34" t="s">
        <v>259</v>
      </c>
      <c r="AT34">
        <v>8.8999999999999996E-2</v>
      </c>
      <c r="AU34" t="s">
        <v>52</v>
      </c>
      <c r="AV34" t="s">
        <v>52</v>
      </c>
      <c r="AW34" t="s">
        <v>52</v>
      </c>
      <c r="AX34" t="s">
        <v>254</v>
      </c>
      <c r="AY34" s="2">
        <v>19800</v>
      </c>
      <c r="AZ34" s="3" t="s">
        <v>10282</v>
      </c>
    </row>
    <row r="35" spans="1:52" ht="19.2" x14ac:dyDescent="0.4">
      <c r="A35" t="str">
        <f>VLOOKUP(B35,[1]Sheet1!$A:$B,2,FALSE)</f>
        <v>Trump says he has power to reopen US economy. Is that true?</v>
      </c>
      <c r="B35" t="s">
        <v>260</v>
      </c>
      <c r="C35" t="s">
        <v>260</v>
      </c>
      <c r="D35" t="s">
        <v>49</v>
      </c>
      <c r="E35">
        <v>200</v>
      </c>
      <c r="F35" t="s">
        <v>50</v>
      </c>
      <c r="G35" t="s">
        <v>51</v>
      </c>
      <c r="H35" t="s">
        <v>52</v>
      </c>
      <c r="I35" t="s">
        <v>261</v>
      </c>
      <c r="J35">
        <v>69</v>
      </c>
      <c r="K35">
        <v>651</v>
      </c>
      <c r="L35" t="s">
        <v>262</v>
      </c>
      <c r="M35">
        <v>160</v>
      </c>
      <c r="N35">
        <v>1034</v>
      </c>
      <c r="O35" t="s">
        <v>263</v>
      </c>
      <c r="P35">
        <v>160</v>
      </c>
      <c r="Q35" t="s">
        <v>56</v>
      </c>
      <c r="R35">
        <v>26</v>
      </c>
      <c r="S35" t="s">
        <v>264</v>
      </c>
      <c r="T35">
        <v>59</v>
      </c>
      <c r="U35" t="s">
        <v>58</v>
      </c>
      <c r="V35">
        <v>15</v>
      </c>
      <c r="W35" t="s">
        <v>59</v>
      </c>
      <c r="X35">
        <v>10</v>
      </c>
      <c r="Y35" t="s">
        <v>52</v>
      </c>
      <c r="Z35" t="s">
        <v>52</v>
      </c>
      <c r="AA35" t="s">
        <v>52</v>
      </c>
      <c r="AB35" t="s">
        <v>260</v>
      </c>
      <c r="AC35" t="s">
        <v>52</v>
      </c>
      <c r="AD35" t="s">
        <v>52</v>
      </c>
      <c r="AE35" t="s">
        <v>52</v>
      </c>
      <c r="AF35" t="s">
        <v>52</v>
      </c>
      <c r="AG35">
        <v>321794</v>
      </c>
      <c r="AH35">
        <v>865</v>
      </c>
      <c r="AI35">
        <v>1.8036945</v>
      </c>
      <c r="AJ35">
        <v>0</v>
      </c>
      <c r="AK35" t="s">
        <v>52</v>
      </c>
      <c r="AL35">
        <v>2</v>
      </c>
      <c r="AM35">
        <v>1</v>
      </c>
      <c r="AN35">
        <v>0.2</v>
      </c>
      <c r="AO35">
        <v>71</v>
      </c>
      <c r="AP35">
        <v>44</v>
      </c>
      <c r="AQ35">
        <v>8</v>
      </c>
      <c r="AR35">
        <v>5</v>
      </c>
      <c r="AS35" t="s">
        <v>265</v>
      </c>
      <c r="AT35">
        <v>0.14499999999999999</v>
      </c>
      <c r="AU35" t="s">
        <v>52</v>
      </c>
      <c r="AV35" t="s">
        <v>52</v>
      </c>
      <c r="AW35" t="s">
        <v>52</v>
      </c>
      <c r="AX35" t="s">
        <v>260</v>
      </c>
      <c r="AY35" s="2">
        <v>124494</v>
      </c>
      <c r="AZ35" s="3" t="s">
        <v>10282</v>
      </c>
    </row>
    <row r="36" spans="1:52" ht="19.2" x14ac:dyDescent="0.4">
      <c r="A36" t="str">
        <f>VLOOKUP(B36,[1]Sheet1!$A:$B,2,FALSE)</f>
        <v>Lindsey Graham shreds 'the effort to destroy Trump'</v>
      </c>
      <c r="B36" t="s">
        <v>266</v>
      </c>
      <c r="C36" t="s">
        <v>266</v>
      </c>
      <c r="D36" t="s">
        <v>49</v>
      </c>
      <c r="E36">
        <v>200</v>
      </c>
      <c r="F36" t="s">
        <v>50</v>
      </c>
      <c r="G36" t="s">
        <v>51</v>
      </c>
      <c r="H36" t="s">
        <v>52</v>
      </c>
      <c r="I36" t="s">
        <v>267</v>
      </c>
      <c r="J36">
        <v>61</v>
      </c>
      <c r="K36">
        <v>558</v>
      </c>
      <c r="L36" t="s">
        <v>268</v>
      </c>
      <c r="M36">
        <v>160</v>
      </c>
      <c r="N36">
        <v>1048</v>
      </c>
      <c r="O36" t="s">
        <v>269</v>
      </c>
      <c r="P36">
        <v>160</v>
      </c>
      <c r="Q36" t="s">
        <v>56</v>
      </c>
      <c r="R36">
        <v>26</v>
      </c>
      <c r="S36" t="s">
        <v>270</v>
      </c>
      <c r="T36">
        <v>51</v>
      </c>
      <c r="U36" t="s">
        <v>58</v>
      </c>
      <c r="V36">
        <v>15</v>
      </c>
      <c r="W36" t="s">
        <v>59</v>
      </c>
      <c r="X36">
        <v>10</v>
      </c>
      <c r="Y36" t="s">
        <v>52</v>
      </c>
      <c r="Z36" t="s">
        <v>52</v>
      </c>
      <c r="AA36" t="s">
        <v>52</v>
      </c>
      <c r="AB36" t="s">
        <v>266</v>
      </c>
      <c r="AC36" t="s">
        <v>52</v>
      </c>
      <c r="AD36" t="s">
        <v>52</v>
      </c>
      <c r="AE36" t="s">
        <v>52</v>
      </c>
      <c r="AF36" t="s">
        <v>52</v>
      </c>
      <c r="AG36">
        <v>322665</v>
      </c>
      <c r="AH36">
        <v>868</v>
      </c>
      <c r="AI36">
        <v>1.8297577</v>
      </c>
      <c r="AJ36">
        <v>0</v>
      </c>
      <c r="AK36" t="s">
        <v>52</v>
      </c>
      <c r="AL36">
        <v>44</v>
      </c>
      <c r="AM36">
        <v>22</v>
      </c>
      <c r="AN36">
        <v>4.4000000000000004</v>
      </c>
      <c r="AO36">
        <v>71</v>
      </c>
      <c r="AP36">
        <v>44</v>
      </c>
      <c r="AQ36">
        <v>8</v>
      </c>
      <c r="AR36">
        <v>5</v>
      </c>
      <c r="AS36" t="s">
        <v>271</v>
      </c>
      <c r="AT36">
        <v>9.6000000000000002E-2</v>
      </c>
      <c r="AU36" t="s">
        <v>52</v>
      </c>
      <c r="AV36" t="s">
        <v>52</v>
      </c>
      <c r="AW36" t="s">
        <v>52</v>
      </c>
      <c r="AX36" t="s">
        <v>266</v>
      </c>
      <c r="AY36" s="2">
        <v>408517</v>
      </c>
      <c r="AZ36" s="3" t="s">
        <v>10282</v>
      </c>
    </row>
    <row r="37" spans="1:52" ht="19.2" x14ac:dyDescent="0.4">
      <c r="A37" t="str">
        <f>VLOOKUP(B37,[1]Sheet1!$A:$B,2,FALSE)</f>
        <v>Why are some fully-recovered COVID-19 patients getting it again?</v>
      </c>
      <c r="B37" t="s">
        <v>272</v>
      </c>
      <c r="C37" t="s">
        <v>272</v>
      </c>
      <c r="D37" t="s">
        <v>49</v>
      </c>
      <c r="E37">
        <v>200</v>
      </c>
      <c r="F37" t="s">
        <v>50</v>
      </c>
      <c r="G37" t="s">
        <v>51</v>
      </c>
      <c r="H37" t="s">
        <v>52</v>
      </c>
      <c r="I37" t="s">
        <v>273</v>
      </c>
      <c r="J37">
        <v>74</v>
      </c>
      <c r="K37">
        <v>679</v>
      </c>
      <c r="L37" t="s">
        <v>274</v>
      </c>
      <c r="M37">
        <v>160</v>
      </c>
      <c r="N37">
        <v>1083</v>
      </c>
      <c r="O37" t="s">
        <v>275</v>
      </c>
      <c r="P37">
        <v>160</v>
      </c>
      <c r="Q37" t="s">
        <v>56</v>
      </c>
      <c r="R37">
        <v>26</v>
      </c>
      <c r="S37" t="s">
        <v>276</v>
      </c>
      <c r="T37">
        <v>64</v>
      </c>
      <c r="U37" t="s">
        <v>58</v>
      </c>
      <c r="V37">
        <v>15</v>
      </c>
      <c r="W37" t="s">
        <v>59</v>
      </c>
      <c r="X37">
        <v>10</v>
      </c>
      <c r="Y37" t="s">
        <v>52</v>
      </c>
      <c r="Z37" t="s">
        <v>52</v>
      </c>
      <c r="AA37" t="s">
        <v>52</v>
      </c>
      <c r="AB37" t="s">
        <v>272</v>
      </c>
      <c r="AC37" t="s">
        <v>52</v>
      </c>
      <c r="AD37" t="s">
        <v>52</v>
      </c>
      <c r="AE37" t="s">
        <v>52</v>
      </c>
      <c r="AF37" t="s">
        <v>52</v>
      </c>
      <c r="AG37">
        <v>322649</v>
      </c>
      <c r="AH37">
        <v>875</v>
      </c>
      <c r="AI37">
        <v>1.8242689000000001</v>
      </c>
      <c r="AJ37">
        <v>0</v>
      </c>
      <c r="AK37" t="s">
        <v>52</v>
      </c>
      <c r="AL37">
        <v>0</v>
      </c>
      <c r="AM37">
        <v>0</v>
      </c>
      <c r="AN37">
        <v>0</v>
      </c>
      <c r="AO37">
        <v>71</v>
      </c>
      <c r="AP37">
        <v>44</v>
      </c>
      <c r="AQ37">
        <v>8</v>
      </c>
      <c r="AR37">
        <v>5</v>
      </c>
      <c r="AS37" t="s">
        <v>277</v>
      </c>
      <c r="AT37">
        <v>9.9000000000000005E-2</v>
      </c>
      <c r="AU37" t="s">
        <v>52</v>
      </c>
      <c r="AV37" t="s">
        <v>52</v>
      </c>
      <c r="AW37" t="s">
        <v>52</v>
      </c>
      <c r="AX37" t="s">
        <v>272</v>
      </c>
      <c r="AY37" s="2">
        <v>139609</v>
      </c>
      <c r="AZ37" s="3" t="s">
        <v>10282</v>
      </c>
    </row>
    <row r="38" spans="1:52" ht="19.2" x14ac:dyDescent="0.4">
      <c r="A38" t="str">
        <f>VLOOKUP(B38,[1]Sheet1!$A:$B,2,FALSE)</f>
        <v>Biden campaign denies alleged sexual assault: Report</v>
      </c>
      <c r="B38" t="s">
        <v>278</v>
      </c>
      <c r="C38" t="s">
        <v>278</v>
      </c>
      <c r="D38" t="s">
        <v>49</v>
      </c>
      <c r="E38">
        <v>200</v>
      </c>
      <c r="F38" t="s">
        <v>50</v>
      </c>
      <c r="G38" t="s">
        <v>51</v>
      </c>
      <c r="H38" t="s">
        <v>52</v>
      </c>
      <c r="I38" t="s">
        <v>279</v>
      </c>
      <c r="J38">
        <v>62</v>
      </c>
      <c r="K38">
        <v>570</v>
      </c>
      <c r="L38" t="s">
        <v>280</v>
      </c>
      <c r="M38">
        <v>160</v>
      </c>
      <c r="N38">
        <v>1042</v>
      </c>
      <c r="O38" t="s">
        <v>281</v>
      </c>
      <c r="P38">
        <v>160</v>
      </c>
      <c r="Q38" t="s">
        <v>56</v>
      </c>
      <c r="R38">
        <v>26</v>
      </c>
      <c r="S38" t="s">
        <v>282</v>
      </c>
      <c r="T38">
        <v>52</v>
      </c>
      <c r="U38" t="s">
        <v>58</v>
      </c>
      <c r="V38">
        <v>15</v>
      </c>
      <c r="W38" t="s">
        <v>59</v>
      </c>
      <c r="X38">
        <v>10</v>
      </c>
      <c r="Y38" t="s">
        <v>52</v>
      </c>
      <c r="Z38" t="s">
        <v>52</v>
      </c>
      <c r="AA38" t="s">
        <v>52</v>
      </c>
      <c r="AB38" t="s">
        <v>278</v>
      </c>
      <c r="AC38" t="s">
        <v>52</v>
      </c>
      <c r="AD38" t="s">
        <v>52</v>
      </c>
      <c r="AE38" t="s">
        <v>52</v>
      </c>
      <c r="AF38" t="s">
        <v>52</v>
      </c>
      <c r="AG38">
        <v>315088</v>
      </c>
      <c r="AH38">
        <v>861</v>
      </c>
      <c r="AI38">
        <v>1.8437158</v>
      </c>
      <c r="AJ38">
        <v>0</v>
      </c>
      <c r="AK38" t="s">
        <v>52</v>
      </c>
      <c r="AL38">
        <v>0</v>
      </c>
      <c r="AM38">
        <v>0</v>
      </c>
      <c r="AN38">
        <v>0</v>
      </c>
      <c r="AO38">
        <v>73</v>
      </c>
      <c r="AP38">
        <v>51</v>
      </c>
      <c r="AQ38">
        <v>8</v>
      </c>
      <c r="AR38">
        <v>5</v>
      </c>
      <c r="AS38" t="s">
        <v>283</v>
      </c>
      <c r="AT38">
        <v>8.5000000000000006E-2</v>
      </c>
      <c r="AU38" t="s">
        <v>52</v>
      </c>
      <c r="AV38" t="s">
        <v>52</v>
      </c>
      <c r="AW38" t="s">
        <v>52</v>
      </c>
      <c r="AX38" t="s">
        <v>278</v>
      </c>
      <c r="AY38" s="2">
        <v>58926</v>
      </c>
      <c r="AZ38" s="3" t="s">
        <v>10282</v>
      </c>
    </row>
    <row r="39" spans="1:52" ht="19.2" x14ac:dyDescent="0.4">
      <c r="A39" t="str">
        <f>VLOOKUP(B39,[1]Sheet1!$A:$B,2,FALSE)</f>
        <v>Jordan: Dems ‘never miss an opportunity to advance crazy left-wing agenda’</v>
      </c>
      <c r="B39" t="s">
        <v>284</v>
      </c>
      <c r="C39" t="s">
        <v>284</v>
      </c>
      <c r="D39" t="s">
        <v>49</v>
      </c>
      <c r="E39">
        <v>200</v>
      </c>
      <c r="F39" t="s">
        <v>50</v>
      </c>
      <c r="G39" t="s">
        <v>51</v>
      </c>
      <c r="H39" t="s">
        <v>52</v>
      </c>
      <c r="I39" t="s">
        <v>285</v>
      </c>
      <c r="J39">
        <v>84</v>
      </c>
      <c r="K39">
        <v>765</v>
      </c>
      <c r="L39" t="s">
        <v>286</v>
      </c>
      <c r="M39">
        <v>160</v>
      </c>
      <c r="N39">
        <v>1044</v>
      </c>
      <c r="O39" t="s">
        <v>287</v>
      </c>
      <c r="P39">
        <v>160</v>
      </c>
      <c r="Q39" t="s">
        <v>56</v>
      </c>
      <c r="R39">
        <v>26</v>
      </c>
      <c r="S39" t="s">
        <v>288</v>
      </c>
      <c r="T39">
        <v>74</v>
      </c>
      <c r="U39" t="s">
        <v>58</v>
      </c>
      <c r="V39">
        <v>15</v>
      </c>
      <c r="W39" t="s">
        <v>59</v>
      </c>
      <c r="X39">
        <v>10</v>
      </c>
      <c r="Y39" t="s">
        <v>52</v>
      </c>
      <c r="Z39" t="s">
        <v>52</v>
      </c>
      <c r="AA39" t="s">
        <v>52</v>
      </c>
      <c r="AB39" t="s">
        <v>284</v>
      </c>
      <c r="AC39" t="s">
        <v>52</v>
      </c>
      <c r="AD39" t="s">
        <v>52</v>
      </c>
      <c r="AE39" t="s">
        <v>52</v>
      </c>
      <c r="AF39" t="s">
        <v>52</v>
      </c>
      <c r="AG39">
        <v>321887</v>
      </c>
      <c r="AH39">
        <v>870</v>
      </c>
      <c r="AI39">
        <v>1.8295201999999999</v>
      </c>
      <c r="AJ39">
        <v>0</v>
      </c>
      <c r="AK39" t="s">
        <v>52</v>
      </c>
      <c r="AL39">
        <v>68</v>
      </c>
      <c r="AM39">
        <v>34</v>
      </c>
      <c r="AN39">
        <v>6.8</v>
      </c>
      <c r="AO39">
        <v>75</v>
      </c>
      <c r="AP39">
        <v>52</v>
      </c>
      <c r="AQ39">
        <v>8</v>
      </c>
      <c r="AR39">
        <v>5</v>
      </c>
      <c r="AS39" t="s">
        <v>289</v>
      </c>
      <c r="AT39">
        <v>0.105</v>
      </c>
      <c r="AU39" t="s">
        <v>52</v>
      </c>
      <c r="AV39" t="s">
        <v>52</v>
      </c>
      <c r="AW39" t="s">
        <v>52</v>
      </c>
      <c r="AX39" t="s">
        <v>284</v>
      </c>
      <c r="AY39" s="2">
        <v>421835</v>
      </c>
      <c r="AZ39" s="3" t="s">
        <v>10283</v>
      </c>
    </row>
    <row r="40" spans="1:52" ht="19.2" x14ac:dyDescent="0.4">
      <c r="A40" t="str">
        <f>VLOOKUP(B40,[1]Sheet1!$A:$B,2,FALSE)</f>
        <v>Ingraham: Coronavirus crisis is teaching us a lot about so-called experts</v>
      </c>
      <c r="B40" t="s">
        <v>290</v>
      </c>
      <c r="C40" t="s">
        <v>290</v>
      </c>
      <c r="D40" t="s">
        <v>49</v>
      </c>
      <c r="E40">
        <v>200</v>
      </c>
      <c r="F40" t="s">
        <v>50</v>
      </c>
      <c r="G40" t="s">
        <v>51</v>
      </c>
      <c r="H40" t="s">
        <v>52</v>
      </c>
      <c r="I40" t="s">
        <v>291</v>
      </c>
      <c r="J40">
        <v>83</v>
      </c>
      <c r="K40">
        <v>727</v>
      </c>
      <c r="L40" t="s">
        <v>292</v>
      </c>
      <c r="M40">
        <v>160</v>
      </c>
      <c r="N40">
        <v>1027</v>
      </c>
      <c r="O40" t="s">
        <v>293</v>
      </c>
      <c r="P40">
        <v>160</v>
      </c>
      <c r="Q40" t="s">
        <v>56</v>
      </c>
      <c r="R40">
        <v>26</v>
      </c>
      <c r="S40" t="s">
        <v>294</v>
      </c>
      <c r="T40">
        <v>73</v>
      </c>
      <c r="U40" t="s">
        <v>58</v>
      </c>
      <c r="V40">
        <v>15</v>
      </c>
      <c r="W40" t="s">
        <v>59</v>
      </c>
      <c r="X40">
        <v>10</v>
      </c>
      <c r="Y40" t="s">
        <v>52</v>
      </c>
      <c r="Z40" t="s">
        <v>52</v>
      </c>
      <c r="AA40" t="s">
        <v>52</v>
      </c>
      <c r="AB40" t="s">
        <v>290</v>
      </c>
      <c r="AC40" t="s">
        <v>52</v>
      </c>
      <c r="AD40" t="s">
        <v>52</v>
      </c>
      <c r="AE40" t="s">
        <v>52</v>
      </c>
      <c r="AF40" t="s">
        <v>52</v>
      </c>
      <c r="AG40">
        <v>321672</v>
      </c>
      <c r="AH40">
        <v>879</v>
      </c>
      <c r="AI40">
        <v>1.8509420999999999</v>
      </c>
      <c r="AJ40">
        <v>0</v>
      </c>
      <c r="AK40" t="s">
        <v>52</v>
      </c>
      <c r="AL40">
        <v>194</v>
      </c>
      <c r="AM40">
        <v>97</v>
      </c>
      <c r="AN40">
        <v>19.399999999999999</v>
      </c>
      <c r="AO40">
        <v>75</v>
      </c>
      <c r="AP40">
        <v>52</v>
      </c>
      <c r="AQ40">
        <v>8</v>
      </c>
      <c r="AR40">
        <v>5</v>
      </c>
      <c r="AS40" t="s">
        <v>295</v>
      </c>
      <c r="AT40">
        <v>0.108</v>
      </c>
      <c r="AU40" t="s">
        <v>52</v>
      </c>
      <c r="AV40" t="s">
        <v>52</v>
      </c>
      <c r="AW40" t="s">
        <v>52</v>
      </c>
      <c r="AX40" t="s">
        <v>290</v>
      </c>
      <c r="AY40" s="2">
        <v>416732</v>
      </c>
      <c r="AZ40" s="3" t="s">
        <v>10283</v>
      </c>
    </row>
    <row r="41" spans="1:52" ht="19.2" x14ac:dyDescent="0.4">
      <c r="A41" t="str">
        <f>VLOOKUP(B41,[1]Sheet1!$A:$B,2,FALSE)</f>
        <v>Governor Abbott teases re-opening his state’s economy</v>
      </c>
      <c r="B41" t="s">
        <v>296</v>
      </c>
      <c r="C41" t="s">
        <v>296</v>
      </c>
      <c r="D41" t="s">
        <v>49</v>
      </c>
      <c r="E41">
        <v>200</v>
      </c>
      <c r="F41" t="s">
        <v>50</v>
      </c>
      <c r="G41" t="s">
        <v>51</v>
      </c>
      <c r="H41" t="s">
        <v>52</v>
      </c>
      <c r="I41" t="s">
        <v>297</v>
      </c>
      <c r="J41">
        <v>63</v>
      </c>
      <c r="K41">
        <v>587</v>
      </c>
      <c r="L41" t="s">
        <v>298</v>
      </c>
      <c r="M41">
        <v>160</v>
      </c>
      <c r="N41">
        <v>1040</v>
      </c>
      <c r="O41" t="s">
        <v>299</v>
      </c>
      <c r="P41">
        <v>160</v>
      </c>
      <c r="Q41" t="s">
        <v>56</v>
      </c>
      <c r="R41">
        <v>26</v>
      </c>
      <c r="S41" t="s">
        <v>300</v>
      </c>
      <c r="T41">
        <v>53</v>
      </c>
      <c r="U41" t="s">
        <v>58</v>
      </c>
      <c r="V41">
        <v>15</v>
      </c>
      <c r="W41" t="s">
        <v>59</v>
      </c>
      <c r="X41">
        <v>10</v>
      </c>
      <c r="Y41" t="s">
        <v>52</v>
      </c>
      <c r="Z41" t="s">
        <v>52</v>
      </c>
      <c r="AA41" t="s">
        <v>52</v>
      </c>
      <c r="AB41" t="s">
        <v>296</v>
      </c>
      <c r="AC41" t="s">
        <v>52</v>
      </c>
      <c r="AD41" t="s">
        <v>52</v>
      </c>
      <c r="AE41" t="s">
        <v>52</v>
      </c>
      <c r="AF41" t="s">
        <v>52</v>
      </c>
      <c r="AG41">
        <v>320146</v>
      </c>
      <c r="AH41">
        <v>873</v>
      </c>
      <c r="AI41">
        <v>1.8476977000000001</v>
      </c>
      <c r="AJ41">
        <v>0</v>
      </c>
      <c r="AK41" t="s">
        <v>52</v>
      </c>
      <c r="AL41">
        <v>0</v>
      </c>
      <c r="AM41">
        <v>0</v>
      </c>
      <c r="AN41">
        <v>0</v>
      </c>
      <c r="AO41">
        <v>73</v>
      </c>
      <c r="AP41">
        <v>51</v>
      </c>
      <c r="AQ41">
        <v>8</v>
      </c>
      <c r="AR41">
        <v>5</v>
      </c>
      <c r="AS41" t="s">
        <v>301</v>
      </c>
      <c r="AT41">
        <v>8.7999999999999995E-2</v>
      </c>
      <c r="AU41" t="s">
        <v>52</v>
      </c>
      <c r="AV41" t="s">
        <v>52</v>
      </c>
      <c r="AW41" t="s">
        <v>52</v>
      </c>
      <c r="AX41" t="s">
        <v>296</v>
      </c>
      <c r="AY41" s="2">
        <v>78065</v>
      </c>
      <c r="AZ41" s="3" t="s">
        <v>10283</v>
      </c>
    </row>
    <row r="42" spans="1:52" ht="19.2" x14ac:dyDescent="0.4">
      <c r="A42" t="str">
        <f>VLOOKUP(B42,[1]Sheet1!$A:$B,2,FALSE)</f>
        <v>Hannity: Trump hits media for biased coverage of coronavirus response</v>
      </c>
      <c r="B42" t="s">
        <v>302</v>
      </c>
      <c r="C42" t="s">
        <v>302</v>
      </c>
      <c r="D42" t="s">
        <v>49</v>
      </c>
      <c r="E42">
        <v>200</v>
      </c>
      <c r="F42" t="s">
        <v>50</v>
      </c>
      <c r="G42" t="s">
        <v>51</v>
      </c>
      <c r="H42" t="s">
        <v>52</v>
      </c>
      <c r="I42" t="s">
        <v>303</v>
      </c>
      <c r="J42">
        <v>79</v>
      </c>
      <c r="K42">
        <v>722</v>
      </c>
      <c r="L42" t="s">
        <v>304</v>
      </c>
      <c r="M42">
        <v>160</v>
      </c>
      <c r="N42">
        <v>1024</v>
      </c>
      <c r="O42" t="s">
        <v>305</v>
      </c>
      <c r="P42">
        <v>160</v>
      </c>
      <c r="Q42" t="s">
        <v>56</v>
      </c>
      <c r="R42">
        <v>26</v>
      </c>
      <c r="S42" t="s">
        <v>306</v>
      </c>
      <c r="T42">
        <v>69</v>
      </c>
      <c r="U42" t="s">
        <v>58</v>
      </c>
      <c r="V42">
        <v>15</v>
      </c>
      <c r="W42" t="s">
        <v>59</v>
      </c>
      <c r="X42">
        <v>10</v>
      </c>
      <c r="Y42" t="s">
        <v>52</v>
      </c>
      <c r="Z42" t="s">
        <v>52</v>
      </c>
      <c r="AA42" t="s">
        <v>52</v>
      </c>
      <c r="AB42" t="s">
        <v>302</v>
      </c>
      <c r="AC42" t="s">
        <v>52</v>
      </c>
      <c r="AD42" t="s">
        <v>52</v>
      </c>
      <c r="AE42" t="s">
        <v>52</v>
      </c>
      <c r="AF42" t="s">
        <v>52</v>
      </c>
      <c r="AG42">
        <v>322735</v>
      </c>
      <c r="AH42">
        <v>870</v>
      </c>
      <c r="AI42">
        <v>1.8226722</v>
      </c>
      <c r="AJ42">
        <v>0</v>
      </c>
      <c r="AK42" t="s">
        <v>52</v>
      </c>
      <c r="AL42">
        <v>86</v>
      </c>
      <c r="AM42">
        <v>43</v>
      </c>
      <c r="AN42">
        <v>8.6</v>
      </c>
      <c r="AO42">
        <v>75</v>
      </c>
      <c r="AP42">
        <v>52</v>
      </c>
      <c r="AQ42">
        <v>8</v>
      </c>
      <c r="AR42">
        <v>5</v>
      </c>
      <c r="AS42" t="s">
        <v>307</v>
      </c>
      <c r="AT42">
        <v>0.121</v>
      </c>
      <c r="AU42" t="s">
        <v>52</v>
      </c>
      <c r="AV42" t="s">
        <v>52</v>
      </c>
      <c r="AW42" t="s">
        <v>52</v>
      </c>
      <c r="AX42" t="s">
        <v>302</v>
      </c>
      <c r="AY42" s="2">
        <v>900779</v>
      </c>
      <c r="AZ42" s="3" t="s">
        <v>10283</v>
      </c>
    </row>
    <row r="43" spans="1:52" ht="19.2" x14ac:dyDescent="0.4">
      <c r="A43" t="str">
        <f>VLOOKUP(B43,[1]Sheet1!$A:$B,2,FALSE)</f>
        <v>Tucker Carlson Tonight' tries new rapid coronavirus test on air</v>
      </c>
      <c r="B43" t="s">
        <v>308</v>
      </c>
      <c r="C43" t="s">
        <v>308</v>
      </c>
      <c r="D43" t="s">
        <v>49</v>
      </c>
      <c r="E43">
        <v>200</v>
      </c>
      <c r="F43" t="s">
        <v>50</v>
      </c>
      <c r="G43" t="s">
        <v>51</v>
      </c>
      <c r="H43" t="s">
        <v>52</v>
      </c>
      <c r="I43" t="s">
        <v>309</v>
      </c>
      <c r="J43">
        <v>74</v>
      </c>
      <c r="K43">
        <v>645</v>
      </c>
      <c r="L43" t="s">
        <v>310</v>
      </c>
      <c r="M43">
        <v>160</v>
      </c>
      <c r="N43">
        <v>1013</v>
      </c>
      <c r="O43" t="s">
        <v>311</v>
      </c>
      <c r="P43">
        <v>160</v>
      </c>
      <c r="Q43" t="s">
        <v>56</v>
      </c>
      <c r="R43">
        <v>26</v>
      </c>
      <c r="S43" t="s">
        <v>312</v>
      </c>
      <c r="T43">
        <v>64</v>
      </c>
      <c r="U43" t="s">
        <v>58</v>
      </c>
      <c r="V43">
        <v>15</v>
      </c>
      <c r="W43" t="s">
        <v>59</v>
      </c>
      <c r="X43">
        <v>10</v>
      </c>
      <c r="Y43" t="s">
        <v>52</v>
      </c>
      <c r="Z43" t="s">
        <v>52</v>
      </c>
      <c r="AA43" t="s">
        <v>52</v>
      </c>
      <c r="AB43" t="s">
        <v>308</v>
      </c>
      <c r="AC43" t="s">
        <v>52</v>
      </c>
      <c r="AD43" t="s">
        <v>52</v>
      </c>
      <c r="AE43" t="s">
        <v>52</v>
      </c>
      <c r="AF43" t="s">
        <v>52</v>
      </c>
      <c r="AG43">
        <v>321087</v>
      </c>
      <c r="AH43">
        <v>863</v>
      </c>
      <c r="AI43">
        <v>1.8284612</v>
      </c>
      <c r="AJ43">
        <v>0</v>
      </c>
      <c r="AK43" t="s">
        <v>52</v>
      </c>
      <c r="AL43">
        <v>34</v>
      </c>
      <c r="AM43">
        <v>17</v>
      </c>
      <c r="AN43">
        <v>3.4</v>
      </c>
      <c r="AO43">
        <v>75</v>
      </c>
      <c r="AP43">
        <v>52</v>
      </c>
      <c r="AQ43">
        <v>8</v>
      </c>
      <c r="AR43">
        <v>5</v>
      </c>
      <c r="AS43" t="s">
        <v>313</v>
      </c>
      <c r="AT43">
        <v>9.5000000000000001E-2</v>
      </c>
      <c r="AU43" t="s">
        <v>52</v>
      </c>
      <c r="AV43" t="s">
        <v>52</v>
      </c>
      <c r="AW43" t="s">
        <v>52</v>
      </c>
      <c r="AX43" t="s">
        <v>308</v>
      </c>
      <c r="AY43" s="2">
        <v>322913</v>
      </c>
      <c r="AZ43" s="3" t="s">
        <v>10283</v>
      </c>
    </row>
    <row r="44" spans="1:52" ht="19.2" x14ac:dyDescent="0.4">
      <c r="A44" t="str">
        <f>VLOOKUP(B44,[1]Sheet1!$A:$B,2,FALSE)</f>
        <v>Napolitano slams leaders: We're witnessing slow death of civil liberties</v>
      </c>
      <c r="B44" t="s">
        <v>314</v>
      </c>
      <c r="C44" t="s">
        <v>314</v>
      </c>
      <c r="D44" t="s">
        <v>49</v>
      </c>
      <c r="E44">
        <v>200</v>
      </c>
      <c r="F44" t="s">
        <v>50</v>
      </c>
      <c r="G44" t="s">
        <v>51</v>
      </c>
      <c r="H44" t="s">
        <v>52</v>
      </c>
      <c r="I44" t="s">
        <v>315</v>
      </c>
      <c r="J44">
        <v>82</v>
      </c>
      <c r="K44">
        <v>714</v>
      </c>
      <c r="L44" t="s">
        <v>316</v>
      </c>
      <c r="M44">
        <v>160</v>
      </c>
      <c r="N44">
        <v>1016</v>
      </c>
      <c r="O44" t="s">
        <v>317</v>
      </c>
      <c r="P44">
        <v>160</v>
      </c>
      <c r="Q44" t="s">
        <v>56</v>
      </c>
      <c r="R44">
        <v>26</v>
      </c>
      <c r="S44" t="s">
        <v>318</v>
      </c>
      <c r="T44">
        <v>72</v>
      </c>
      <c r="U44" t="s">
        <v>58</v>
      </c>
      <c r="V44">
        <v>15</v>
      </c>
      <c r="W44" t="s">
        <v>59</v>
      </c>
      <c r="X44">
        <v>10</v>
      </c>
      <c r="Y44" t="s">
        <v>52</v>
      </c>
      <c r="Z44" t="s">
        <v>52</v>
      </c>
      <c r="AA44" t="s">
        <v>52</v>
      </c>
      <c r="AB44" t="s">
        <v>314</v>
      </c>
      <c r="AC44" t="s">
        <v>52</v>
      </c>
      <c r="AD44" t="s">
        <v>52</v>
      </c>
      <c r="AE44" t="s">
        <v>52</v>
      </c>
      <c r="AF44" t="s">
        <v>52</v>
      </c>
      <c r="AG44">
        <v>316793</v>
      </c>
      <c r="AH44">
        <v>880</v>
      </c>
      <c r="AI44">
        <v>1.8676188</v>
      </c>
      <c r="AJ44">
        <v>0</v>
      </c>
      <c r="AK44" t="s">
        <v>52</v>
      </c>
      <c r="AL44">
        <v>0</v>
      </c>
      <c r="AM44">
        <v>0</v>
      </c>
      <c r="AN44">
        <v>0</v>
      </c>
      <c r="AO44">
        <v>75</v>
      </c>
      <c r="AP44">
        <v>52</v>
      </c>
      <c r="AQ44">
        <v>8</v>
      </c>
      <c r="AR44">
        <v>5</v>
      </c>
      <c r="AS44" t="s">
        <v>319</v>
      </c>
      <c r="AT44">
        <v>9.5000000000000001E-2</v>
      </c>
      <c r="AU44" t="s">
        <v>52</v>
      </c>
      <c r="AV44" t="s">
        <v>52</v>
      </c>
      <c r="AW44" t="s">
        <v>52</v>
      </c>
      <c r="AX44" t="s">
        <v>314</v>
      </c>
      <c r="AY44" s="2">
        <v>138109</v>
      </c>
      <c r="AZ44" s="3" t="s">
        <v>10283</v>
      </c>
    </row>
    <row r="45" spans="1:52" ht="19.2" x14ac:dyDescent="0.4">
      <c r="A45" t="str">
        <f>VLOOKUP(B45,[1]Sheet1!$A:$B,2,FALSE)</f>
        <v>Trump, Coronavirus Task Force hold White House briefing | 4/13/20</v>
      </c>
      <c r="B45" t="s">
        <v>320</v>
      </c>
      <c r="C45" t="s">
        <v>320</v>
      </c>
      <c r="D45" t="s">
        <v>49</v>
      </c>
      <c r="E45">
        <v>200</v>
      </c>
      <c r="F45" t="s">
        <v>50</v>
      </c>
      <c r="G45" t="s">
        <v>62</v>
      </c>
      <c r="H45" t="s">
        <v>63</v>
      </c>
      <c r="I45" t="s">
        <v>321</v>
      </c>
      <c r="J45">
        <v>75</v>
      </c>
      <c r="K45">
        <v>690</v>
      </c>
      <c r="L45" t="s">
        <v>322</v>
      </c>
      <c r="M45">
        <v>160</v>
      </c>
      <c r="N45">
        <v>1051</v>
      </c>
      <c r="O45" t="s">
        <v>185</v>
      </c>
      <c r="P45">
        <v>160</v>
      </c>
      <c r="Q45" t="s">
        <v>56</v>
      </c>
      <c r="R45">
        <v>26</v>
      </c>
      <c r="S45" t="s">
        <v>323</v>
      </c>
      <c r="T45">
        <v>65</v>
      </c>
      <c r="U45" t="s">
        <v>58</v>
      </c>
      <c r="V45">
        <v>15</v>
      </c>
      <c r="W45" t="s">
        <v>59</v>
      </c>
      <c r="X45">
        <v>10</v>
      </c>
      <c r="Y45" t="s">
        <v>52</v>
      </c>
      <c r="Z45" t="s">
        <v>52</v>
      </c>
      <c r="AA45" t="s">
        <v>52</v>
      </c>
      <c r="AB45" t="s">
        <v>324</v>
      </c>
      <c r="AC45" t="s">
        <v>52</v>
      </c>
      <c r="AD45" t="s">
        <v>52</v>
      </c>
      <c r="AE45" t="s">
        <v>52</v>
      </c>
      <c r="AF45" t="s">
        <v>52</v>
      </c>
      <c r="AG45">
        <v>313858</v>
      </c>
      <c r="AH45">
        <v>889</v>
      </c>
      <c r="AI45">
        <v>1.9078934000000001</v>
      </c>
      <c r="AJ45">
        <v>0</v>
      </c>
      <c r="AK45" t="s">
        <v>52</v>
      </c>
      <c r="AL45">
        <v>0</v>
      </c>
      <c r="AM45">
        <v>0</v>
      </c>
      <c r="AN45">
        <v>0</v>
      </c>
      <c r="AO45">
        <v>71</v>
      </c>
      <c r="AP45">
        <v>50</v>
      </c>
      <c r="AQ45">
        <v>8</v>
      </c>
      <c r="AR45">
        <v>5</v>
      </c>
      <c r="AS45" t="s">
        <v>325</v>
      </c>
      <c r="AT45">
        <v>9.7000000000000003E-2</v>
      </c>
      <c r="AU45" t="s">
        <v>52</v>
      </c>
      <c r="AV45" t="s">
        <v>52</v>
      </c>
      <c r="AW45" t="s">
        <v>52</v>
      </c>
      <c r="AX45" t="s">
        <v>320</v>
      </c>
      <c r="AY45" s="2">
        <v>1916619</v>
      </c>
      <c r="AZ45" s="3" t="s">
        <v>10283</v>
      </c>
    </row>
    <row r="46" spans="1:52" ht="19.2" x14ac:dyDescent="0.4">
      <c r="A46" t="str">
        <f>VLOOKUP(B46,[1]Sheet1!$A:$B,2,FALSE)</f>
        <v>Pence on how every American can do their part to flatten the curve</v>
      </c>
      <c r="B46" t="s">
        <v>326</v>
      </c>
      <c r="C46" t="s">
        <v>326</v>
      </c>
      <c r="D46" t="s">
        <v>49</v>
      </c>
      <c r="E46">
        <v>200</v>
      </c>
      <c r="F46" t="s">
        <v>50</v>
      </c>
      <c r="G46" t="s">
        <v>51</v>
      </c>
      <c r="H46" t="s">
        <v>52</v>
      </c>
      <c r="I46" t="s">
        <v>327</v>
      </c>
      <c r="J46">
        <v>76</v>
      </c>
      <c r="K46">
        <v>683</v>
      </c>
      <c r="L46" t="s">
        <v>328</v>
      </c>
      <c r="M46">
        <v>160</v>
      </c>
      <c r="N46">
        <v>1078</v>
      </c>
      <c r="O46" t="s">
        <v>329</v>
      </c>
      <c r="P46">
        <v>160</v>
      </c>
      <c r="Q46" t="s">
        <v>56</v>
      </c>
      <c r="R46">
        <v>26</v>
      </c>
      <c r="S46" t="s">
        <v>330</v>
      </c>
      <c r="T46">
        <v>66</v>
      </c>
      <c r="U46" t="s">
        <v>58</v>
      </c>
      <c r="V46">
        <v>15</v>
      </c>
      <c r="W46" t="s">
        <v>59</v>
      </c>
      <c r="X46">
        <v>10</v>
      </c>
      <c r="Y46" t="s">
        <v>52</v>
      </c>
      <c r="Z46" t="s">
        <v>52</v>
      </c>
      <c r="AA46" t="s">
        <v>52</v>
      </c>
      <c r="AB46" t="s">
        <v>326</v>
      </c>
      <c r="AC46" t="s">
        <v>52</v>
      </c>
      <c r="AD46" t="s">
        <v>52</v>
      </c>
      <c r="AE46" t="s">
        <v>52</v>
      </c>
      <c r="AF46" t="s">
        <v>52</v>
      </c>
      <c r="AG46">
        <v>318810</v>
      </c>
      <c r="AH46">
        <v>874</v>
      </c>
      <c r="AI46">
        <v>1.837585</v>
      </c>
      <c r="AJ46">
        <v>0</v>
      </c>
      <c r="AK46" t="s">
        <v>52</v>
      </c>
      <c r="AL46">
        <v>0</v>
      </c>
      <c r="AM46">
        <v>0</v>
      </c>
      <c r="AN46">
        <v>0</v>
      </c>
      <c r="AO46">
        <v>73</v>
      </c>
      <c r="AP46">
        <v>51</v>
      </c>
      <c r="AQ46">
        <v>8</v>
      </c>
      <c r="AR46">
        <v>5</v>
      </c>
      <c r="AS46" t="s">
        <v>331</v>
      </c>
      <c r="AT46">
        <v>8.5999999999999993E-2</v>
      </c>
      <c r="AU46" t="s">
        <v>52</v>
      </c>
      <c r="AV46" t="s">
        <v>52</v>
      </c>
      <c r="AW46" t="s">
        <v>52</v>
      </c>
      <c r="AX46" t="s">
        <v>326</v>
      </c>
      <c r="AY46" s="2">
        <v>25133</v>
      </c>
      <c r="AZ46" s="3" t="s">
        <v>10283</v>
      </c>
    </row>
    <row r="47" spans="1:52" ht="19.2" x14ac:dyDescent="0.4">
      <c r="A47" t="str">
        <f>VLOOKUP(B47,[1]Sheet1!$A:$B,2,FALSE)</f>
        <v>Trump unloads on press in response to Fauci tweet, media coverage</v>
      </c>
      <c r="B47" t="s">
        <v>332</v>
      </c>
      <c r="C47" t="s">
        <v>332</v>
      </c>
      <c r="D47" t="s">
        <v>49</v>
      </c>
      <c r="E47">
        <v>200</v>
      </c>
      <c r="F47" t="s">
        <v>50</v>
      </c>
      <c r="G47" t="s">
        <v>51</v>
      </c>
      <c r="H47" t="s">
        <v>52</v>
      </c>
      <c r="I47" t="s">
        <v>333</v>
      </c>
      <c r="J47">
        <v>75</v>
      </c>
      <c r="K47">
        <v>699</v>
      </c>
      <c r="L47" t="s">
        <v>334</v>
      </c>
      <c r="M47">
        <v>160</v>
      </c>
      <c r="N47">
        <v>1060</v>
      </c>
      <c r="O47" t="s">
        <v>335</v>
      </c>
      <c r="P47">
        <v>160</v>
      </c>
      <c r="Q47" t="s">
        <v>56</v>
      </c>
      <c r="R47">
        <v>26</v>
      </c>
      <c r="S47" t="s">
        <v>336</v>
      </c>
      <c r="T47">
        <v>65</v>
      </c>
      <c r="U47" t="s">
        <v>58</v>
      </c>
      <c r="V47">
        <v>15</v>
      </c>
      <c r="W47" t="s">
        <v>59</v>
      </c>
      <c r="X47">
        <v>10</v>
      </c>
      <c r="Y47" t="s">
        <v>52</v>
      </c>
      <c r="Z47" t="s">
        <v>52</v>
      </c>
      <c r="AA47" t="s">
        <v>52</v>
      </c>
      <c r="AB47" t="s">
        <v>332</v>
      </c>
      <c r="AC47" t="s">
        <v>52</v>
      </c>
      <c r="AD47" t="s">
        <v>52</v>
      </c>
      <c r="AE47" t="s">
        <v>52</v>
      </c>
      <c r="AF47" t="s">
        <v>52</v>
      </c>
      <c r="AG47">
        <v>320310</v>
      </c>
      <c r="AH47">
        <v>913</v>
      </c>
      <c r="AI47">
        <v>1.9034804999999999</v>
      </c>
      <c r="AJ47">
        <v>0</v>
      </c>
      <c r="AK47" t="s">
        <v>52</v>
      </c>
      <c r="AL47">
        <v>48</v>
      </c>
      <c r="AM47">
        <v>24</v>
      </c>
      <c r="AN47">
        <v>4.8</v>
      </c>
      <c r="AO47">
        <v>73</v>
      </c>
      <c r="AP47">
        <v>51</v>
      </c>
      <c r="AQ47">
        <v>8</v>
      </c>
      <c r="AR47">
        <v>5</v>
      </c>
      <c r="AS47" t="s">
        <v>337</v>
      </c>
      <c r="AT47">
        <v>0.1</v>
      </c>
      <c r="AU47" t="s">
        <v>52</v>
      </c>
      <c r="AV47" t="s">
        <v>52</v>
      </c>
      <c r="AW47" t="s">
        <v>52</v>
      </c>
      <c r="AX47" t="s">
        <v>332</v>
      </c>
      <c r="AY47" s="2">
        <v>1715560</v>
      </c>
      <c r="AZ47" s="3" t="s">
        <v>10283</v>
      </c>
    </row>
    <row r="48" spans="1:52" ht="19.2" x14ac:dyDescent="0.4">
      <c r="A48" t="str">
        <f>VLOOKUP(B48,[1]Sheet1!$A:$B,2,FALSE)</f>
        <v>Dr. Fauci lashes out at media in White House press briefing</v>
      </c>
      <c r="B48" t="s">
        <v>338</v>
      </c>
      <c r="C48" t="s">
        <v>338</v>
      </c>
      <c r="D48" t="s">
        <v>49</v>
      </c>
      <c r="E48">
        <v>200</v>
      </c>
      <c r="F48" t="s">
        <v>50</v>
      </c>
      <c r="G48" t="s">
        <v>62</v>
      </c>
      <c r="H48" t="s">
        <v>63</v>
      </c>
      <c r="I48" t="s">
        <v>339</v>
      </c>
      <c r="J48">
        <v>69</v>
      </c>
      <c r="K48">
        <v>617</v>
      </c>
      <c r="L48" t="s">
        <v>340</v>
      </c>
      <c r="M48">
        <v>160</v>
      </c>
      <c r="N48">
        <v>1030</v>
      </c>
      <c r="O48" t="s">
        <v>341</v>
      </c>
      <c r="P48">
        <v>160</v>
      </c>
      <c r="Q48" t="s">
        <v>56</v>
      </c>
      <c r="R48">
        <v>26</v>
      </c>
      <c r="S48" t="s">
        <v>342</v>
      </c>
      <c r="T48">
        <v>59</v>
      </c>
      <c r="U48" t="s">
        <v>58</v>
      </c>
      <c r="V48">
        <v>15</v>
      </c>
      <c r="W48" t="s">
        <v>59</v>
      </c>
      <c r="X48">
        <v>10</v>
      </c>
      <c r="Y48" t="s">
        <v>52</v>
      </c>
      <c r="Z48" t="s">
        <v>52</v>
      </c>
      <c r="AA48" t="s">
        <v>52</v>
      </c>
      <c r="AB48" t="s">
        <v>343</v>
      </c>
      <c r="AC48" t="s">
        <v>52</v>
      </c>
      <c r="AD48" t="s">
        <v>52</v>
      </c>
      <c r="AE48" t="s">
        <v>52</v>
      </c>
      <c r="AF48" t="s">
        <v>52</v>
      </c>
      <c r="AG48">
        <v>320307</v>
      </c>
      <c r="AH48">
        <v>894</v>
      </c>
      <c r="AI48">
        <v>1.8692960999999999</v>
      </c>
      <c r="AJ48">
        <v>0</v>
      </c>
      <c r="AK48" t="s">
        <v>52</v>
      </c>
      <c r="AL48">
        <v>0</v>
      </c>
      <c r="AM48">
        <v>0</v>
      </c>
      <c r="AN48">
        <v>0</v>
      </c>
      <c r="AO48">
        <v>73</v>
      </c>
      <c r="AP48">
        <v>51</v>
      </c>
      <c r="AQ48">
        <v>8</v>
      </c>
      <c r="AR48">
        <v>5</v>
      </c>
      <c r="AS48" t="s">
        <v>344</v>
      </c>
      <c r="AT48">
        <v>0.128</v>
      </c>
      <c r="AU48" t="s">
        <v>52</v>
      </c>
      <c r="AV48" t="s">
        <v>52</v>
      </c>
      <c r="AW48" t="s">
        <v>52</v>
      </c>
      <c r="AX48" t="s">
        <v>338</v>
      </c>
      <c r="AY48" s="2">
        <v>1515349</v>
      </c>
      <c r="AZ48" s="3" t="s">
        <v>10283</v>
      </c>
    </row>
    <row r="49" spans="1:52" ht="19.2" x14ac:dyDescent="0.4">
      <c r="A49" t="str">
        <f>VLOOKUP(B49,[1]Sheet1!$A:$B,2,FALSE)</f>
        <v>Gutfeld on the “you should’ve acted sooner” media chorus</v>
      </c>
      <c r="B49" t="s">
        <v>345</v>
      </c>
      <c r="C49" t="s">
        <v>345</v>
      </c>
      <c r="D49" t="s">
        <v>49</v>
      </c>
      <c r="E49">
        <v>200</v>
      </c>
      <c r="F49" t="s">
        <v>50</v>
      </c>
      <c r="G49" t="s">
        <v>51</v>
      </c>
      <c r="H49" t="s">
        <v>52</v>
      </c>
      <c r="I49" t="s">
        <v>346</v>
      </c>
      <c r="J49">
        <v>66</v>
      </c>
      <c r="K49">
        <v>603</v>
      </c>
      <c r="L49" t="s">
        <v>347</v>
      </c>
      <c r="M49">
        <v>160</v>
      </c>
      <c r="N49">
        <v>1086</v>
      </c>
      <c r="O49" t="s">
        <v>348</v>
      </c>
      <c r="P49">
        <v>160</v>
      </c>
      <c r="Q49" t="s">
        <v>56</v>
      </c>
      <c r="R49">
        <v>26</v>
      </c>
      <c r="S49" t="s">
        <v>349</v>
      </c>
      <c r="T49">
        <v>56</v>
      </c>
      <c r="U49" t="s">
        <v>58</v>
      </c>
      <c r="V49">
        <v>15</v>
      </c>
      <c r="W49" t="s">
        <v>59</v>
      </c>
      <c r="X49">
        <v>10</v>
      </c>
      <c r="Y49" t="s">
        <v>52</v>
      </c>
      <c r="Z49" t="s">
        <v>52</v>
      </c>
      <c r="AA49" t="s">
        <v>52</v>
      </c>
      <c r="AB49" t="s">
        <v>345</v>
      </c>
      <c r="AC49" t="s">
        <v>52</v>
      </c>
      <c r="AD49" t="s">
        <v>52</v>
      </c>
      <c r="AE49" t="s">
        <v>52</v>
      </c>
      <c r="AF49" t="s">
        <v>52</v>
      </c>
      <c r="AG49">
        <v>320235</v>
      </c>
      <c r="AH49">
        <v>862</v>
      </c>
      <c r="AI49">
        <v>1.8367112000000001</v>
      </c>
      <c r="AJ49">
        <v>0</v>
      </c>
      <c r="AK49" t="s">
        <v>52</v>
      </c>
      <c r="AL49">
        <v>52</v>
      </c>
      <c r="AM49">
        <v>26</v>
      </c>
      <c r="AN49">
        <v>5.2</v>
      </c>
      <c r="AO49">
        <v>75</v>
      </c>
      <c r="AP49">
        <v>52</v>
      </c>
      <c r="AQ49">
        <v>8</v>
      </c>
      <c r="AR49">
        <v>5</v>
      </c>
      <c r="AS49" t="s">
        <v>350</v>
      </c>
      <c r="AT49">
        <v>8.7999999999999995E-2</v>
      </c>
      <c r="AU49" t="s">
        <v>52</v>
      </c>
      <c r="AV49" t="s">
        <v>52</v>
      </c>
      <c r="AW49" t="s">
        <v>52</v>
      </c>
      <c r="AX49" t="s">
        <v>345</v>
      </c>
      <c r="AY49" s="2">
        <v>612731</v>
      </c>
      <c r="AZ49" s="3" t="s">
        <v>10283</v>
      </c>
    </row>
    <row r="50" spans="1:52" ht="19.2" x14ac:dyDescent="0.4">
      <c r="A50" t="str">
        <f>VLOOKUP(B50,[1]Sheet1!$A:$B,2,FALSE)</f>
        <v>Bernie endorses Biden, but will supporters follow his lead?</v>
      </c>
      <c r="B50" t="s">
        <v>351</v>
      </c>
      <c r="C50" t="s">
        <v>351</v>
      </c>
      <c r="D50" t="s">
        <v>49</v>
      </c>
      <c r="E50">
        <v>200</v>
      </c>
      <c r="F50" t="s">
        <v>50</v>
      </c>
      <c r="G50" t="s">
        <v>51</v>
      </c>
      <c r="H50" t="s">
        <v>52</v>
      </c>
      <c r="I50" t="s">
        <v>352</v>
      </c>
      <c r="J50">
        <v>69</v>
      </c>
      <c r="K50">
        <v>609</v>
      </c>
      <c r="L50" t="s">
        <v>353</v>
      </c>
      <c r="M50">
        <v>160</v>
      </c>
      <c r="N50">
        <v>1072</v>
      </c>
      <c r="O50" t="s">
        <v>354</v>
      </c>
      <c r="P50">
        <v>160</v>
      </c>
      <c r="Q50" t="s">
        <v>56</v>
      </c>
      <c r="R50">
        <v>26</v>
      </c>
      <c r="S50" t="s">
        <v>355</v>
      </c>
      <c r="T50">
        <v>59</v>
      </c>
      <c r="U50" t="s">
        <v>58</v>
      </c>
      <c r="V50">
        <v>15</v>
      </c>
      <c r="W50" t="s">
        <v>59</v>
      </c>
      <c r="X50">
        <v>10</v>
      </c>
      <c r="Y50" t="s">
        <v>52</v>
      </c>
      <c r="Z50" t="s">
        <v>52</v>
      </c>
      <c r="AA50" t="s">
        <v>52</v>
      </c>
      <c r="AB50" t="s">
        <v>351</v>
      </c>
      <c r="AC50" t="s">
        <v>52</v>
      </c>
      <c r="AD50" t="s">
        <v>52</v>
      </c>
      <c r="AE50" t="s">
        <v>52</v>
      </c>
      <c r="AF50" t="s">
        <v>52</v>
      </c>
      <c r="AG50">
        <v>315872</v>
      </c>
      <c r="AH50">
        <v>865</v>
      </c>
      <c r="AI50">
        <v>1.8459463</v>
      </c>
      <c r="AJ50">
        <v>0</v>
      </c>
      <c r="AK50" t="s">
        <v>52</v>
      </c>
      <c r="AL50">
        <v>0</v>
      </c>
      <c r="AM50">
        <v>0</v>
      </c>
      <c r="AN50">
        <v>0</v>
      </c>
      <c r="AO50">
        <v>73</v>
      </c>
      <c r="AP50">
        <v>51</v>
      </c>
      <c r="AQ50">
        <v>8</v>
      </c>
      <c r="AR50">
        <v>5</v>
      </c>
      <c r="AS50" t="s">
        <v>356</v>
      </c>
      <c r="AT50">
        <v>0.11</v>
      </c>
      <c r="AU50" t="s">
        <v>52</v>
      </c>
      <c r="AV50" t="s">
        <v>52</v>
      </c>
      <c r="AW50" t="s">
        <v>52</v>
      </c>
      <c r="AX50" t="s">
        <v>351</v>
      </c>
      <c r="AY50" s="2">
        <v>56320</v>
      </c>
      <c r="AZ50" s="3" t="s">
        <v>10283</v>
      </c>
    </row>
    <row r="51" spans="1:52" ht="19.2" x14ac:dyDescent="0.4">
      <c r="A51" t="str">
        <f>VLOOKUP(B51,[1]Sheet1!$A:$B,2,FALSE)</f>
        <v>Storytime with Dana Perino: Builder Brothers Better Together</v>
      </c>
      <c r="B51" t="s">
        <v>357</v>
      </c>
      <c r="C51" t="s">
        <v>357</v>
      </c>
      <c r="D51" t="s">
        <v>49</v>
      </c>
      <c r="E51">
        <v>200</v>
      </c>
      <c r="F51" t="s">
        <v>50</v>
      </c>
      <c r="G51" t="s">
        <v>51</v>
      </c>
      <c r="H51" t="s">
        <v>52</v>
      </c>
      <c r="I51" t="s">
        <v>358</v>
      </c>
      <c r="J51">
        <v>70</v>
      </c>
      <c r="K51">
        <v>635</v>
      </c>
      <c r="L51" t="s">
        <v>234</v>
      </c>
      <c r="M51">
        <v>160</v>
      </c>
      <c r="N51">
        <v>1028</v>
      </c>
      <c r="O51" t="s">
        <v>235</v>
      </c>
      <c r="P51">
        <v>160</v>
      </c>
      <c r="Q51" t="s">
        <v>56</v>
      </c>
      <c r="R51">
        <v>26</v>
      </c>
      <c r="S51" t="s">
        <v>359</v>
      </c>
      <c r="T51">
        <v>60</v>
      </c>
      <c r="U51" t="s">
        <v>59</v>
      </c>
      <c r="V51">
        <v>10</v>
      </c>
      <c r="W51" t="s">
        <v>52</v>
      </c>
      <c r="X51">
        <v>0</v>
      </c>
      <c r="Y51" t="s">
        <v>52</v>
      </c>
      <c r="Z51" t="s">
        <v>52</v>
      </c>
      <c r="AA51" t="s">
        <v>52</v>
      </c>
      <c r="AB51" t="s">
        <v>357</v>
      </c>
      <c r="AC51" t="s">
        <v>52</v>
      </c>
      <c r="AD51" t="s">
        <v>52</v>
      </c>
      <c r="AE51" t="s">
        <v>52</v>
      </c>
      <c r="AF51" t="s">
        <v>52</v>
      </c>
      <c r="AG51">
        <v>308337</v>
      </c>
      <c r="AH51">
        <v>813</v>
      </c>
      <c r="AI51">
        <v>1.8033186000000001</v>
      </c>
      <c r="AJ51">
        <v>0</v>
      </c>
      <c r="AK51" t="s">
        <v>52</v>
      </c>
      <c r="AL51">
        <v>8</v>
      </c>
      <c r="AM51">
        <v>4</v>
      </c>
      <c r="AN51">
        <v>0.8</v>
      </c>
      <c r="AO51">
        <v>73</v>
      </c>
      <c r="AP51">
        <v>51</v>
      </c>
      <c r="AQ51">
        <v>5</v>
      </c>
      <c r="AR51">
        <v>5</v>
      </c>
      <c r="AS51" t="s">
        <v>360</v>
      </c>
      <c r="AT51">
        <v>9.4E-2</v>
      </c>
      <c r="AU51" t="s">
        <v>52</v>
      </c>
      <c r="AV51" t="s">
        <v>52</v>
      </c>
      <c r="AW51" t="s">
        <v>52</v>
      </c>
      <c r="AX51" t="s">
        <v>357</v>
      </c>
      <c r="AY51" s="2">
        <v>15179</v>
      </c>
      <c r="AZ51" s="3" t="s">
        <v>10283</v>
      </c>
    </row>
    <row r="52" spans="1:52" ht="19.2" x14ac:dyDescent="0.4">
      <c r="A52" t="str">
        <f>VLOOKUP(B52,[1]Sheet1!$A:$B,2,FALSE)</f>
        <v>Cuomo announces plan to reopen the region</v>
      </c>
      <c r="B52" t="s">
        <v>361</v>
      </c>
      <c r="C52" t="s">
        <v>361</v>
      </c>
      <c r="D52" t="s">
        <v>49</v>
      </c>
      <c r="E52">
        <v>200</v>
      </c>
      <c r="F52" t="s">
        <v>50</v>
      </c>
      <c r="G52" t="s">
        <v>51</v>
      </c>
      <c r="H52" t="s">
        <v>52</v>
      </c>
      <c r="I52" t="s">
        <v>362</v>
      </c>
      <c r="J52">
        <v>51</v>
      </c>
      <c r="K52">
        <v>484</v>
      </c>
      <c r="L52" t="s">
        <v>363</v>
      </c>
      <c r="M52">
        <v>160</v>
      </c>
      <c r="N52">
        <v>1042</v>
      </c>
      <c r="O52" t="s">
        <v>364</v>
      </c>
      <c r="P52">
        <v>160</v>
      </c>
      <c r="Q52" t="s">
        <v>56</v>
      </c>
      <c r="R52">
        <v>26</v>
      </c>
      <c r="S52" t="s">
        <v>365</v>
      </c>
      <c r="T52">
        <v>41</v>
      </c>
      <c r="U52" t="s">
        <v>58</v>
      </c>
      <c r="V52">
        <v>15</v>
      </c>
      <c r="W52" t="s">
        <v>59</v>
      </c>
      <c r="X52">
        <v>10</v>
      </c>
      <c r="Y52" t="s">
        <v>52</v>
      </c>
      <c r="Z52" t="s">
        <v>52</v>
      </c>
      <c r="AA52" t="s">
        <v>52</v>
      </c>
      <c r="AB52" t="s">
        <v>361</v>
      </c>
      <c r="AC52" t="s">
        <v>52</v>
      </c>
      <c r="AD52" t="s">
        <v>52</v>
      </c>
      <c r="AE52" t="s">
        <v>52</v>
      </c>
      <c r="AF52" t="s">
        <v>52</v>
      </c>
      <c r="AG52">
        <v>319422</v>
      </c>
      <c r="AH52">
        <v>874</v>
      </c>
      <c r="AI52">
        <v>1.8363704999999999</v>
      </c>
      <c r="AJ52">
        <v>0</v>
      </c>
      <c r="AK52" t="s">
        <v>52</v>
      </c>
      <c r="AL52">
        <v>2</v>
      </c>
      <c r="AM52">
        <v>1</v>
      </c>
      <c r="AN52">
        <v>0.2</v>
      </c>
      <c r="AO52">
        <v>71</v>
      </c>
      <c r="AP52">
        <v>50</v>
      </c>
      <c r="AQ52">
        <v>8</v>
      </c>
      <c r="AR52">
        <v>5</v>
      </c>
      <c r="AS52" t="s">
        <v>366</v>
      </c>
      <c r="AT52">
        <v>0.106</v>
      </c>
      <c r="AU52" t="s">
        <v>52</v>
      </c>
      <c r="AV52" t="s">
        <v>52</v>
      </c>
      <c r="AW52" t="s">
        <v>52</v>
      </c>
      <c r="AX52" t="s">
        <v>361</v>
      </c>
      <c r="AY52" s="2">
        <v>199781</v>
      </c>
      <c r="AZ52" s="3" t="s">
        <v>10283</v>
      </c>
    </row>
    <row r="53" spans="1:52" ht="19.2" x14ac:dyDescent="0.4">
      <c r="A53" t="str">
        <f>VLOOKUP(B53,[1]Sheet1!$A:$B,2,FALSE)</f>
        <v>Firing Fauci would be a 'disastrous mistake': Guy Benson</v>
      </c>
      <c r="B53" t="s">
        <v>367</v>
      </c>
      <c r="C53" t="s">
        <v>367</v>
      </c>
      <c r="D53" t="s">
        <v>49</v>
      </c>
      <c r="E53">
        <v>200</v>
      </c>
      <c r="F53" t="s">
        <v>50</v>
      </c>
      <c r="G53" t="s">
        <v>51</v>
      </c>
      <c r="H53" t="s">
        <v>52</v>
      </c>
      <c r="I53" t="s">
        <v>368</v>
      </c>
      <c r="J53">
        <v>66</v>
      </c>
      <c r="K53">
        <v>598</v>
      </c>
      <c r="L53" t="s">
        <v>369</v>
      </c>
      <c r="M53">
        <v>160</v>
      </c>
      <c r="N53">
        <v>985</v>
      </c>
      <c r="O53" t="s">
        <v>370</v>
      </c>
      <c r="P53">
        <v>160</v>
      </c>
      <c r="Q53" t="s">
        <v>56</v>
      </c>
      <c r="R53">
        <v>26</v>
      </c>
      <c r="S53" t="s">
        <v>371</v>
      </c>
      <c r="T53">
        <v>56</v>
      </c>
      <c r="U53" t="s">
        <v>58</v>
      </c>
      <c r="V53">
        <v>15</v>
      </c>
      <c r="W53" t="s">
        <v>59</v>
      </c>
      <c r="X53">
        <v>10</v>
      </c>
      <c r="Y53" t="s">
        <v>52</v>
      </c>
      <c r="Z53" t="s">
        <v>52</v>
      </c>
      <c r="AA53" t="s">
        <v>52</v>
      </c>
      <c r="AB53" t="s">
        <v>367</v>
      </c>
      <c r="AC53" t="s">
        <v>52</v>
      </c>
      <c r="AD53" t="s">
        <v>52</v>
      </c>
      <c r="AE53" t="s">
        <v>52</v>
      </c>
      <c r="AF53" t="s">
        <v>52</v>
      </c>
      <c r="AG53">
        <v>314649</v>
      </c>
      <c r="AH53">
        <v>865</v>
      </c>
      <c r="AI53">
        <v>1.8583673999999999</v>
      </c>
      <c r="AJ53">
        <v>0</v>
      </c>
      <c r="AK53" t="s">
        <v>52</v>
      </c>
      <c r="AL53">
        <v>2</v>
      </c>
      <c r="AM53">
        <v>1</v>
      </c>
      <c r="AN53">
        <v>0.2</v>
      </c>
      <c r="AO53">
        <v>71</v>
      </c>
      <c r="AP53">
        <v>44</v>
      </c>
      <c r="AQ53">
        <v>8</v>
      </c>
      <c r="AR53">
        <v>5</v>
      </c>
      <c r="AS53" t="s">
        <v>372</v>
      </c>
      <c r="AT53">
        <v>0.107</v>
      </c>
      <c r="AU53" t="s">
        <v>52</v>
      </c>
      <c r="AV53" t="s">
        <v>52</v>
      </c>
      <c r="AW53" t="s">
        <v>52</v>
      </c>
      <c r="AX53" t="s">
        <v>367</v>
      </c>
      <c r="AY53" s="2">
        <v>641177</v>
      </c>
      <c r="AZ53" s="3" t="s">
        <v>10283</v>
      </c>
    </row>
    <row r="54" spans="1:52" ht="19.2" x14ac:dyDescent="0.4">
      <c r="A54" t="str">
        <f>VLOOKUP(B54,[1]Sheet1!$A:$B,2,FALSE)</f>
        <v>Trump names Ivanka, Jared Kushner as part of council to reopen America</v>
      </c>
      <c r="B54" t="s">
        <v>373</v>
      </c>
      <c r="C54" t="s">
        <v>373</v>
      </c>
      <c r="D54" t="s">
        <v>49</v>
      </c>
      <c r="E54">
        <v>200</v>
      </c>
      <c r="F54" t="s">
        <v>50</v>
      </c>
      <c r="G54" t="s">
        <v>51</v>
      </c>
      <c r="H54" t="s">
        <v>52</v>
      </c>
      <c r="I54" t="s">
        <v>374</v>
      </c>
      <c r="J54">
        <v>80</v>
      </c>
      <c r="K54">
        <v>744</v>
      </c>
      <c r="L54" t="s">
        <v>375</v>
      </c>
      <c r="M54">
        <v>160</v>
      </c>
      <c r="N54">
        <v>1036</v>
      </c>
      <c r="O54" t="s">
        <v>376</v>
      </c>
      <c r="P54">
        <v>160</v>
      </c>
      <c r="Q54" t="s">
        <v>56</v>
      </c>
      <c r="R54">
        <v>26</v>
      </c>
      <c r="S54" t="s">
        <v>377</v>
      </c>
      <c r="T54">
        <v>70</v>
      </c>
      <c r="U54" t="s">
        <v>58</v>
      </c>
      <c r="V54">
        <v>15</v>
      </c>
      <c r="W54" t="s">
        <v>59</v>
      </c>
      <c r="X54">
        <v>10</v>
      </c>
      <c r="Y54" t="s">
        <v>52</v>
      </c>
      <c r="Z54" t="s">
        <v>52</v>
      </c>
      <c r="AA54" t="s">
        <v>52</v>
      </c>
      <c r="AB54" t="s">
        <v>373</v>
      </c>
      <c r="AC54" t="s">
        <v>52</v>
      </c>
      <c r="AD54" t="s">
        <v>52</v>
      </c>
      <c r="AE54" t="s">
        <v>52</v>
      </c>
      <c r="AF54" t="s">
        <v>52</v>
      </c>
      <c r="AG54">
        <v>316180</v>
      </c>
      <c r="AH54">
        <v>868</v>
      </c>
      <c r="AI54">
        <v>1.8537025</v>
      </c>
      <c r="AJ54">
        <v>0</v>
      </c>
      <c r="AK54" t="s">
        <v>52</v>
      </c>
      <c r="AL54">
        <v>4</v>
      </c>
      <c r="AM54">
        <v>2</v>
      </c>
      <c r="AN54">
        <v>0.4</v>
      </c>
      <c r="AO54">
        <v>71</v>
      </c>
      <c r="AP54">
        <v>44</v>
      </c>
      <c r="AQ54">
        <v>8</v>
      </c>
      <c r="AR54">
        <v>5</v>
      </c>
      <c r="AS54" t="s">
        <v>378</v>
      </c>
      <c r="AT54">
        <v>9.9000000000000005E-2</v>
      </c>
      <c r="AU54" t="s">
        <v>52</v>
      </c>
      <c r="AV54" t="s">
        <v>52</v>
      </c>
      <c r="AW54" t="s">
        <v>52</v>
      </c>
      <c r="AX54" t="s">
        <v>373</v>
      </c>
      <c r="AY54" s="2">
        <v>442838</v>
      </c>
      <c r="AZ54" s="3" t="s">
        <v>10283</v>
      </c>
    </row>
    <row r="55" spans="1:52" ht="19.2" x14ac:dyDescent="0.4">
      <c r="A55" t="str">
        <f>VLOOKUP(B55,[1]Sheet1!$A:$B,2,FALSE)</f>
        <v>Governor Cuomo holds coronavirus press briefing</v>
      </c>
      <c r="B55" t="s">
        <v>379</v>
      </c>
      <c r="C55" t="s">
        <v>379</v>
      </c>
      <c r="D55" t="s">
        <v>49</v>
      </c>
      <c r="E55">
        <v>200</v>
      </c>
      <c r="F55" t="s">
        <v>50</v>
      </c>
      <c r="G55" t="s">
        <v>51</v>
      </c>
      <c r="H55" t="s">
        <v>52</v>
      </c>
      <c r="I55" t="s">
        <v>380</v>
      </c>
      <c r="J55">
        <v>57</v>
      </c>
      <c r="K55">
        <v>531</v>
      </c>
      <c r="L55" t="s">
        <v>381</v>
      </c>
      <c r="M55">
        <v>160</v>
      </c>
      <c r="N55">
        <v>1116</v>
      </c>
      <c r="O55" t="s">
        <v>382</v>
      </c>
      <c r="P55">
        <v>160</v>
      </c>
      <c r="Q55" t="s">
        <v>56</v>
      </c>
      <c r="R55">
        <v>26</v>
      </c>
      <c r="S55" t="s">
        <v>383</v>
      </c>
      <c r="T55">
        <v>47</v>
      </c>
      <c r="U55" t="s">
        <v>58</v>
      </c>
      <c r="V55">
        <v>15</v>
      </c>
      <c r="W55" t="s">
        <v>59</v>
      </c>
      <c r="X55">
        <v>10</v>
      </c>
      <c r="Y55" t="s">
        <v>52</v>
      </c>
      <c r="Z55" t="s">
        <v>52</v>
      </c>
      <c r="AA55" t="s">
        <v>52</v>
      </c>
      <c r="AB55" t="s">
        <v>379</v>
      </c>
      <c r="AC55" t="s">
        <v>52</v>
      </c>
      <c r="AD55" t="s">
        <v>52</v>
      </c>
      <c r="AE55" t="s">
        <v>52</v>
      </c>
      <c r="AF55" t="s">
        <v>52</v>
      </c>
      <c r="AG55">
        <v>318089</v>
      </c>
      <c r="AH55">
        <v>866</v>
      </c>
      <c r="AI55">
        <v>1.8403771</v>
      </c>
      <c r="AJ55">
        <v>0</v>
      </c>
      <c r="AK55" t="s">
        <v>52</v>
      </c>
      <c r="AL55">
        <v>0</v>
      </c>
      <c r="AM55">
        <v>0</v>
      </c>
      <c r="AN55">
        <v>0</v>
      </c>
      <c r="AO55">
        <v>71</v>
      </c>
      <c r="AP55">
        <v>50</v>
      </c>
      <c r="AQ55">
        <v>8</v>
      </c>
      <c r="AR55">
        <v>5</v>
      </c>
      <c r="AS55" t="s">
        <v>384</v>
      </c>
      <c r="AT55">
        <v>0.10199999999999999</v>
      </c>
      <c r="AU55" t="s">
        <v>52</v>
      </c>
      <c r="AV55" t="s">
        <v>52</v>
      </c>
      <c r="AW55" t="s">
        <v>52</v>
      </c>
      <c r="AX55" t="s">
        <v>379</v>
      </c>
      <c r="AY55" s="2">
        <v>82533</v>
      </c>
      <c r="AZ55" s="3" t="s">
        <v>10283</v>
      </c>
    </row>
    <row r="56" spans="1:52" ht="19.2" x14ac:dyDescent="0.4">
      <c r="A56" t="str">
        <f>VLOOKUP(B56,[1]Sheet1!$A:$B,2,FALSE)</f>
        <v>Death toll climbs after deadly storms tear through the South</v>
      </c>
      <c r="B56" t="s">
        <v>385</v>
      </c>
      <c r="C56" t="s">
        <v>385</v>
      </c>
      <c r="D56" t="s">
        <v>49</v>
      </c>
      <c r="E56">
        <v>200</v>
      </c>
      <c r="F56" t="s">
        <v>50</v>
      </c>
      <c r="G56" t="s">
        <v>51</v>
      </c>
      <c r="H56" t="s">
        <v>52</v>
      </c>
      <c r="I56" t="s">
        <v>386</v>
      </c>
      <c r="J56">
        <v>70</v>
      </c>
      <c r="K56">
        <v>620</v>
      </c>
      <c r="L56" t="s">
        <v>387</v>
      </c>
      <c r="M56">
        <v>160</v>
      </c>
      <c r="N56">
        <v>1060</v>
      </c>
      <c r="O56" t="s">
        <v>388</v>
      </c>
      <c r="P56">
        <v>160</v>
      </c>
      <c r="Q56" t="s">
        <v>56</v>
      </c>
      <c r="R56">
        <v>26</v>
      </c>
      <c r="S56" t="s">
        <v>389</v>
      </c>
      <c r="T56">
        <v>60</v>
      </c>
      <c r="U56" t="s">
        <v>58</v>
      </c>
      <c r="V56">
        <v>15</v>
      </c>
      <c r="W56" t="s">
        <v>59</v>
      </c>
      <c r="X56">
        <v>10</v>
      </c>
      <c r="Y56" t="s">
        <v>52</v>
      </c>
      <c r="Z56" t="s">
        <v>52</v>
      </c>
      <c r="AA56" t="s">
        <v>52</v>
      </c>
      <c r="AB56" t="s">
        <v>385</v>
      </c>
      <c r="AC56" t="s">
        <v>52</v>
      </c>
      <c r="AD56" t="s">
        <v>52</v>
      </c>
      <c r="AE56" t="s">
        <v>52</v>
      </c>
      <c r="AF56" t="s">
        <v>52</v>
      </c>
      <c r="AG56">
        <v>313119</v>
      </c>
      <c r="AH56">
        <v>874</v>
      </c>
      <c r="AI56">
        <v>1.8929027</v>
      </c>
      <c r="AJ56">
        <v>0</v>
      </c>
      <c r="AK56" t="s">
        <v>52</v>
      </c>
      <c r="AL56">
        <v>0</v>
      </c>
      <c r="AM56">
        <v>0</v>
      </c>
      <c r="AN56">
        <v>0</v>
      </c>
      <c r="AO56">
        <v>71</v>
      </c>
      <c r="AP56">
        <v>44</v>
      </c>
      <c r="AQ56">
        <v>8</v>
      </c>
      <c r="AR56">
        <v>5</v>
      </c>
      <c r="AS56" t="s">
        <v>390</v>
      </c>
      <c r="AT56">
        <v>8.8999999999999996E-2</v>
      </c>
      <c r="AU56" t="s">
        <v>52</v>
      </c>
      <c r="AV56" t="s">
        <v>52</v>
      </c>
      <c r="AW56" t="s">
        <v>52</v>
      </c>
      <c r="AX56" t="s">
        <v>385</v>
      </c>
      <c r="AY56" s="2">
        <v>67065</v>
      </c>
      <c r="AZ56" s="3" t="s">
        <v>10283</v>
      </c>
    </row>
    <row r="57" spans="1:52" ht="19.2" x14ac:dyDescent="0.4">
      <c r="A57" t="str">
        <f>VLOOKUP(B57,[1]Sheet1!$A:$B,2,FALSE)</f>
        <v>Is tension building between Trump and Dr. Fauci?</v>
      </c>
      <c r="B57" t="s">
        <v>391</v>
      </c>
      <c r="C57" t="s">
        <v>391</v>
      </c>
      <c r="D57" t="s">
        <v>49</v>
      </c>
      <c r="E57">
        <v>200</v>
      </c>
      <c r="F57" t="s">
        <v>50</v>
      </c>
      <c r="G57" t="s">
        <v>51</v>
      </c>
      <c r="H57" t="s">
        <v>52</v>
      </c>
      <c r="I57" t="s">
        <v>392</v>
      </c>
      <c r="J57">
        <v>58</v>
      </c>
      <c r="K57">
        <v>531</v>
      </c>
      <c r="L57" t="s">
        <v>393</v>
      </c>
      <c r="M57">
        <v>160</v>
      </c>
      <c r="N57">
        <v>1079</v>
      </c>
      <c r="O57" t="s">
        <v>394</v>
      </c>
      <c r="P57">
        <v>160</v>
      </c>
      <c r="Q57" t="s">
        <v>56</v>
      </c>
      <c r="R57">
        <v>26</v>
      </c>
      <c r="S57" t="s">
        <v>395</v>
      </c>
      <c r="T57">
        <v>48</v>
      </c>
      <c r="U57" t="s">
        <v>58</v>
      </c>
      <c r="V57">
        <v>15</v>
      </c>
      <c r="W57" t="s">
        <v>59</v>
      </c>
      <c r="X57">
        <v>10</v>
      </c>
      <c r="Y57" t="s">
        <v>52</v>
      </c>
      <c r="Z57" t="s">
        <v>52</v>
      </c>
      <c r="AA57" t="s">
        <v>52</v>
      </c>
      <c r="AB57" t="s">
        <v>391</v>
      </c>
      <c r="AC57" t="s">
        <v>52</v>
      </c>
      <c r="AD57" t="s">
        <v>52</v>
      </c>
      <c r="AE57" t="s">
        <v>52</v>
      </c>
      <c r="AF57" t="s">
        <v>52</v>
      </c>
      <c r="AG57">
        <v>323029</v>
      </c>
      <c r="AH57">
        <v>876</v>
      </c>
      <c r="AI57">
        <v>1.8182493</v>
      </c>
      <c r="AJ57">
        <v>0</v>
      </c>
      <c r="AK57" t="s">
        <v>52</v>
      </c>
      <c r="AL57">
        <v>2</v>
      </c>
      <c r="AM57">
        <v>1</v>
      </c>
      <c r="AN57">
        <v>0.2</v>
      </c>
      <c r="AO57">
        <v>71</v>
      </c>
      <c r="AP57">
        <v>44</v>
      </c>
      <c r="AQ57">
        <v>8</v>
      </c>
      <c r="AR57">
        <v>5</v>
      </c>
      <c r="AS57" t="s">
        <v>396</v>
      </c>
      <c r="AT57">
        <v>9.2999999999999999E-2</v>
      </c>
      <c r="AU57" t="s">
        <v>52</v>
      </c>
      <c r="AV57" t="s">
        <v>52</v>
      </c>
      <c r="AW57" t="s">
        <v>52</v>
      </c>
      <c r="AX57" t="s">
        <v>391</v>
      </c>
      <c r="AY57" s="2">
        <v>937671</v>
      </c>
      <c r="AZ57" s="3" t="s">
        <v>10283</v>
      </c>
    </row>
    <row r="58" spans="1:52" ht="19.2" x14ac:dyDescent="0.4">
      <c r="A58" t="str">
        <f>VLOOKUP(B58,[1]Sheet1!$A:$B,2,FALSE)</f>
        <v>How do we re-open America?</v>
      </c>
      <c r="B58" t="s">
        <v>397</v>
      </c>
      <c r="C58" t="s">
        <v>397</v>
      </c>
      <c r="D58" t="s">
        <v>49</v>
      </c>
      <c r="E58">
        <v>200</v>
      </c>
      <c r="F58" t="s">
        <v>50</v>
      </c>
      <c r="G58" t="s">
        <v>51</v>
      </c>
      <c r="H58" t="s">
        <v>52</v>
      </c>
      <c r="I58" t="s">
        <v>398</v>
      </c>
      <c r="J58">
        <v>36</v>
      </c>
      <c r="K58">
        <v>360</v>
      </c>
      <c r="L58" t="s">
        <v>399</v>
      </c>
      <c r="M58">
        <v>160</v>
      </c>
      <c r="N58">
        <v>1032</v>
      </c>
      <c r="O58" t="s">
        <v>400</v>
      </c>
      <c r="P58">
        <v>160</v>
      </c>
      <c r="Q58" t="s">
        <v>56</v>
      </c>
      <c r="R58">
        <v>26</v>
      </c>
      <c r="S58" t="s">
        <v>401</v>
      </c>
      <c r="T58">
        <v>26</v>
      </c>
      <c r="U58" t="s">
        <v>58</v>
      </c>
      <c r="V58">
        <v>15</v>
      </c>
      <c r="W58" t="s">
        <v>59</v>
      </c>
      <c r="X58">
        <v>10</v>
      </c>
      <c r="Y58" t="s">
        <v>52</v>
      </c>
      <c r="Z58" t="s">
        <v>52</v>
      </c>
      <c r="AA58" t="s">
        <v>52</v>
      </c>
      <c r="AB58" t="s">
        <v>397</v>
      </c>
      <c r="AC58" t="s">
        <v>52</v>
      </c>
      <c r="AD58" t="s">
        <v>52</v>
      </c>
      <c r="AE58" t="s">
        <v>52</v>
      </c>
      <c r="AF58" t="s">
        <v>52</v>
      </c>
      <c r="AG58">
        <v>319565</v>
      </c>
      <c r="AH58">
        <v>861</v>
      </c>
      <c r="AI58">
        <v>1.8287777999999999</v>
      </c>
      <c r="AJ58">
        <v>0</v>
      </c>
      <c r="AK58" t="s">
        <v>52</v>
      </c>
      <c r="AL58">
        <v>0</v>
      </c>
      <c r="AM58">
        <v>0</v>
      </c>
      <c r="AN58">
        <v>0</v>
      </c>
      <c r="AO58">
        <v>71</v>
      </c>
      <c r="AP58">
        <v>44</v>
      </c>
      <c r="AQ58">
        <v>8</v>
      </c>
      <c r="AR58">
        <v>5</v>
      </c>
      <c r="AS58" t="s">
        <v>402</v>
      </c>
      <c r="AT58">
        <v>0.10100000000000001</v>
      </c>
      <c r="AU58" t="s">
        <v>52</v>
      </c>
      <c r="AV58" t="s">
        <v>52</v>
      </c>
      <c r="AW58" t="s">
        <v>52</v>
      </c>
      <c r="AX58" t="s">
        <v>397</v>
      </c>
      <c r="AY58" s="2">
        <v>71923</v>
      </c>
      <c r="AZ58" s="3" t="s">
        <v>10283</v>
      </c>
    </row>
    <row r="59" spans="1:52" ht="19.2" x14ac:dyDescent="0.4">
      <c r="A59" t="str">
        <f>VLOOKUP(B59,[1]Sheet1!$A:$B,2,FALSE)</f>
        <v>Hilton: Re-open America safely, but soon</v>
      </c>
      <c r="B59" t="s">
        <v>403</v>
      </c>
      <c r="C59" t="s">
        <v>403</v>
      </c>
      <c r="D59" t="s">
        <v>49</v>
      </c>
      <c r="E59">
        <v>200</v>
      </c>
      <c r="F59" t="s">
        <v>50</v>
      </c>
      <c r="G59" t="s">
        <v>51</v>
      </c>
      <c r="H59" t="s">
        <v>52</v>
      </c>
      <c r="I59" t="s">
        <v>404</v>
      </c>
      <c r="J59">
        <v>50</v>
      </c>
      <c r="K59">
        <v>456</v>
      </c>
      <c r="L59" t="s">
        <v>405</v>
      </c>
      <c r="M59">
        <v>160</v>
      </c>
      <c r="N59">
        <v>1069</v>
      </c>
      <c r="O59" t="s">
        <v>406</v>
      </c>
      <c r="P59">
        <v>160</v>
      </c>
      <c r="Q59" t="s">
        <v>56</v>
      </c>
      <c r="R59">
        <v>26</v>
      </c>
      <c r="S59" t="s">
        <v>407</v>
      </c>
      <c r="T59">
        <v>40</v>
      </c>
      <c r="U59" t="s">
        <v>58</v>
      </c>
      <c r="V59">
        <v>15</v>
      </c>
      <c r="W59" t="s">
        <v>59</v>
      </c>
      <c r="X59">
        <v>10</v>
      </c>
      <c r="Y59" t="s">
        <v>52</v>
      </c>
      <c r="Z59" t="s">
        <v>52</v>
      </c>
      <c r="AA59" t="s">
        <v>52</v>
      </c>
      <c r="AB59" t="s">
        <v>403</v>
      </c>
      <c r="AC59" t="s">
        <v>52</v>
      </c>
      <c r="AD59" t="s">
        <v>52</v>
      </c>
      <c r="AE59" t="s">
        <v>52</v>
      </c>
      <c r="AF59" t="s">
        <v>52</v>
      </c>
      <c r="AG59">
        <v>323074</v>
      </c>
      <c r="AH59">
        <v>882</v>
      </c>
      <c r="AI59">
        <v>1.8332322000000001</v>
      </c>
      <c r="AJ59">
        <v>0</v>
      </c>
      <c r="AK59" t="s">
        <v>52</v>
      </c>
      <c r="AL59">
        <v>4</v>
      </c>
      <c r="AM59">
        <v>2</v>
      </c>
      <c r="AN59">
        <v>0.4</v>
      </c>
      <c r="AO59">
        <v>71</v>
      </c>
      <c r="AP59">
        <v>44</v>
      </c>
      <c r="AQ59">
        <v>8</v>
      </c>
      <c r="AR59">
        <v>5</v>
      </c>
      <c r="AS59" t="s">
        <v>408</v>
      </c>
      <c r="AT59">
        <v>9.8000000000000004E-2</v>
      </c>
      <c r="AU59" t="s">
        <v>52</v>
      </c>
      <c r="AV59" t="s">
        <v>52</v>
      </c>
      <c r="AW59" t="s">
        <v>52</v>
      </c>
      <c r="AX59" t="s">
        <v>403</v>
      </c>
      <c r="AY59" s="2">
        <v>194484</v>
      </c>
      <c r="AZ59" s="3" t="s">
        <v>10283</v>
      </c>
    </row>
    <row r="60" spans="1:52" ht="19.2" x14ac:dyDescent="0.4">
      <c r="A60" t="str">
        <f>VLOOKUP(B60,[1]Sheet1!$A:$B,2,FALSE)</f>
        <v>Tornado strikes in Louisiana as storms surge in parts of US</v>
      </c>
      <c r="B60" t="s">
        <v>409</v>
      </c>
      <c r="C60" t="s">
        <v>409</v>
      </c>
      <c r="D60" t="s">
        <v>49</v>
      </c>
      <c r="E60">
        <v>200</v>
      </c>
      <c r="F60" t="s">
        <v>50</v>
      </c>
      <c r="G60" t="s">
        <v>51</v>
      </c>
      <c r="H60" t="s">
        <v>52</v>
      </c>
      <c r="I60" t="s">
        <v>410</v>
      </c>
      <c r="J60">
        <v>69</v>
      </c>
      <c r="K60">
        <v>617</v>
      </c>
      <c r="L60" t="s">
        <v>411</v>
      </c>
      <c r="M60">
        <v>160</v>
      </c>
      <c r="N60">
        <v>1067</v>
      </c>
      <c r="O60" t="s">
        <v>412</v>
      </c>
      <c r="P60">
        <v>160</v>
      </c>
      <c r="Q60" t="s">
        <v>56</v>
      </c>
      <c r="R60">
        <v>26</v>
      </c>
      <c r="S60" t="s">
        <v>413</v>
      </c>
      <c r="T60">
        <v>59</v>
      </c>
      <c r="U60" t="s">
        <v>58</v>
      </c>
      <c r="V60">
        <v>15</v>
      </c>
      <c r="W60" t="s">
        <v>59</v>
      </c>
      <c r="X60">
        <v>10</v>
      </c>
      <c r="Y60" t="s">
        <v>52</v>
      </c>
      <c r="Z60" t="s">
        <v>52</v>
      </c>
      <c r="AA60" t="s">
        <v>52</v>
      </c>
      <c r="AB60" t="s">
        <v>409</v>
      </c>
      <c r="AC60" t="s">
        <v>52</v>
      </c>
      <c r="AD60" t="s">
        <v>52</v>
      </c>
      <c r="AE60" t="s">
        <v>52</v>
      </c>
      <c r="AF60" t="s">
        <v>52</v>
      </c>
      <c r="AG60">
        <v>318554</v>
      </c>
      <c r="AH60">
        <v>861</v>
      </c>
      <c r="AI60">
        <v>1.8293526</v>
      </c>
      <c r="AJ60">
        <v>0</v>
      </c>
      <c r="AK60" t="s">
        <v>52</v>
      </c>
      <c r="AL60">
        <v>0</v>
      </c>
      <c r="AM60">
        <v>0</v>
      </c>
      <c r="AN60">
        <v>0</v>
      </c>
      <c r="AO60">
        <v>73</v>
      </c>
      <c r="AP60">
        <v>51</v>
      </c>
      <c r="AQ60">
        <v>8</v>
      </c>
      <c r="AR60">
        <v>5</v>
      </c>
      <c r="AS60" t="s">
        <v>414</v>
      </c>
      <c r="AT60">
        <v>9.0999999999999998E-2</v>
      </c>
      <c r="AU60" t="s">
        <v>52</v>
      </c>
      <c r="AV60" t="s">
        <v>52</v>
      </c>
      <c r="AW60" t="s">
        <v>52</v>
      </c>
      <c r="AX60" t="s">
        <v>409</v>
      </c>
      <c r="AY60" s="2">
        <v>329557</v>
      </c>
      <c r="AZ60" s="3" t="s">
        <v>10284</v>
      </c>
    </row>
    <row r="61" spans="1:52" ht="19.2" x14ac:dyDescent="0.4">
      <c r="A61" t="str">
        <f>VLOOKUP(B61,[1]Sheet1!$A:$B,2,FALSE)</f>
        <v>Mark Cuban says he’s ‘keeping the door open’ for presidential run</v>
      </c>
      <c r="B61" t="s">
        <v>415</v>
      </c>
      <c r="C61" t="s">
        <v>415</v>
      </c>
      <c r="D61" t="s">
        <v>49</v>
      </c>
      <c r="E61">
        <v>200</v>
      </c>
      <c r="F61" t="s">
        <v>50</v>
      </c>
      <c r="G61" t="s">
        <v>51</v>
      </c>
      <c r="H61" t="s">
        <v>52</v>
      </c>
      <c r="I61" t="s">
        <v>416</v>
      </c>
      <c r="J61">
        <v>75</v>
      </c>
      <c r="K61">
        <v>672</v>
      </c>
      <c r="L61" t="s">
        <v>417</v>
      </c>
      <c r="M61">
        <v>160</v>
      </c>
      <c r="N61">
        <v>1079</v>
      </c>
      <c r="O61" t="s">
        <v>418</v>
      </c>
      <c r="P61">
        <v>160</v>
      </c>
      <c r="Q61" t="s">
        <v>56</v>
      </c>
      <c r="R61">
        <v>26</v>
      </c>
      <c r="S61" t="s">
        <v>419</v>
      </c>
      <c r="T61">
        <v>65</v>
      </c>
      <c r="U61" t="s">
        <v>58</v>
      </c>
      <c r="V61">
        <v>15</v>
      </c>
      <c r="W61" t="s">
        <v>59</v>
      </c>
      <c r="X61">
        <v>10</v>
      </c>
      <c r="Y61" t="s">
        <v>52</v>
      </c>
      <c r="Z61" t="s">
        <v>52</v>
      </c>
      <c r="AA61" t="s">
        <v>52</v>
      </c>
      <c r="AB61" t="s">
        <v>415</v>
      </c>
      <c r="AC61" t="s">
        <v>52</v>
      </c>
      <c r="AD61" t="s">
        <v>52</v>
      </c>
      <c r="AE61" t="s">
        <v>52</v>
      </c>
      <c r="AF61" t="s">
        <v>52</v>
      </c>
      <c r="AG61">
        <v>318574</v>
      </c>
      <c r="AH61">
        <v>868</v>
      </c>
      <c r="AI61">
        <v>1.8329177000000001</v>
      </c>
      <c r="AJ61">
        <v>0</v>
      </c>
      <c r="AK61" t="s">
        <v>52</v>
      </c>
      <c r="AL61">
        <v>2</v>
      </c>
      <c r="AM61">
        <v>1</v>
      </c>
      <c r="AN61">
        <v>0.2</v>
      </c>
      <c r="AO61">
        <v>73</v>
      </c>
      <c r="AP61">
        <v>51</v>
      </c>
      <c r="AQ61">
        <v>8</v>
      </c>
      <c r="AR61">
        <v>5</v>
      </c>
      <c r="AS61" t="s">
        <v>420</v>
      </c>
      <c r="AT61">
        <v>9.6000000000000002E-2</v>
      </c>
      <c r="AU61" t="s">
        <v>52</v>
      </c>
      <c r="AV61" t="s">
        <v>52</v>
      </c>
      <c r="AW61" t="s">
        <v>52</v>
      </c>
      <c r="AX61" t="s">
        <v>415</v>
      </c>
      <c r="AY61" s="2">
        <v>544431</v>
      </c>
      <c r="AZ61" s="3" t="s">
        <v>10284</v>
      </c>
    </row>
    <row r="62" spans="1:52" ht="19.2" x14ac:dyDescent="0.4">
      <c r="A62" t="str">
        <f>VLOOKUP(B62,[1]Sheet1!$A:$B,2,FALSE)</f>
        <v>AG Barr: DOJ is monitoring government restriction on religious services</v>
      </c>
      <c r="B62" t="s">
        <v>421</v>
      </c>
      <c r="C62" t="s">
        <v>421</v>
      </c>
      <c r="D62" t="s">
        <v>49</v>
      </c>
      <c r="E62">
        <v>200</v>
      </c>
      <c r="F62" t="s">
        <v>50</v>
      </c>
      <c r="G62" t="s">
        <v>51</v>
      </c>
      <c r="H62" t="s">
        <v>52</v>
      </c>
      <c r="I62" t="s">
        <v>422</v>
      </c>
      <c r="J62">
        <v>81</v>
      </c>
      <c r="K62">
        <v>722</v>
      </c>
      <c r="L62" t="s">
        <v>423</v>
      </c>
      <c r="M62">
        <v>160</v>
      </c>
      <c r="N62">
        <v>985</v>
      </c>
      <c r="O62" t="s">
        <v>424</v>
      </c>
      <c r="P62">
        <v>160</v>
      </c>
      <c r="Q62" t="s">
        <v>56</v>
      </c>
      <c r="R62">
        <v>26</v>
      </c>
      <c r="S62" t="s">
        <v>425</v>
      </c>
      <c r="T62">
        <v>71</v>
      </c>
      <c r="U62" t="s">
        <v>58</v>
      </c>
      <c r="V62">
        <v>15</v>
      </c>
      <c r="W62" t="s">
        <v>59</v>
      </c>
      <c r="X62">
        <v>10</v>
      </c>
      <c r="Y62" t="s">
        <v>52</v>
      </c>
      <c r="Z62" t="s">
        <v>52</v>
      </c>
      <c r="AA62" t="s">
        <v>52</v>
      </c>
      <c r="AB62" t="s">
        <v>421</v>
      </c>
      <c r="AC62" t="s">
        <v>52</v>
      </c>
      <c r="AD62" t="s">
        <v>52</v>
      </c>
      <c r="AE62" t="s">
        <v>52</v>
      </c>
      <c r="AF62" t="s">
        <v>52</v>
      </c>
      <c r="AG62">
        <v>320645</v>
      </c>
      <c r="AH62">
        <v>887</v>
      </c>
      <c r="AI62">
        <v>1.8757349000000001</v>
      </c>
      <c r="AJ62">
        <v>0</v>
      </c>
      <c r="AK62" t="s">
        <v>52</v>
      </c>
      <c r="AL62">
        <v>0</v>
      </c>
      <c r="AM62">
        <v>0</v>
      </c>
      <c r="AN62">
        <v>0</v>
      </c>
      <c r="AO62">
        <v>73</v>
      </c>
      <c r="AP62">
        <v>51</v>
      </c>
      <c r="AQ62">
        <v>8</v>
      </c>
      <c r="AR62">
        <v>5</v>
      </c>
      <c r="AS62" t="s">
        <v>426</v>
      </c>
      <c r="AT62">
        <v>9.8000000000000004E-2</v>
      </c>
      <c r="AU62" t="s">
        <v>52</v>
      </c>
      <c r="AV62" t="s">
        <v>52</v>
      </c>
      <c r="AW62" t="s">
        <v>52</v>
      </c>
      <c r="AX62" t="s">
        <v>421</v>
      </c>
      <c r="AY62" s="2">
        <v>195083</v>
      </c>
      <c r="AZ62" s="3" t="s">
        <v>10284</v>
      </c>
    </row>
    <row r="63" spans="1:52" ht="19.2" x14ac:dyDescent="0.4">
      <c r="A63" t="str">
        <f>VLOOKUP(B63,[1]Sheet1!$A:$B,2,FALSE)</f>
        <v>Boris Johnson addresses the public following hospital release</v>
      </c>
      <c r="B63" t="s">
        <v>427</v>
      </c>
      <c r="C63" t="s">
        <v>427</v>
      </c>
      <c r="D63" t="s">
        <v>49</v>
      </c>
      <c r="E63">
        <v>200</v>
      </c>
      <c r="F63" t="s">
        <v>50</v>
      </c>
      <c r="G63" t="s">
        <v>51</v>
      </c>
      <c r="H63" t="s">
        <v>52</v>
      </c>
      <c r="I63" t="s">
        <v>428</v>
      </c>
      <c r="J63">
        <v>71</v>
      </c>
      <c r="K63">
        <v>634</v>
      </c>
      <c r="L63" t="s">
        <v>429</v>
      </c>
      <c r="M63">
        <v>160</v>
      </c>
      <c r="N63">
        <v>1003</v>
      </c>
      <c r="O63" t="s">
        <v>430</v>
      </c>
      <c r="P63">
        <v>160</v>
      </c>
      <c r="Q63" t="s">
        <v>56</v>
      </c>
      <c r="R63">
        <v>26</v>
      </c>
      <c r="S63" t="s">
        <v>431</v>
      </c>
      <c r="T63">
        <v>61</v>
      </c>
      <c r="U63" t="s">
        <v>58</v>
      </c>
      <c r="V63">
        <v>15</v>
      </c>
      <c r="W63" t="s">
        <v>59</v>
      </c>
      <c r="X63">
        <v>10</v>
      </c>
      <c r="Y63" t="s">
        <v>52</v>
      </c>
      <c r="Z63" t="s">
        <v>52</v>
      </c>
      <c r="AA63" t="s">
        <v>52</v>
      </c>
      <c r="AB63" t="s">
        <v>427</v>
      </c>
      <c r="AC63" t="s">
        <v>52</v>
      </c>
      <c r="AD63" t="s">
        <v>52</v>
      </c>
      <c r="AE63" t="s">
        <v>52</v>
      </c>
      <c r="AF63" t="s">
        <v>52</v>
      </c>
      <c r="AG63">
        <v>321535</v>
      </c>
      <c r="AH63">
        <v>872</v>
      </c>
      <c r="AI63">
        <v>1.8575832999999999</v>
      </c>
      <c r="AJ63">
        <v>0</v>
      </c>
      <c r="AK63" t="s">
        <v>52</v>
      </c>
      <c r="AL63">
        <v>2</v>
      </c>
      <c r="AM63">
        <v>1</v>
      </c>
      <c r="AN63">
        <v>0.2</v>
      </c>
      <c r="AO63">
        <v>73</v>
      </c>
      <c r="AP63">
        <v>51</v>
      </c>
      <c r="AQ63">
        <v>8</v>
      </c>
      <c r="AR63">
        <v>5</v>
      </c>
      <c r="AS63" t="s">
        <v>432</v>
      </c>
      <c r="AT63">
        <v>0.13100000000000001</v>
      </c>
      <c r="AU63" t="s">
        <v>52</v>
      </c>
      <c r="AV63" t="s">
        <v>52</v>
      </c>
      <c r="AW63" t="s">
        <v>52</v>
      </c>
      <c r="AX63" t="s">
        <v>427</v>
      </c>
      <c r="AY63" s="2">
        <v>658114</v>
      </c>
      <c r="AZ63" s="3" t="s">
        <v>10284</v>
      </c>
    </row>
    <row r="64" spans="1:52" ht="19.2" x14ac:dyDescent="0.4">
      <c r="A64" t="str">
        <f>VLOOKUP(B64,[1]Sheet1!$A:$B,2,FALSE)</f>
        <v>Governor Cuomo holds coronavirus press briefing on Easter Sunday</v>
      </c>
      <c r="B64" t="s">
        <v>433</v>
      </c>
      <c r="C64" t="s">
        <v>433</v>
      </c>
      <c r="D64" t="s">
        <v>49</v>
      </c>
      <c r="E64">
        <v>200</v>
      </c>
      <c r="F64" t="s">
        <v>50</v>
      </c>
      <c r="G64" t="s">
        <v>51</v>
      </c>
      <c r="H64" t="s">
        <v>52</v>
      </c>
      <c r="I64" t="s">
        <v>434</v>
      </c>
      <c r="J64">
        <v>74</v>
      </c>
      <c r="K64">
        <v>693</v>
      </c>
      <c r="L64" t="s">
        <v>435</v>
      </c>
      <c r="M64">
        <v>160</v>
      </c>
      <c r="N64">
        <v>1110</v>
      </c>
      <c r="O64" t="s">
        <v>382</v>
      </c>
      <c r="P64">
        <v>160</v>
      </c>
      <c r="Q64" t="s">
        <v>56</v>
      </c>
      <c r="R64">
        <v>26</v>
      </c>
      <c r="S64" t="s">
        <v>436</v>
      </c>
      <c r="T64">
        <v>64</v>
      </c>
      <c r="U64" t="s">
        <v>58</v>
      </c>
      <c r="V64">
        <v>15</v>
      </c>
      <c r="W64" t="s">
        <v>59</v>
      </c>
      <c r="X64">
        <v>10</v>
      </c>
      <c r="Y64" t="s">
        <v>52</v>
      </c>
      <c r="Z64" t="s">
        <v>52</v>
      </c>
      <c r="AA64" t="s">
        <v>52</v>
      </c>
      <c r="AB64" t="s">
        <v>433</v>
      </c>
      <c r="AC64" t="s">
        <v>52</v>
      </c>
      <c r="AD64" t="s">
        <v>52</v>
      </c>
      <c r="AE64" t="s">
        <v>52</v>
      </c>
      <c r="AF64" t="s">
        <v>52</v>
      </c>
      <c r="AG64">
        <v>319307</v>
      </c>
      <c r="AH64">
        <v>876</v>
      </c>
      <c r="AI64">
        <v>1.8508948000000001</v>
      </c>
      <c r="AJ64">
        <v>0</v>
      </c>
      <c r="AK64" t="s">
        <v>52</v>
      </c>
      <c r="AL64">
        <v>0</v>
      </c>
      <c r="AM64">
        <v>0</v>
      </c>
      <c r="AN64">
        <v>0</v>
      </c>
      <c r="AO64">
        <v>71</v>
      </c>
      <c r="AP64">
        <v>50</v>
      </c>
      <c r="AQ64">
        <v>8</v>
      </c>
      <c r="AR64">
        <v>5</v>
      </c>
      <c r="AS64" t="s">
        <v>437</v>
      </c>
      <c r="AT64">
        <v>0.15</v>
      </c>
      <c r="AU64" t="s">
        <v>52</v>
      </c>
      <c r="AV64" t="s">
        <v>52</v>
      </c>
      <c r="AW64" t="s">
        <v>52</v>
      </c>
      <c r="AX64" t="s">
        <v>433</v>
      </c>
      <c r="AY64" s="2">
        <v>163594</v>
      </c>
      <c r="AZ64" s="3" t="s">
        <v>10284</v>
      </c>
    </row>
    <row r="65" spans="1:52" ht="19.2" x14ac:dyDescent="0.4">
      <c r="A65" t="str">
        <f>VLOOKUP(B65,[1]Sheet1!$A:$B,2,FALSE)</f>
        <v>How US troops overseas are celebrating Easter</v>
      </c>
      <c r="B65" t="s">
        <v>438</v>
      </c>
      <c r="C65" t="s">
        <v>438</v>
      </c>
      <c r="D65" t="s">
        <v>49</v>
      </c>
      <c r="E65">
        <v>200</v>
      </c>
      <c r="F65" t="s">
        <v>50</v>
      </c>
      <c r="G65" t="s">
        <v>51</v>
      </c>
      <c r="H65" t="s">
        <v>52</v>
      </c>
      <c r="I65" t="s">
        <v>439</v>
      </c>
      <c r="J65">
        <v>55</v>
      </c>
      <c r="K65">
        <v>518</v>
      </c>
      <c r="L65" t="s">
        <v>440</v>
      </c>
      <c r="M65">
        <v>160</v>
      </c>
      <c r="N65">
        <v>1076</v>
      </c>
      <c r="O65" t="s">
        <v>441</v>
      </c>
      <c r="P65">
        <v>160</v>
      </c>
      <c r="Q65" t="s">
        <v>56</v>
      </c>
      <c r="R65">
        <v>26</v>
      </c>
      <c r="S65" t="s">
        <v>442</v>
      </c>
      <c r="T65">
        <v>45</v>
      </c>
      <c r="U65" t="s">
        <v>58</v>
      </c>
      <c r="V65">
        <v>15</v>
      </c>
      <c r="W65" t="s">
        <v>59</v>
      </c>
      <c r="X65">
        <v>10</v>
      </c>
      <c r="Y65" t="s">
        <v>52</v>
      </c>
      <c r="Z65" t="s">
        <v>52</v>
      </c>
      <c r="AA65" t="s">
        <v>52</v>
      </c>
      <c r="AB65" t="s">
        <v>438</v>
      </c>
      <c r="AC65" t="s">
        <v>52</v>
      </c>
      <c r="AD65" t="s">
        <v>52</v>
      </c>
      <c r="AE65" t="s">
        <v>52</v>
      </c>
      <c r="AF65" t="s">
        <v>52</v>
      </c>
      <c r="AG65">
        <v>319901</v>
      </c>
      <c r="AH65">
        <v>854</v>
      </c>
      <c r="AI65">
        <v>1.8166753</v>
      </c>
      <c r="AJ65">
        <v>0</v>
      </c>
      <c r="AK65" t="s">
        <v>52</v>
      </c>
      <c r="AL65">
        <v>0</v>
      </c>
      <c r="AM65">
        <v>0</v>
      </c>
      <c r="AN65">
        <v>0</v>
      </c>
      <c r="AO65">
        <v>73</v>
      </c>
      <c r="AP65">
        <v>51</v>
      </c>
      <c r="AQ65">
        <v>8</v>
      </c>
      <c r="AR65">
        <v>5</v>
      </c>
      <c r="AS65" t="s">
        <v>443</v>
      </c>
      <c r="AT65">
        <v>0.11700000000000001</v>
      </c>
      <c r="AU65" t="s">
        <v>52</v>
      </c>
      <c r="AV65" t="s">
        <v>52</v>
      </c>
      <c r="AW65" t="s">
        <v>52</v>
      </c>
      <c r="AX65" t="s">
        <v>438</v>
      </c>
      <c r="AY65" s="2">
        <v>46603</v>
      </c>
      <c r="AZ65" s="3" t="s">
        <v>10284</v>
      </c>
    </row>
    <row r="66" spans="1:52" ht="19.2" x14ac:dyDescent="0.4">
      <c r="A66" t="str">
        <f>VLOOKUP(B66,[1]Sheet1!$A:$B,2,FALSE)</f>
        <v>Religious leaders emphasize importance of faith during coronavirus pandemic</v>
      </c>
      <c r="B66" t="s">
        <v>444</v>
      </c>
      <c r="C66" t="s">
        <v>444</v>
      </c>
      <c r="D66" t="s">
        <v>49</v>
      </c>
      <c r="E66">
        <v>200</v>
      </c>
      <c r="F66" t="s">
        <v>50</v>
      </c>
      <c r="G66" t="s">
        <v>51</v>
      </c>
      <c r="H66" t="s">
        <v>52</v>
      </c>
      <c r="I66" t="s">
        <v>445</v>
      </c>
      <c r="J66">
        <v>85</v>
      </c>
      <c r="K66">
        <v>771</v>
      </c>
      <c r="L66" t="s">
        <v>446</v>
      </c>
      <c r="M66">
        <v>160</v>
      </c>
      <c r="N66">
        <v>1097</v>
      </c>
      <c r="O66" t="s">
        <v>447</v>
      </c>
      <c r="P66">
        <v>160</v>
      </c>
      <c r="Q66" t="s">
        <v>56</v>
      </c>
      <c r="R66">
        <v>26</v>
      </c>
      <c r="S66" t="s">
        <v>448</v>
      </c>
      <c r="T66">
        <v>75</v>
      </c>
      <c r="U66" t="s">
        <v>58</v>
      </c>
      <c r="V66">
        <v>15</v>
      </c>
      <c r="W66" t="s">
        <v>59</v>
      </c>
      <c r="X66">
        <v>10</v>
      </c>
      <c r="Y66" t="s">
        <v>52</v>
      </c>
      <c r="Z66" t="s">
        <v>52</v>
      </c>
      <c r="AA66" t="s">
        <v>52</v>
      </c>
      <c r="AB66" t="s">
        <v>444</v>
      </c>
      <c r="AC66" t="s">
        <v>52</v>
      </c>
      <c r="AD66" t="s">
        <v>52</v>
      </c>
      <c r="AE66" t="s">
        <v>52</v>
      </c>
      <c r="AF66" t="s">
        <v>52</v>
      </c>
      <c r="AG66">
        <v>317890</v>
      </c>
      <c r="AH66">
        <v>860</v>
      </c>
      <c r="AI66">
        <v>1.8288616</v>
      </c>
      <c r="AJ66">
        <v>0</v>
      </c>
      <c r="AK66" t="s">
        <v>52</v>
      </c>
      <c r="AL66">
        <v>0</v>
      </c>
      <c r="AM66">
        <v>0</v>
      </c>
      <c r="AN66">
        <v>0</v>
      </c>
      <c r="AO66">
        <v>73</v>
      </c>
      <c r="AP66">
        <v>51</v>
      </c>
      <c r="AQ66">
        <v>8</v>
      </c>
      <c r="AR66">
        <v>5</v>
      </c>
      <c r="AS66" t="s">
        <v>449</v>
      </c>
      <c r="AT66">
        <v>9.6000000000000002E-2</v>
      </c>
      <c r="AU66" t="s">
        <v>52</v>
      </c>
      <c r="AV66" t="s">
        <v>52</v>
      </c>
      <c r="AW66" t="s">
        <v>52</v>
      </c>
      <c r="AX66" t="s">
        <v>444</v>
      </c>
      <c r="AY66" s="2">
        <v>20659</v>
      </c>
      <c r="AZ66" s="3" t="s">
        <v>10284</v>
      </c>
    </row>
    <row r="67" spans="1:52" ht="19.2" x14ac:dyDescent="0.4">
      <c r="A67" t="str">
        <f>VLOOKUP(B67,[1]Sheet1!$A:$B,2,FALSE)</f>
        <v>American Legion lines highway with American flags to boost morale amid pandemic</v>
      </c>
      <c r="B67" t="s">
        <v>450</v>
      </c>
      <c r="C67" t="s">
        <v>450</v>
      </c>
      <c r="D67" t="s">
        <v>49</v>
      </c>
      <c r="E67">
        <v>200</v>
      </c>
      <c r="F67" t="s">
        <v>50</v>
      </c>
      <c r="G67" t="s">
        <v>51</v>
      </c>
      <c r="H67" t="s">
        <v>52</v>
      </c>
      <c r="I67" t="s">
        <v>451</v>
      </c>
      <c r="J67">
        <v>89</v>
      </c>
      <c r="K67">
        <v>825</v>
      </c>
      <c r="L67" t="s">
        <v>452</v>
      </c>
      <c r="M67">
        <v>160</v>
      </c>
      <c r="N67">
        <v>1089</v>
      </c>
      <c r="O67" t="s">
        <v>453</v>
      </c>
      <c r="P67">
        <v>160</v>
      </c>
      <c r="Q67" t="s">
        <v>56</v>
      </c>
      <c r="R67">
        <v>26</v>
      </c>
      <c r="S67" t="s">
        <v>454</v>
      </c>
      <c r="T67">
        <v>79</v>
      </c>
      <c r="U67" t="s">
        <v>58</v>
      </c>
      <c r="V67">
        <v>15</v>
      </c>
      <c r="W67" t="s">
        <v>59</v>
      </c>
      <c r="X67">
        <v>10</v>
      </c>
      <c r="Y67" t="s">
        <v>52</v>
      </c>
      <c r="Z67" t="s">
        <v>52</v>
      </c>
      <c r="AA67" t="s">
        <v>52</v>
      </c>
      <c r="AB67" t="s">
        <v>450</v>
      </c>
      <c r="AC67" t="s">
        <v>52</v>
      </c>
      <c r="AD67" t="s">
        <v>52</v>
      </c>
      <c r="AE67" t="s">
        <v>52</v>
      </c>
      <c r="AF67" t="s">
        <v>52</v>
      </c>
      <c r="AG67">
        <v>317143</v>
      </c>
      <c r="AH67">
        <v>864</v>
      </c>
      <c r="AI67">
        <v>1.8356117000000001</v>
      </c>
      <c r="AJ67">
        <v>0</v>
      </c>
      <c r="AK67" t="s">
        <v>52</v>
      </c>
      <c r="AL67">
        <v>0</v>
      </c>
      <c r="AM67">
        <v>0</v>
      </c>
      <c r="AN67">
        <v>0</v>
      </c>
      <c r="AO67">
        <v>73</v>
      </c>
      <c r="AP67">
        <v>51</v>
      </c>
      <c r="AQ67">
        <v>8</v>
      </c>
      <c r="AR67">
        <v>5</v>
      </c>
      <c r="AS67" t="s">
        <v>455</v>
      </c>
      <c r="AT67">
        <v>0.108</v>
      </c>
      <c r="AU67" t="s">
        <v>52</v>
      </c>
      <c r="AV67" t="s">
        <v>52</v>
      </c>
      <c r="AW67" t="s">
        <v>52</v>
      </c>
      <c r="AX67" t="s">
        <v>450</v>
      </c>
      <c r="AY67" s="2">
        <v>56770</v>
      </c>
      <c r="AZ67" s="3" t="s">
        <v>10284</v>
      </c>
    </row>
    <row r="68" spans="1:52" ht="19.2" x14ac:dyDescent="0.4">
      <c r="A68" t="str">
        <f>VLOOKUP(B68,[1]Sheet1!$A:$B,2,FALSE)</f>
        <v>UK Prime Minister Boris Johnson released from hospital amid coronavirus battle</v>
      </c>
      <c r="B68" t="s">
        <v>456</v>
      </c>
      <c r="C68" t="s">
        <v>456</v>
      </c>
      <c r="D68" t="s">
        <v>49</v>
      </c>
      <c r="E68">
        <v>200</v>
      </c>
      <c r="F68" t="s">
        <v>50</v>
      </c>
      <c r="G68" t="s">
        <v>51</v>
      </c>
      <c r="H68" t="s">
        <v>52</v>
      </c>
      <c r="I68" t="s">
        <v>457</v>
      </c>
      <c r="J68">
        <v>88</v>
      </c>
      <c r="K68">
        <v>795</v>
      </c>
      <c r="L68" t="s">
        <v>458</v>
      </c>
      <c r="M68">
        <v>160</v>
      </c>
      <c r="N68">
        <v>1019</v>
      </c>
      <c r="O68" t="s">
        <v>459</v>
      </c>
      <c r="P68">
        <v>160</v>
      </c>
      <c r="Q68" t="s">
        <v>56</v>
      </c>
      <c r="R68">
        <v>26</v>
      </c>
      <c r="S68" t="s">
        <v>460</v>
      </c>
      <c r="T68">
        <v>78</v>
      </c>
      <c r="U68" t="s">
        <v>58</v>
      </c>
      <c r="V68">
        <v>15</v>
      </c>
      <c r="W68" t="s">
        <v>59</v>
      </c>
      <c r="X68">
        <v>10</v>
      </c>
      <c r="Y68" t="s">
        <v>52</v>
      </c>
      <c r="Z68" t="s">
        <v>52</v>
      </c>
      <c r="AA68" t="s">
        <v>52</v>
      </c>
      <c r="AB68" t="s">
        <v>456</v>
      </c>
      <c r="AC68" t="s">
        <v>52</v>
      </c>
      <c r="AD68" t="s">
        <v>52</v>
      </c>
      <c r="AE68" t="s">
        <v>52</v>
      </c>
      <c r="AF68" t="s">
        <v>52</v>
      </c>
      <c r="AG68">
        <v>318003</v>
      </c>
      <c r="AH68">
        <v>886</v>
      </c>
      <c r="AI68">
        <v>1.8750137</v>
      </c>
      <c r="AJ68">
        <v>0</v>
      </c>
      <c r="AK68" t="s">
        <v>52</v>
      </c>
      <c r="AL68">
        <v>0</v>
      </c>
      <c r="AM68">
        <v>0</v>
      </c>
      <c r="AN68">
        <v>0</v>
      </c>
      <c r="AO68">
        <v>73</v>
      </c>
      <c r="AP68">
        <v>51</v>
      </c>
      <c r="AQ68">
        <v>8</v>
      </c>
      <c r="AR68">
        <v>5</v>
      </c>
      <c r="AS68" t="s">
        <v>461</v>
      </c>
      <c r="AT68">
        <v>9.2999999999999999E-2</v>
      </c>
      <c r="AU68" t="s">
        <v>52</v>
      </c>
      <c r="AV68" t="s">
        <v>52</v>
      </c>
      <c r="AW68" t="s">
        <v>52</v>
      </c>
      <c r="AX68" t="s">
        <v>456</v>
      </c>
      <c r="AY68" s="2">
        <v>235078</v>
      </c>
      <c r="AZ68" s="3" t="s">
        <v>10284</v>
      </c>
    </row>
    <row r="69" spans="1:52" ht="19.2" x14ac:dyDescent="0.4">
      <c r="A69" t="str">
        <f>VLOOKUP(B69,[1]Sheet1!$A:$B,2,FALSE)</f>
        <v>Pope Francis celebrates Easter Mass at St. Peter's Basilica</v>
      </c>
      <c r="B69" t="s">
        <v>462</v>
      </c>
      <c r="C69" t="s">
        <v>462</v>
      </c>
      <c r="D69" t="s">
        <v>49</v>
      </c>
      <c r="E69">
        <v>200</v>
      </c>
      <c r="F69" t="s">
        <v>50</v>
      </c>
      <c r="G69" t="s">
        <v>51</v>
      </c>
      <c r="H69" t="s">
        <v>52</v>
      </c>
      <c r="I69" t="s">
        <v>463</v>
      </c>
      <c r="J69">
        <v>69</v>
      </c>
      <c r="K69">
        <v>625</v>
      </c>
      <c r="L69" t="s">
        <v>464</v>
      </c>
      <c r="M69">
        <v>160</v>
      </c>
      <c r="N69">
        <v>1059</v>
      </c>
      <c r="O69" t="s">
        <v>465</v>
      </c>
      <c r="P69">
        <v>160</v>
      </c>
      <c r="Q69" t="s">
        <v>56</v>
      </c>
      <c r="R69">
        <v>26</v>
      </c>
      <c r="S69" t="s">
        <v>466</v>
      </c>
      <c r="T69">
        <v>59</v>
      </c>
      <c r="U69" t="s">
        <v>58</v>
      </c>
      <c r="V69">
        <v>15</v>
      </c>
      <c r="W69" t="s">
        <v>59</v>
      </c>
      <c r="X69">
        <v>10</v>
      </c>
      <c r="Y69" t="s">
        <v>52</v>
      </c>
      <c r="Z69" t="s">
        <v>52</v>
      </c>
      <c r="AA69" t="s">
        <v>52</v>
      </c>
      <c r="AB69" t="s">
        <v>462</v>
      </c>
      <c r="AC69" t="s">
        <v>52</v>
      </c>
      <c r="AD69" t="s">
        <v>52</v>
      </c>
      <c r="AE69" t="s">
        <v>52</v>
      </c>
      <c r="AF69" t="s">
        <v>52</v>
      </c>
      <c r="AG69">
        <v>318766</v>
      </c>
      <c r="AH69">
        <v>888</v>
      </c>
      <c r="AI69">
        <v>1.8572899</v>
      </c>
      <c r="AJ69">
        <v>0</v>
      </c>
      <c r="AK69" t="s">
        <v>52</v>
      </c>
      <c r="AL69">
        <v>2</v>
      </c>
      <c r="AM69">
        <v>1</v>
      </c>
      <c r="AN69">
        <v>0.2</v>
      </c>
      <c r="AO69">
        <v>71</v>
      </c>
      <c r="AP69">
        <v>44</v>
      </c>
      <c r="AQ69">
        <v>8</v>
      </c>
      <c r="AR69">
        <v>5</v>
      </c>
      <c r="AS69" t="s">
        <v>467</v>
      </c>
      <c r="AT69">
        <v>8.5999999999999993E-2</v>
      </c>
      <c r="AU69" t="s">
        <v>52</v>
      </c>
      <c r="AV69" t="s">
        <v>52</v>
      </c>
      <c r="AW69" t="s">
        <v>52</v>
      </c>
      <c r="AX69" t="s">
        <v>462</v>
      </c>
      <c r="AY69" s="2">
        <v>396518</v>
      </c>
      <c r="AZ69" s="3" t="s">
        <v>10284</v>
      </c>
    </row>
    <row r="70" spans="1:52" ht="19.2" x14ac:dyDescent="0.4">
      <c r="A70" t="str">
        <f>VLOOKUP(B70,[1]Sheet1!$A:$B,2,FALSE)</f>
        <v>Pope Francis offers Urbi et Orbi blessing</v>
      </c>
      <c r="B70" t="s">
        <v>468</v>
      </c>
      <c r="C70" t="s">
        <v>468</v>
      </c>
      <c r="D70" t="s">
        <v>49</v>
      </c>
      <c r="E70">
        <v>200</v>
      </c>
      <c r="F70" t="s">
        <v>50</v>
      </c>
      <c r="G70" t="s">
        <v>51</v>
      </c>
      <c r="H70" t="s">
        <v>52</v>
      </c>
      <c r="I70" t="s">
        <v>469</v>
      </c>
      <c r="J70">
        <v>51</v>
      </c>
      <c r="K70">
        <v>456</v>
      </c>
      <c r="L70" t="s">
        <v>470</v>
      </c>
      <c r="M70">
        <v>160</v>
      </c>
      <c r="N70">
        <v>1100</v>
      </c>
      <c r="O70" t="s">
        <v>471</v>
      </c>
      <c r="P70">
        <v>160</v>
      </c>
      <c r="Q70" t="s">
        <v>56</v>
      </c>
      <c r="R70">
        <v>26</v>
      </c>
      <c r="S70" t="s">
        <v>472</v>
      </c>
      <c r="T70">
        <v>41</v>
      </c>
      <c r="U70" t="s">
        <v>58</v>
      </c>
      <c r="V70">
        <v>15</v>
      </c>
      <c r="W70" t="s">
        <v>59</v>
      </c>
      <c r="X70">
        <v>10</v>
      </c>
      <c r="Y70" t="s">
        <v>52</v>
      </c>
      <c r="Z70" t="s">
        <v>52</v>
      </c>
      <c r="AA70" t="s">
        <v>52</v>
      </c>
      <c r="AB70" t="s">
        <v>468</v>
      </c>
      <c r="AC70" t="s">
        <v>52</v>
      </c>
      <c r="AD70" t="s">
        <v>52</v>
      </c>
      <c r="AE70" t="s">
        <v>52</v>
      </c>
      <c r="AF70" t="s">
        <v>52</v>
      </c>
      <c r="AG70">
        <v>311163</v>
      </c>
      <c r="AH70">
        <v>909</v>
      </c>
      <c r="AI70">
        <v>1.9459668000000001</v>
      </c>
      <c r="AJ70">
        <v>0</v>
      </c>
      <c r="AK70" t="s">
        <v>52</v>
      </c>
      <c r="AL70">
        <v>2</v>
      </c>
      <c r="AM70">
        <v>1</v>
      </c>
      <c r="AN70">
        <v>0.2</v>
      </c>
      <c r="AO70">
        <v>71</v>
      </c>
      <c r="AP70">
        <v>50</v>
      </c>
      <c r="AQ70">
        <v>8</v>
      </c>
      <c r="AR70">
        <v>5</v>
      </c>
      <c r="AS70" t="s">
        <v>473</v>
      </c>
      <c r="AT70">
        <v>0.224</v>
      </c>
      <c r="AU70" t="s">
        <v>52</v>
      </c>
      <c r="AV70" t="s">
        <v>52</v>
      </c>
      <c r="AW70" t="s">
        <v>52</v>
      </c>
      <c r="AX70" t="s">
        <v>468</v>
      </c>
      <c r="AY70" s="2">
        <v>54744</v>
      </c>
      <c r="AZ70" s="3" t="s">
        <v>10284</v>
      </c>
    </row>
    <row r="71" spans="1:52" ht="19.2" x14ac:dyDescent="0.4">
      <c r="A71" t="str">
        <f>VLOOKUP(B71,[1]Sheet1!$A:$B,2,FALSE)</f>
        <v>Peter Navarro on why it's crucial to buy American</v>
      </c>
      <c r="B71" t="s">
        <v>474</v>
      </c>
      <c r="C71" t="s">
        <v>474</v>
      </c>
      <c r="D71" t="s">
        <v>49</v>
      </c>
      <c r="E71">
        <v>200</v>
      </c>
      <c r="F71" t="s">
        <v>50</v>
      </c>
      <c r="G71" t="s">
        <v>51</v>
      </c>
      <c r="H71" t="s">
        <v>52</v>
      </c>
      <c r="I71" t="s">
        <v>475</v>
      </c>
      <c r="J71">
        <v>59</v>
      </c>
      <c r="K71">
        <v>529</v>
      </c>
      <c r="L71" t="s">
        <v>476</v>
      </c>
      <c r="M71">
        <v>160</v>
      </c>
      <c r="N71">
        <v>1059</v>
      </c>
      <c r="O71" t="s">
        <v>477</v>
      </c>
      <c r="P71">
        <v>160</v>
      </c>
      <c r="Q71" t="s">
        <v>56</v>
      </c>
      <c r="R71">
        <v>26</v>
      </c>
      <c r="S71" t="s">
        <v>478</v>
      </c>
      <c r="T71">
        <v>49</v>
      </c>
      <c r="U71" t="s">
        <v>58</v>
      </c>
      <c r="V71">
        <v>15</v>
      </c>
      <c r="W71" t="s">
        <v>59</v>
      </c>
      <c r="X71">
        <v>10</v>
      </c>
      <c r="Y71" t="s">
        <v>52</v>
      </c>
      <c r="Z71" t="s">
        <v>52</v>
      </c>
      <c r="AA71" t="s">
        <v>52</v>
      </c>
      <c r="AB71" t="s">
        <v>474</v>
      </c>
      <c r="AC71" t="s">
        <v>52</v>
      </c>
      <c r="AD71" t="s">
        <v>52</v>
      </c>
      <c r="AE71" t="s">
        <v>52</v>
      </c>
      <c r="AF71" t="s">
        <v>52</v>
      </c>
      <c r="AG71">
        <v>319864</v>
      </c>
      <c r="AH71">
        <v>858</v>
      </c>
      <c r="AI71">
        <v>1.8139349</v>
      </c>
      <c r="AJ71">
        <v>0</v>
      </c>
      <c r="AK71" t="s">
        <v>52</v>
      </c>
      <c r="AL71">
        <v>2</v>
      </c>
      <c r="AM71">
        <v>1</v>
      </c>
      <c r="AN71">
        <v>0.2</v>
      </c>
      <c r="AO71">
        <v>73</v>
      </c>
      <c r="AP71">
        <v>51</v>
      </c>
      <c r="AQ71">
        <v>8</v>
      </c>
      <c r="AR71">
        <v>5</v>
      </c>
      <c r="AS71" t="s">
        <v>479</v>
      </c>
      <c r="AT71">
        <v>0.09</v>
      </c>
      <c r="AU71" t="s">
        <v>52</v>
      </c>
      <c r="AV71" t="s">
        <v>52</v>
      </c>
      <c r="AW71" t="s">
        <v>52</v>
      </c>
      <c r="AX71" t="s">
        <v>474</v>
      </c>
      <c r="AY71" s="2">
        <v>273308</v>
      </c>
      <c r="AZ71" s="3" t="s">
        <v>10285</v>
      </c>
    </row>
    <row r="72" spans="1:52" ht="19.2" x14ac:dyDescent="0.4">
      <c r="A72" t="str">
        <f>VLOOKUP(B72,[1]Sheet1!$A:$B,2,FALSE)</f>
        <v>EXCLUSIVE: Trump discusses opening up the economy back up with Judge Jeanine</v>
      </c>
      <c r="B72" t="s">
        <v>480</v>
      </c>
      <c r="C72" t="s">
        <v>480</v>
      </c>
      <c r="D72" t="s">
        <v>49</v>
      </c>
      <c r="E72">
        <v>200</v>
      </c>
      <c r="F72" t="s">
        <v>50</v>
      </c>
      <c r="G72" t="s">
        <v>51</v>
      </c>
      <c r="H72" t="s">
        <v>52</v>
      </c>
      <c r="I72" t="s">
        <v>481</v>
      </c>
      <c r="J72">
        <v>86</v>
      </c>
      <c r="K72">
        <v>834</v>
      </c>
      <c r="L72" t="s">
        <v>482</v>
      </c>
      <c r="M72">
        <v>160</v>
      </c>
      <c r="N72">
        <v>1031</v>
      </c>
      <c r="O72" t="s">
        <v>483</v>
      </c>
      <c r="P72">
        <v>160</v>
      </c>
      <c r="Q72" t="s">
        <v>56</v>
      </c>
      <c r="R72">
        <v>26</v>
      </c>
      <c r="S72" t="s">
        <v>484</v>
      </c>
      <c r="T72">
        <v>76</v>
      </c>
      <c r="U72" t="s">
        <v>58</v>
      </c>
      <c r="V72">
        <v>15</v>
      </c>
      <c r="W72" t="s">
        <v>59</v>
      </c>
      <c r="X72">
        <v>10</v>
      </c>
      <c r="Y72" t="s">
        <v>52</v>
      </c>
      <c r="Z72" t="s">
        <v>52</v>
      </c>
      <c r="AA72" t="s">
        <v>52</v>
      </c>
      <c r="AB72" t="s">
        <v>480</v>
      </c>
      <c r="AC72" t="s">
        <v>52</v>
      </c>
      <c r="AD72" t="s">
        <v>52</v>
      </c>
      <c r="AE72" t="s">
        <v>52</v>
      </c>
      <c r="AF72" t="s">
        <v>52</v>
      </c>
      <c r="AG72">
        <v>322230</v>
      </c>
      <c r="AH72">
        <v>883</v>
      </c>
      <c r="AI72">
        <v>1.8500471000000001</v>
      </c>
      <c r="AJ72">
        <v>0</v>
      </c>
      <c r="AK72" t="s">
        <v>52</v>
      </c>
      <c r="AL72">
        <v>0</v>
      </c>
      <c r="AM72">
        <v>0</v>
      </c>
      <c r="AN72">
        <v>0</v>
      </c>
      <c r="AO72">
        <v>73</v>
      </c>
      <c r="AP72">
        <v>51</v>
      </c>
      <c r="AQ72">
        <v>8</v>
      </c>
      <c r="AR72">
        <v>5</v>
      </c>
      <c r="AS72" t="s">
        <v>485</v>
      </c>
      <c r="AT72">
        <v>9.4E-2</v>
      </c>
      <c r="AU72" t="s">
        <v>52</v>
      </c>
      <c r="AV72" t="s">
        <v>52</v>
      </c>
      <c r="AW72" t="s">
        <v>52</v>
      </c>
      <c r="AX72" t="s">
        <v>480</v>
      </c>
      <c r="AY72" s="2">
        <v>1018203</v>
      </c>
      <c r="AZ72" s="3" t="s">
        <v>10285</v>
      </c>
    </row>
    <row r="73" spans="1:52" ht="19.2" x14ac:dyDescent="0.4">
      <c r="A73" t="str">
        <f>VLOOKUP(B73,[1]Sheet1!$A:$B,2,FALSE)</f>
        <v>Fauci discusses how China's disinformation increased coronavirus spread</v>
      </c>
      <c r="B73" t="s">
        <v>486</v>
      </c>
      <c r="C73" t="s">
        <v>486</v>
      </c>
      <c r="D73" t="s">
        <v>49</v>
      </c>
      <c r="E73">
        <v>200</v>
      </c>
      <c r="F73" t="s">
        <v>50</v>
      </c>
      <c r="G73" t="s">
        <v>51</v>
      </c>
      <c r="H73" t="s">
        <v>52</v>
      </c>
      <c r="I73" t="s">
        <v>487</v>
      </c>
      <c r="J73">
        <v>81</v>
      </c>
      <c r="K73">
        <v>739</v>
      </c>
      <c r="L73" t="s">
        <v>488</v>
      </c>
      <c r="M73">
        <v>160</v>
      </c>
      <c r="N73">
        <v>1077</v>
      </c>
      <c r="O73" t="s">
        <v>489</v>
      </c>
      <c r="P73">
        <v>160</v>
      </c>
      <c r="Q73" t="s">
        <v>56</v>
      </c>
      <c r="R73">
        <v>26</v>
      </c>
      <c r="S73" t="s">
        <v>490</v>
      </c>
      <c r="T73">
        <v>71</v>
      </c>
      <c r="U73" t="s">
        <v>58</v>
      </c>
      <c r="V73">
        <v>15</v>
      </c>
      <c r="W73" t="s">
        <v>59</v>
      </c>
      <c r="X73">
        <v>10</v>
      </c>
      <c r="Y73" t="s">
        <v>52</v>
      </c>
      <c r="Z73" t="s">
        <v>52</v>
      </c>
      <c r="AA73" t="s">
        <v>52</v>
      </c>
      <c r="AB73" t="s">
        <v>486</v>
      </c>
      <c r="AC73" t="s">
        <v>52</v>
      </c>
      <c r="AD73" t="s">
        <v>52</v>
      </c>
      <c r="AE73" t="s">
        <v>52</v>
      </c>
      <c r="AF73" t="s">
        <v>52</v>
      </c>
      <c r="AG73">
        <v>316089</v>
      </c>
      <c r="AH73">
        <v>869</v>
      </c>
      <c r="AI73">
        <v>1.8784231</v>
      </c>
      <c r="AJ73">
        <v>0</v>
      </c>
      <c r="AK73" t="s">
        <v>52</v>
      </c>
      <c r="AL73">
        <v>12</v>
      </c>
      <c r="AM73">
        <v>6</v>
      </c>
      <c r="AN73">
        <v>1.2</v>
      </c>
      <c r="AO73">
        <v>73</v>
      </c>
      <c r="AP73">
        <v>51</v>
      </c>
      <c r="AQ73">
        <v>8</v>
      </c>
      <c r="AR73">
        <v>5</v>
      </c>
      <c r="AS73" t="s">
        <v>491</v>
      </c>
      <c r="AT73">
        <v>9.7000000000000003E-2</v>
      </c>
      <c r="AU73" t="s">
        <v>52</v>
      </c>
      <c r="AV73" t="s">
        <v>52</v>
      </c>
      <c r="AW73" t="s">
        <v>52</v>
      </c>
      <c r="AX73" t="s">
        <v>486</v>
      </c>
      <c r="AY73" s="2">
        <v>1164681</v>
      </c>
      <c r="AZ73" s="3" t="s">
        <v>10285</v>
      </c>
    </row>
    <row r="74" spans="1:52" ht="19.2" x14ac:dyDescent="0.4">
      <c r="A74" t="str">
        <f>VLOOKUP(B74,[1]Sheet1!$A:$B,2,FALSE)</f>
        <v>When will a coronavirus vaccine be ready?</v>
      </c>
      <c r="B74" t="s">
        <v>492</v>
      </c>
      <c r="C74" t="s">
        <v>492</v>
      </c>
      <c r="D74" t="s">
        <v>49</v>
      </c>
      <c r="E74">
        <v>200</v>
      </c>
      <c r="F74" t="s">
        <v>50</v>
      </c>
      <c r="G74" t="s">
        <v>51</v>
      </c>
      <c r="H74" t="s">
        <v>52</v>
      </c>
      <c r="I74" t="s">
        <v>493</v>
      </c>
      <c r="J74">
        <v>51</v>
      </c>
      <c r="K74">
        <v>470</v>
      </c>
      <c r="L74" t="s">
        <v>494</v>
      </c>
      <c r="M74">
        <v>160</v>
      </c>
      <c r="N74">
        <v>1086</v>
      </c>
      <c r="O74" t="s">
        <v>495</v>
      </c>
      <c r="P74">
        <v>160</v>
      </c>
      <c r="Q74" t="s">
        <v>56</v>
      </c>
      <c r="R74">
        <v>26</v>
      </c>
      <c r="S74" t="s">
        <v>496</v>
      </c>
      <c r="T74">
        <v>41</v>
      </c>
      <c r="U74" t="s">
        <v>58</v>
      </c>
      <c r="V74">
        <v>15</v>
      </c>
      <c r="W74" t="s">
        <v>59</v>
      </c>
      <c r="X74">
        <v>10</v>
      </c>
      <c r="Y74" t="s">
        <v>52</v>
      </c>
      <c r="Z74" t="s">
        <v>52</v>
      </c>
      <c r="AA74" t="s">
        <v>52</v>
      </c>
      <c r="AB74" t="s">
        <v>492</v>
      </c>
      <c r="AC74" t="s">
        <v>52</v>
      </c>
      <c r="AD74" t="s">
        <v>52</v>
      </c>
      <c r="AE74" t="s">
        <v>52</v>
      </c>
      <c r="AF74" t="s">
        <v>52</v>
      </c>
      <c r="AG74">
        <v>312823</v>
      </c>
      <c r="AH74">
        <v>860</v>
      </c>
      <c r="AI74">
        <v>1.8456295</v>
      </c>
      <c r="AJ74">
        <v>0</v>
      </c>
      <c r="AK74" t="s">
        <v>52</v>
      </c>
      <c r="AL74">
        <v>0</v>
      </c>
      <c r="AM74">
        <v>0</v>
      </c>
      <c r="AN74">
        <v>0</v>
      </c>
      <c r="AO74">
        <v>71</v>
      </c>
      <c r="AP74">
        <v>50</v>
      </c>
      <c r="AQ74">
        <v>8</v>
      </c>
      <c r="AR74">
        <v>5</v>
      </c>
      <c r="AS74" t="s">
        <v>497</v>
      </c>
      <c r="AT74">
        <v>8.7999999999999995E-2</v>
      </c>
      <c r="AU74" t="s">
        <v>52</v>
      </c>
      <c r="AV74" t="s">
        <v>52</v>
      </c>
      <c r="AW74" t="s">
        <v>52</v>
      </c>
      <c r="AX74" t="s">
        <v>492</v>
      </c>
      <c r="AY74" s="2">
        <v>318690</v>
      </c>
      <c r="AZ74" s="3" t="s">
        <v>10285</v>
      </c>
    </row>
    <row r="75" spans="1:52" ht="19.2" x14ac:dyDescent="0.4">
      <c r="A75" t="str">
        <f>VLOOKUP(B75,[1]Sheet1!$A:$B,2,FALSE)</f>
        <v>Man not wearing face mask dragged off Philadelphia bus</v>
      </c>
      <c r="B75" t="s">
        <v>498</v>
      </c>
      <c r="C75" t="s">
        <v>498</v>
      </c>
      <c r="D75" t="s">
        <v>49</v>
      </c>
      <c r="E75">
        <v>200</v>
      </c>
      <c r="F75" t="s">
        <v>50</v>
      </c>
      <c r="G75" t="s">
        <v>51</v>
      </c>
      <c r="H75" t="s">
        <v>52</v>
      </c>
      <c r="I75" t="s">
        <v>499</v>
      </c>
      <c r="J75">
        <v>64</v>
      </c>
      <c r="K75">
        <v>596</v>
      </c>
      <c r="L75" t="s">
        <v>500</v>
      </c>
      <c r="M75">
        <v>160</v>
      </c>
      <c r="N75">
        <v>989</v>
      </c>
      <c r="O75" t="s">
        <v>501</v>
      </c>
      <c r="P75">
        <v>160</v>
      </c>
      <c r="Q75" t="s">
        <v>56</v>
      </c>
      <c r="R75">
        <v>26</v>
      </c>
      <c r="S75" t="s">
        <v>502</v>
      </c>
      <c r="T75">
        <v>54</v>
      </c>
      <c r="U75" t="s">
        <v>58</v>
      </c>
      <c r="V75">
        <v>15</v>
      </c>
      <c r="W75" t="s">
        <v>59</v>
      </c>
      <c r="X75">
        <v>10</v>
      </c>
      <c r="Y75" t="s">
        <v>52</v>
      </c>
      <c r="Z75" t="s">
        <v>52</v>
      </c>
      <c r="AA75" t="s">
        <v>52</v>
      </c>
      <c r="AB75" t="s">
        <v>498</v>
      </c>
      <c r="AC75" t="s">
        <v>52</v>
      </c>
      <c r="AD75" t="s">
        <v>52</v>
      </c>
      <c r="AE75" t="s">
        <v>52</v>
      </c>
      <c r="AF75" t="s">
        <v>52</v>
      </c>
      <c r="AG75">
        <v>284596</v>
      </c>
      <c r="AH75">
        <v>708</v>
      </c>
      <c r="AI75">
        <v>1.5406024</v>
      </c>
      <c r="AJ75">
        <v>0</v>
      </c>
      <c r="AK75" t="s">
        <v>52</v>
      </c>
      <c r="AL75">
        <v>0</v>
      </c>
      <c r="AM75">
        <v>0</v>
      </c>
      <c r="AN75">
        <v>0</v>
      </c>
      <c r="AO75">
        <v>59</v>
      </c>
      <c r="AP75">
        <v>38</v>
      </c>
      <c r="AQ75">
        <v>8</v>
      </c>
      <c r="AR75">
        <v>5</v>
      </c>
      <c r="AS75" t="s">
        <v>503</v>
      </c>
      <c r="AT75">
        <v>8.8999999999999996E-2</v>
      </c>
      <c r="AU75" t="s">
        <v>52</v>
      </c>
      <c r="AV75" t="s">
        <v>52</v>
      </c>
      <c r="AW75" t="s">
        <v>52</v>
      </c>
      <c r="AX75" t="s">
        <v>498</v>
      </c>
      <c r="AY75" s="2">
        <v>489617</v>
      </c>
      <c r="AZ75" s="3" t="s">
        <v>10285</v>
      </c>
    </row>
    <row r="76" spans="1:52" ht="19.2" x14ac:dyDescent="0.4">
      <c r="A76" t="str">
        <f>VLOOKUP(B76,[1]Sheet1!$A:$B,2,FALSE)</f>
        <v>It's the right time to start reopening the country: Former Clinton WH chief of staff</v>
      </c>
      <c r="B76" t="s">
        <v>504</v>
      </c>
      <c r="C76" t="s">
        <v>504</v>
      </c>
      <c r="D76" t="s">
        <v>49</v>
      </c>
      <c r="E76">
        <v>200</v>
      </c>
      <c r="F76" t="s">
        <v>50</v>
      </c>
      <c r="G76" t="s">
        <v>51</v>
      </c>
      <c r="H76" t="s">
        <v>52</v>
      </c>
      <c r="I76" t="s">
        <v>505</v>
      </c>
      <c r="J76">
        <v>94</v>
      </c>
      <c r="K76">
        <v>802</v>
      </c>
      <c r="L76" t="s">
        <v>506</v>
      </c>
      <c r="M76">
        <v>160</v>
      </c>
      <c r="N76">
        <v>1070</v>
      </c>
      <c r="O76" t="s">
        <v>507</v>
      </c>
      <c r="P76">
        <v>160</v>
      </c>
      <c r="Q76" t="s">
        <v>56</v>
      </c>
      <c r="R76">
        <v>26</v>
      </c>
      <c r="S76" t="s">
        <v>508</v>
      </c>
      <c r="T76">
        <v>84</v>
      </c>
      <c r="U76" t="s">
        <v>58</v>
      </c>
      <c r="V76">
        <v>15</v>
      </c>
      <c r="W76" t="s">
        <v>59</v>
      </c>
      <c r="X76">
        <v>10</v>
      </c>
      <c r="Y76" t="s">
        <v>52</v>
      </c>
      <c r="Z76" t="s">
        <v>52</v>
      </c>
      <c r="AA76" t="s">
        <v>52</v>
      </c>
      <c r="AB76" t="s">
        <v>504</v>
      </c>
      <c r="AC76" t="s">
        <v>52</v>
      </c>
      <c r="AD76" t="s">
        <v>52</v>
      </c>
      <c r="AE76" t="s">
        <v>52</v>
      </c>
      <c r="AF76" t="s">
        <v>52</v>
      </c>
      <c r="AG76">
        <v>315557</v>
      </c>
      <c r="AH76">
        <v>876</v>
      </c>
      <c r="AI76">
        <v>1.8532428999999999</v>
      </c>
      <c r="AJ76">
        <v>0</v>
      </c>
      <c r="AK76" t="s">
        <v>52</v>
      </c>
      <c r="AL76">
        <v>2</v>
      </c>
      <c r="AM76">
        <v>1</v>
      </c>
      <c r="AN76">
        <v>0.2</v>
      </c>
      <c r="AO76">
        <v>71</v>
      </c>
      <c r="AP76">
        <v>50</v>
      </c>
      <c r="AQ76">
        <v>8</v>
      </c>
      <c r="AR76">
        <v>5</v>
      </c>
      <c r="AS76" t="s">
        <v>509</v>
      </c>
      <c r="AT76">
        <v>9.6000000000000002E-2</v>
      </c>
      <c r="AU76" t="s">
        <v>52</v>
      </c>
      <c r="AV76" t="s">
        <v>52</v>
      </c>
      <c r="AW76" t="s">
        <v>52</v>
      </c>
      <c r="AX76" t="s">
        <v>504</v>
      </c>
      <c r="AY76" s="2">
        <v>177556</v>
      </c>
      <c r="AZ76" s="3" t="s">
        <v>10285</v>
      </c>
    </row>
    <row r="77" spans="1:52" ht="19.2" x14ac:dyDescent="0.4">
      <c r="A77" t="str">
        <f>VLOOKUP(B77,[1]Sheet1!$A:$B,2,FALSE)</f>
        <v>Rep. Swalwell on phase 4 of the coronavirus relief package</v>
      </c>
      <c r="B77" t="s">
        <v>510</v>
      </c>
      <c r="C77" t="s">
        <v>510</v>
      </c>
      <c r="D77" t="s">
        <v>49</v>
      </c>
      <c r="E77">
        <v>200</v>
      </c>
      <c r="F77" t="s">
        <v>50</v>
      </c>
      <c r="G77" t="s">
        <v>51</v>
      </c>
      <c r="H77" t="s">
        <v>52</v>
      </c>
      <c r="I77" t="s">
        <v>511</v>
      </c>
      <c r="J77">
        <v>68</v>
      </c>
      <c r="K77">
        <v>618</v>
      </c>
      <c r="L77" t="s">
        <v>512</v>
      </c>
      <c r="M77">
        <v>160</v>
      </c>
      <c r="N77">
        <v>1023</v>
      </c>
      <c r="O77" t="s">
        <v>513</v>
      </c>
      <c r="P77">
        <v>160</v>
      </c>
      <c r="Q77" t="s">
        <v>56</v>
      </c>
      <c r="R77">
        <v>26</v>
      </c>
      <c r="S77" t="s">
        <v>514</v>
      </c>
      <c r="T77">
        <v>58</v>
      </c>
      <c r="U77" t="s">
        <v>58</v>
      </c>
      <c r="V77">
        <v>15</v>
      </c>
      <c r="W77" t="s">
        <v>59</v>
      </c>
      <c r="X77">
        <v>10</v>
      </c>
      <c r="Y77" t="s">
        <v>52</v>
      </c>
      <c r="Z77" t="s">
        <v>52</v>
      </c>
      <c r="AA77" t="s">
        <v>52</v>
      </c>
      <c r="AB77" t="s">
        <v>510</v>
      </c>
      <c r="AC77" t="s">
        <v>52</v>
      </c>
      <c r="AD77" t="s">
        <v>52</v>
      </c>
      <c r="AE77" t="s">
        <v>52</v>
      </c>
      <c r="AF77" t="s">
        <v>52</v>
      </c>
      <c r="AG77">
        <v>316349</v>
      </c>
      <c r="AH77">
        <v>876</v>
      </c>
      <c r="AI77">
        <v>1.8651819999999999</v>
      </c>
      <c r="AJ77">
        <v>0</v>
      </c>
      <c r="AK77" t="s">
        <v>52</v>
      </c>
      <c r="AL77">
        <v>0</v>
      </c>
      <c r="AM77">
        <v>0</v>
      </c>
      <c r="AN77">
        <v>0</v>
      </c>
      <c r="AO77">
        <v>71</v>
      </c>
      <c r="AP77">
        <v>50</v>
      </c>
      <c r="AQ77">
        <v>8</v>
      </c>
      <c r="AR77">
        <v>5</v>
      </c>
      <c r="AS77" t="s">
        <v>515</v>
      </c>
      <c r="AT77">
        <v>9.7000000000000003E-2</v>
      </c>
      <c r="AU77" t="s">
        <v>52</v>
      </c>
      <c r="AV77" t="s">
        <v>52</v>
      </c>
      <c r="AW77" t="s">
        <v>52</v>
      </c>
      <c r="AX77" t="s">
        <v>510</v>
      </c>
      <c r="AY77" s="2">
        <v>61713</v>
      </c>
      <c r="AZ77" s="3" t="s">
        <v>10285</v>
      </c>
    </row>
    <row r="78" spans="1:52" ht="19.2" x14ac:dyDescent="0.4">
      <c r="A78" t="str">
        <f>VLOOKUP(B78,[1]Sheet1!$A:$B,2,FALSE)</f>
        <v>Rep. Wenstrup on when Americans could expect more financial relief</v>
      </c>
      <c r="B78" t="s">
        <v>516</v>
      </c>
      <c r="C78" t="s">
        <v>516</v>
      </c>
      <c r="D78" t="s">
        <v>49</v>
      </c>
      <c r="E78">
        <v>200</v>
      </c>
      <c r="F78" t="s">
        <v>50</v>
      </c>
      <c r="G78" t="s">
        <v>51</v>
      </c>
      <c r="H78" t="s">
        <v>52</v>
      </c>
      <c r="I78" t="s">
        <v>517</v>
      </c>
      <c r="J78">
        <v>76</v>
      </c>
      <c r="K78">
        <v>699</v>
      </c>
      <c r="L78" t="s">
        <v>518</v>
      </c>
      <c r="M78">
        <v>160</v>
      </c>
      <c r="N78">
        <v>1080</v>
      </c>
      <c r="O78" t="s">
        <v>519</v>
      </c>
      <c r="P78">
        <v>160</v>
      </c>
      <c r="Q78" t="s">
        <v>56</v>
      </c>
      <c r="R78">
        <v>26</v>
      </c>
      <c r="S78" t="s">
        <v>520</v>
      </c>
      <c r="T78">
        <v>66</v>
      </c>
      <c r="U78" t="s">
        <v>58</v>
      </c>
      <c r="V78">
        <v>15</v>
      </c>
      <c r="W78" t="s">
        <v>59</v>
      </c>
      <c r="X78">
        <v>10</v>
      </c>
      <c r="Y78" t="s">
        <v>52</v>
      </c>
      <c r="Z78" t="s">
        <v>52</v>
      </c>
      <c r="AA78" t="s">
        <v>52</v>
      </c>
      <c r="AB78" t="s">
        <v>516</v>
      </c>
      <c r="AC78" t="s">
        <v>52</v>
      </c>
      <c r="AD78" t="s">
        <v>52</v>
      </c>
      <c r="AE78" t="s">
        <v>52</v>
      </c>
      <c r="AF78" t="s">
        <v>52</v>
      </c>
      <c r="AG78">
        <v>314090</v>
      </c>
      <c r="AH78">
        <v>846</v>
      </c>
      <c r="AI78">
        <v>1.8282665</v>
      </c>
      <c r="AJ78">
        <v>0</v>
      </c>
      <c r="AK78" t="s">
        <v>52</v>
      </c>
      <c r="AL78">
        <v>2</v>
      </c>
      <c r="AM78">
        <v>1</v>
      </c>
      <c r="AN78">
        <v>0.2</v>
      </c>
      <c r="AO78">
        <v>71</v>
      </c>
      <c r="AP78">
        <v>50</v>
      </c>
      <c r="AQ78">
        <v>8</v>
      </c>
      <c r="AR78">
        <v>5</v>
      </c>
      <c r="AS78" t="s">
        <v>521</v>
      </c>
      <c r="AT78">
        <v>0.105</v>
      </c>
      <c r="AU78" t="s">
        <v>52</v>
      </c>
      <c r="AV78" t="s">
        <v>52</v>
      </c>
      <c r="AW78" t="s">
        <v>52</v>
      </c>
      <c r="AX78" t="s">
        <v>516</v>
      </c>
      <c r="AY78" s="2">
        <v>221289</v>
      </c>
      <c r="AZ78" s="3" t="s">
        <v>10285</v>
      </c>
    </row>
    <row r="79" spans="1:52" ht="19.2" x14ac:dyDescent="0.4">
      <c r="A79" t="str">
        <f>VLOOKUP(B79,[1]Sheet1!$A:$B,2,FALSE)</f>
        <v>Rep. Nunes: Trump assembling second coronavirus task force to reopen economy</v>
      </c>
      <c r="B79" t="s">
        <v>522</v>
      </c>
      <c r="C79" t="s">
        <v>522</v>
      </c>
      <c r="D79" t="s">
        <v>49</v>
      </c>
      <c r="E79">
        <v>200</v>
      </c>
      <c r="F79" t="s">
        <v>50</v>
      </c>
      <c r="G79" t="s">
        <v>51</v>
      </c>
      <c r="H79" t="s">
        <v>52</v>
      </c>
      <c r="I79" t="s">
        <v>523</v>
      </c>
      <c r="J79">
        <v>86</v>
      </c>
      <c r="K79">
        <v>816</v>
      </c>
      <c r="L79" t="s">
        <v>524</v>
      </c>
      <c r="M79">
        <v>160</v>
      </c>
      <c r="N79">
        <v>1023</v>
      </c>
      <c r="O79" t="s">
        <v>525</v>
      </c>
      <c r="P79">
        <v>160</v>
      </c>
      <c r="Q79" t="s">
        <v>56</v>
      </c>
      <c r="R79">
        <v>26</v>
      </c>
      <c r="S79" t="s">
        <v>526</v>
      </c>
      <c r="T79">
        <v>76</v>
      </c>
      <c r="U79" t="s">
        <v>58</v>
      </c>
      <c r="V79">
        <v>15</v>
      </c>
      <c r="W79" t="s">
        <v>59</v>
      </c>
      <c r="X79">
        <v>10</v>
      </c>
      <c r="Y79" t="s">
        <v>52</v>
      </c>
      <c r="Z79" t="s">
        <v>52</v>
      </c>
      <c r="AA79" t="s">
        <v>52</v>
      </c>
      <c r="AB79" t="s">
        <v>522</v>
      </c>
      <c r="AC79" t="s">
        <v>52</v>
      </c>
      <c r="AD79" t="s">
        <v>52</v>
      </c>
      <c r="AE79" t="s">
        <v>52</v>
      </c>
      <c r="AF79" t="s">
        <v>52</v>
      </c>
      <c r="AG79">
        <v>312344</v>
      </c>
      <c r="AH79">
        <v>860</v>
      </c>
      <c r="AI79">
        <v>1.8771092</v>
      </c>
      <c r="AJ79">
        <v>0</v>
      </c>
      <c r="AK79" t="s">
        <v>52</v>
      </c>
      <c r="AL79">
        <v>0</v>
      </c>
      <c r="AM79">
        <v>0</v>
      </c>
      <c r="AN79">
        <v>0</v>
      </c>
      <c r="AO79">
        <v>71</v>
      </c>
      <c r="AP79">
        <v>50</v>
      </c>
      <c r="AQ79">
        <v>8</v>
      </c>
      <c r="AR79">
        <v>5</v>
      </c>
      <c r="AS79" t="s">
        <v>527</v>
      </c>
      <c r="AT79">
        <v>9.4E-2</v>
      </c>
      <c r="AU79" t="s">
        <v>52</v>
      </c>
      <c r="AV79" t="s">
        <v>52</v>
      </c>
      <c r="AW79" t="s">
        <v>52</v>
      </c>
      <c r="AX79" t="s">
        <v>522</v>
      </c>
      <c r="AY79" s="2">
        <v>581568</v>
      </c>
      <c r="AZ79" s="3" t="s">
        <v>10285</v>
      </c>
    </row>
    <row r="80" spans="1:52" ht="19.2" x14ac:dyDescent="0.4">
      <c r="A80" t="str">
        <f>VLOOKUP(B80,[1]Sheet1!$A:$B,2,FALSE)</f>
        <v>AG Barr: DOJ is criminally charging coronavirus scammers</v>
      </c>
      <c r="B80" t="s">
        <v>528</v>
      </c>
      <c r="C80" t="s">
        <v>528</v>
      </c>
      <c r="D80" t="s">
        <v>49</v>
      </c>
      <c r="E80">
        <v>200</v>
      </c>
      <c r="F80" t="s">
        <v>50</v>
      </c>
      <c r="G80" t="s">
        <v>51</v>
      </c>
      <c r="H80" t="s">
        <v>52</v>
      </c>
      <c r="I80" t="s">
        <v>529</v>
      </c>
      <c r="J80">
        <v>66</v>
      </c>
      <c r="K80">
        <v>612</v>
      </c>
      <c r="L80" t="s">
        <v>530</v>
      </c>
      <c r="M80">
        <v>160</v>
      </c>
      <c r="N80">
        <v>1020</v>
      </c>
      <c r="O80" t="s">
        <v>531</v>
      </c>
      <c r="P80">
        <v>160</v>
      </c>
      <c r="Q80" t="s">
        <v>56</v>
      </c>
      <c r="R80">
        <v>26</v>
      </c>
      <c r="S80" t="s">
        <v>532</v>
      </c>
      <c r="T80">
        <v>56</v>
      </c>
      <c r="U80" t="s">
        <v>58</v>
      </c>
      <c r="V80">
        <v>15</v>
      </c>
      <c r="W80" t="s">
        <v>59</v>
      </c>
      <c r="X80">
        <v>10</v>
      </c>
      <c r="Y80" t="s">
        <v>52</v>
      </c>
      <c r="Z80" t="s">
        <v>52</v>
      </c>
      <c r="AA80" t="s">
        <v>52</v>
      </c>
      <c r="AB80" t="s">
        <v>528</v>
      </c>
      <c r="AC80" t="s">
        <v>52</v>
      </c>
      <c r="AD80" t="s">
        <v>52</v>
      </c>
      <c r="AE80" t="s">
        <v>52</v>
      </c>
      <c r="AF80" t="s">
        <v>52</v>
      </c>
      <c r="AG80">
        <v>316965</v>
      </c>
      <c r="AH80">
        <v>864</v>
      </c>
      <c r="AI80">
        <v>1.8536573999999999</v>
      </c>
      <c r="AJ80">
        <v>0</v>
      </c>
      <c r="AK80" t="s">
        <v>52</v>
      </c>
      <c r="AL80">
        <v>0</v>
      </c>
      <c r="AM80">
        <v>0</v>
      </c>
      <c r="AN80">
        <v>0</v>
      </c>
      <c r="AO80">
        <v>74</v>
      </c>
      <c r="AP80">
        <v>51</v>
      </c>
      <c r="AQ80">
        <v>8</v>
      </c>
      <c r="AR80">
        <v>5</v>
      </c>
      <c r="AS80" t="s">
        <v>533</v>
      </c>
      <c r="AT80">
        <v>9.0999999999999998E-2</v>
      </c>
      <c r="AU80" t="s">
        <v>52</v>
      </c>
      <c r="AV80" t="s">
        <v>52</v>
      </c>
      <c r="AW80" t="s">
        <v>52</v>
      </c>
      <c r="AX80" t="s">
        <v>528</v>
      </c>
      <c r="AY80" s="2">
        <v>153237</v>
      </c>
      <c r="AZ80" s="3" t="s">
        <v>10286</v>
      </c>
    </row>
    <row r="81" spans="1:52" ht="19.2" x14ac:dyDescent="0.4">
      <c r="A81" t="str">
        <f>VLOOKUP(B81,[1]Sheet1!$A:$B,2,FALSE)</f>
        <v>Mark Cuban says he would happily join Trump's economic task force</v>
      </c>
      <c r="B81" t="s">
        <v>534</v>
      </c>
      <c r="C81" t="s">
        <v>534</v>
      </c>
      <c r="D81" t="s">
        <v>49</v>
      </c>
      <c r="E81">
        <v>200</v>
      </c>
      <c r="F81" t="s">
        <v>50</v>
      </c>
      <c r="G81" t="s">
        <v>51</v>
      </c>
      <c r="H81" t="s">
        <v>52</v>
      </c>
      <c r="I81" t="s">
        <v>535</v>
      </c>
      <c r="J81">
        <v>75</v>
      </c>
      <c r="K81">
        <v>697</v>
      </c>
      <c r="L81" t="s">
        <v>536</v>
      </c>
      <c r="M81">
        <v>160</v>
      </c>
      <c r="N81">
        <v>1038</v>
      </c>
      <c r="O81" t="s">
        <v>537</v>
      </c>
      <c r="P81">
        <v>160</v>
      </c>
      <c r="Q81" t="s">
        <v>56</v>
      </c>
      <c r="R81">
        <v>26</v>
      </c>
      <c r="S81" t="s">
        <v>538</v>
      </c>
      <c r="T81">
        <v>65</v>
      </c>
      <c r="U81" t="s">
        <v>58</v>
      </c>
      <c r="V81">
        <v>15</v>
      </c>
      <c r="W81" t="s">
        <v>59</v>
      </c>
      <c r="X81">
        <v>10</v>
      </c>
      <c r="Y81" t="s">
        <v>52</v>
      </c>
      <c r="Z81" t="s">
        <v>52</v>
      </c>
      <c r="AA81" t="s">
        <v>52</v>
      </c>
      <c r="AB81" t="s">
        <v>534</v>
      </c>
      <c r="AC81" t="s">
        <v>52</v>
      </c>
      <c r="AD81" t="s">
        <v>52</v>
      </c>
      <c r="AE81" t="s">
        <v>52</v>
      </c>
      <c r="AF81" t="s">
        <v>52</v>
      </c>
      <c r="AG81">
        <v>329545</v>
      </c>
      <c r="AH81">
        <v>861</v>
      </c>
      <c r="AI81">
        <v>1.7662108000000001</v>
      </c>
      <c r="AJ81">
        <v>0</v>
      </c>
      <c r="AK81" t="s">
        <v>52</v>
      </c>
      <c r="AL81">
        <v>2</v>
      </c>
      <c r="AM81">
        <v>1</v>
      </c>
      <c r="AN81">
        <v>0.2</v>
      </c>
      <c r="AO81">
        <v>75</v>
      </c>
      <c r="AP81">
        <v>52</v>
      </c>
      <c r="AQ81">
        <v>8</v>
      </c>
      <c r="AR81">
        <v>5</v>
      </c>
      <c r="AS81" t="s">
        <v>539</v>
      </c>
      <c r="AT81">
        <v>0.106</v>
      </c>
      <c r="AU81" t="s">
        <v>52</v>
      </c>
      <c r="AV81" t="s">
        <v>52</v>
      </c>
      <c r="AW81" t="s">
        <v>52</v>
      </c>
      <c r="AX81" t="s">
        <v>534</v>
      </c>
      <c r="AY81" s="2">
        <v>372979</v>
      </c>
      <c r="AZ81" s="3" t="s">
        <v>10286</v>
      </c>
    </row>
    <row r="82" spans="1:52" ht="19.2" x14ac:dyDescent="0.4">
      <c r="A82" t="str">
        <f>VLOOKUP(B82,[1]Sheet1!$A:$B,2,FALSE)</f>
        <v>Police fine churchgoers at drive-in service ahead of Easter</v>
      </c>
      <c r="B82" t="s">
        <v>540</v>
      </c>
      <c r="C82" t="s">
        <v>540</v>
      </c>
      <c r="D82" t="s">
        <v>49</v>
      </c>
      <c r="E82">
        <v>200</v>
      </c>
      <c r="F82" t="s">
        <v>50</v>
      </c>
      <c r="G82" t="s">
        <v>51</v>
      </c>
      <c r="H82" t="s">
        <v>52</v>
      </c>
      <c r="I82" t="s">
        <v>541</v>
      </c>
      <c r="J82">
        <v>69</v>
      </c>
      <c r="K82">
        <v>608</v>
      </c>
      <c r="L82" t="s">
        <v>542</v>
      </c>
      <c r="M82">
        <v>160</v>
      </c>
      <c r="N82">
        <v>989</v>
      </c>
      <c r="O82" t="s">
        <v>543</v>
      </c>
      <c r="P82">
        <v>160</v>
      </c>
      <c r="Q82" t="s">
        <v>56</v>
      </c>
      <c r="R82">
        <v>26</v>
      </c>
      <c r="S82" t="s">
        <v>544</v>
      </c>
      <c r="T82">
        <v>59</v>
      </c>
      <c r="U82" t="s">
        <v>58</v>
      </c>
      <c r="V82">
        <v>15</v>
      </c>
      <c r="W82" t="s">
        <v>59</v>
      </c>
      <c r="X82">
        <v>10</v>
      </c>
      <c r="Y82" t="s">
        <v>52</v>
      </c>
      <c r="Z82" t="s">
        <v>52</v>
      </c>
      <c r="AA82" t="s">
        <v>52</v>
      </c>
      <c r="AB82" t="s">
        <v>540</v>
      </c>
      <c r="AC82" t="s">
        <v>52</v>
      </c>
      <c r="AD82" t="s">
        <v>52</v>
      </c>
      <c r="AE82" t="s">
        <v>52</v>
      </c>
      <c r="AF82" t="s">
        <v>52</v>
      </c>
      <c r="AG82">
        <v>315510</v>
      </c>
      <c r="AH82">
        <v>874</v>
      </c>
      <c r="AI82">
        <v>1.8583212</v>
      </c>
      <c r="AJ82">
        <v>0</v>
      </c>
      <c r="AK82" t="s">
        <v>52</v>
      </c>
      <c r="AL82">
        <v>2</v>
      </c>
      <c r="AM82">
        <v>1</v>
      </c>
      <c r="AN82">
        <v>0.2</v>
      </c>
      <c r="AO82">
        <v>75</v>
      </c>
      <c r="AP82">
        <v>52</v>
      </c>
      <c r="AQ82">
        <v>8</v>
      </c>
      <c r="AR82">
        <v>5</v>
      </c>
      <c r="AS82" t="s">
        <v>545</v>
      </c>
      <c r="AT82">
        <v>9.7000000000000003E-2</v>
      </c>
      <c r="AU82" t="s">
        <v>52</v>
      </c>
      <c r="AV82" t="s">
        <v>52</v>
      </c>
      <c r="AW82" t="s">
        <v>52</v>
      </c>
      <c r="AX82" t="s">
        <v>540</v>
      </c>
      <c r="AY82" s="2">
        <v>228813</v>
      </c>
      <c r="AZ82" s="3" t="s">
        <v>10286</v>
      </c>
    </row>
    <row r="83" spans="1:52" ht="19.2" x14ac:dyDescent="0.4">
      <c r="A83" t="str">
        <f>VLOOKUP(B83,[1]Sheet1!$A:$B,2,FALSE)</f>
        <v>Tucker: What does the US get from supporting WHO?</v>
      </c>
      <c r="B83" t="s">
        <v>546</v>
      </c>
      <c r="C83" t="s">
        <v>546</v>
      </c>
      <c r="D83" t="s">
        <v>49</v>
      </c>
      <c r="E83">
        <v>200</v>
      </c>
      <c r="F83" t="s">
        <v>50</v>
      </c>
      <c r="G83" t="s">
        <v>51</v>
      </c>
      <c r="H83" t="s">
        <v>52</v>
      </c>
      <c r="I83" t="s">
        <v>547</v>
      </c>
      <c r="J83">
        <v>59</v>
      </c>
      <c r="K83">
        <v>572</v>
      </c>
      <c r="L83" t="s">
        <v>548</v>
      </c>
      <c r="M83">
        <v>160</v>
      </c>
      <c r="N83">
        <v>1045</v>
      </c>
      <c r="O83" t="s">
        <v>549</v>
      </c>
      <c r="P83">
        <v>160</v>
      </c>
      <c r="Q83" t="s">
        <v>56</v>
      </c>
      <c r="R83">
        <v>26</v>
      </c>
      <c r="S83" t="s">
        <v>550</v>
      </c>
      <c r="T83">
        <v>49</v>
      </c>
      <c r="U83" t="s">
        <v>58</v>
      </c>
      <c r="V83">
        <v>15</v>
      </c>
      <c r="W83" t="s">
        <v>59</v>
      </c>
      <c r="X83">
        <v>10</v>
      </c>
      <c r="Y83" t="s">
        <v>52</v>
      </c>
      <c r="Z83" t="s">
        <v>52</v>
      </c>
      <c r="AA83" t="s">
        <v>52</v>
      </c>
      <c r="AB83" t="s">
        <v>546</v>
      </c>
      <c r="AC83" t="s">
        <v>52</v>
      </c>
      <c r="AD83" t="s">
        <v>52</v>
      </c>
      <c r="AE83" t="s">
        <v>52</v>
      </c>
      <c r="AF83" t="s">
        <v>52</v>
      </c>
      <c r="AG83">
        <v>316102</v>
      </c>
      <c r="AH83">
        <v>834</v>
      </c>
      <c r="AI83">
        <v>1.7966971</v>
      </c>
      <c r="AJ83">
        <v>0</v>
      </c>
      <c r="AK83" t="s">
        <v>52</v>
      </c>
      <c r="AL83">
        <v>58</v>
      </c>
      <c r="AM83">
        <v>29</v>
      </c>
      <c r="AN83">
        <v>5.8</v>
      </c>
      <c r="AO83">
        <v>75</v>
      </c>
      <c r="AP83">
        <v>52</v>
      </c>
      <c r="AQ83">
        <v>8</v>
      </c>
      <c r="AR83">
        <v>5</v>
      </c>
      <c r="AS83" t="s">
        <v>551</v>
      </c>
      <c r="AT83">
        <v>9.1999999999999998E-2</v>
      </c>
      <c r="AU83" t="s">
        <v>52</v>
      </c>
      <c r="AV83" t="s">
        <v>52</v>
      </c>
      <c r="AW83" t="s">
        <v>52</v>
      </c>
      <c r="AX83" t="s">
        <v>546</v>
      </c>
      <c r="AY83" s="2">
        <v>623372</v>
      </c>
      <c r="AZ83" s="3" t="s">
        <v>10286</v>
      </c>
    </row>
    <row r="84" spans="1:52" ht="19.2" x14ac:dyDescent="0.4">
      <c r="A84" t="str">
        <f>VLOOKUP(B84,[1]Sheet1!$A:$B,2,FALSE)</f>
        <v>Dr. Fauci on criticism of coronavirus modeling</v>
      </c>
      <c r="B84" t="s">
        <v>552</v>
      </c>
      <c r="C84" t="s">
        <v>552</v>
      </c>
      <c r="D84" t="s">
        <v>49</v>
      </c>
      <c r="E84">
        <v>200</v>
      </c>
      <c r="F84" t="s">
        <v>50</v>
      </c>
      <c r="G84" t="s">
        <v>51</v>
      </c>
      <c r="H84" t="s">
        <v>52</v>
      </c>
      <c r="I84" t="s">
        <v>553</v>
      </c>
      <c r="J84">
        <v>56</v>
      </c>
      <c r="K84">
        <v>495</v>
      </c>
      <c r="L84" t="s">
        <v>554</v>
      </c>
      <c r="M84">
        <v>160</v>
      </c>
      <c r="N84">
        <v>1066</v>
      </c>
      <c r="O84" t="s">
        <v>555</v>
      </c>
      <c r="P84">
        <v>160</v>
      </c>
      <c r="Q84" t="s">
        <v>56</v>
      </c>
      <c r="R84">
        <v>26</v>
      </c>
      <c r="S84" t="s">
        <v>556</v>
      </c>
      <c r="T84">
        <v>46</v>
      </c>
      <c r="U84" t="s">
        <v>58</v>
      </c>
      <c r="V84">
        <v>15</v>
      </c>
      <c r="W84" t="s">
        <v>59</v>
      </c>
      <c r="X84">
        <v>10</v>
      </c>
      <c r="Y84" t="s">
        <v>52</v>
      </c>
      <c r="Z84" t="s">
        <v>52</v>
      </c>
      <c r="AA84" t="s">
        <v>52</v>
      </c>
      <c r="AB84" t="s">
        <v>552</v>
      </c>
      <c r="AC84" t="s">
        <v>52</v>
      </c>
      <c r="AD84" t="s">
        <v>52</v>
      </c>
      <c r="AE84" t="s">
        <v>52</v>
      </c>
      <c r="AF84" t="s">
        <v>52</v>
      </c>
      <c r="AG84">
        <v>319806</v>
      </c>
      <c r="AH84">
        <v>862</v>
      </c>
      <c r="AI84">
        <v>1.8298099000000001</v>
      </c>
      <c r="AJ84">
        <v>0</v>
      </c>
      <c r="AK84" t="s">
        <v>52</v>
      </c>
      <c r="AL84">
        <v>6</v>
      </c>
      <c r="AM84">
        <v>3</v>
      </c>
      <c r="AN84">
        <v>0.6</v>
      </c>
      <c r="AO84">
        <v>73</v>
      </c>
      <c r="AP84">
        <v>51</v>
      </c>
      <c r="AQ84">
        <v>8</v>
      </c>
      <c r="AR84">
        <v>5</v>
      </c>
      <c r="AS84" t="s">
        <v>557</v>
      </c>
      <c r="AT84">
        <v>9.4E-2</v>
      </c>
      <c r="AU84" t="s">
        <v>52</v>
      </c>
      <c r="AV84" t="s">
        <v>52</v>
      </c>
      <c r="AW84" t="s">
        <v>52</v>
      </c>
      <c r="AX84" t="s">
        <v>552</v>
      </c>
      <c r="AY84" s="2">
        <v>289524</v>
      </c>
      <c r="AZ84" s="3" t="s">
        <v>10286</v>
      </c>
    </row>
    <row r="85" spans="1:52" ht="19.2" x14ac:dyDescent="0.4">
      <c r="A85" t="str">
        <f>VLOOKUP(B85,[1]Sheet1!$A:$B,2,FALSE)</f>
        <v>The Five' reacts to shocking Biden poll numbers</v>
      </c>
      <c r="B85" t="s">
        <v>558</v>
      </c>
      <c r="C85" t="s">
        <v>558</v>
      </c>
      <c r="D85" t="s">
        <v>49</v>
      </c>
      <c r="E85">
        <v>200</v>
      </c>
      <c r="F85" t="s">
        <v>50</v>
      </c>
      <c r="G85" t="s">
        <v>51</v>
      </c>
      <c r="H85" t="s">
        <v>52</v>
      </c>
      <c r="I85" t="s">
        <v>559</v>
      </c>
      <c r="J85">
        <v>58</v>
      </c>
      <c r="K85">
        <v>519</v>
      </c>
      <c r="L85" t="s">
        <v>560</v>
      </c>
      <c r="M85">
        <v>160</v>
      </c>
      <c r="N85">
        <v>1039</v>
      </c>
      <c r="O85" t="s">
        <v>561</v>
      </c>
      <c r="P85">
        <v>160</v>
      </c>
      <c r="Q85" t="s">
        <v>56</v>
      </c>
      <c r="R85">
        <v>26</v>
      </c>
      <c r="S85" t="s">
        <v>562</v>
      </c>
      <c r="T85">
        <v>48</v>
      </c>
      <c r="U85" t="s">
        <v>59</v>
      </c>
      <c r="V85">
        <v>10</v>
      </c>
      <c r="W85" t="s">
        <v>52</v>
      </c>
      <c r="X85">
        <v>0</v>
      </c>
      <c r="Y85" t="s">
        <v>52</v>
      </c>
      <c r="Z85" t="s">
        <v>52</v>
      </c>
      <c r="AA85" t="s">
        <v>52</v>
      </c>
      <c r="AB85" t="s">
        <v>558</v>
      </c>
      <c r="AC85" t="s">
        <v>52</v>
      </c>
      <c r="AD85" t="s">
        <v>52</v>
      </c>
      <c r="AE85" t="s">
        <v>52</v>
      </c>
      <c r="AF85" t="s">
        <v>52</v>
      </c>
      <c r="AG85">
        <v>318187</v>
      </c>
      <c r="AH85">
        <v>863</v>
      </c>
      <c r="AI85">
        <v>1.8300178</v>
      </c>
      <c r="AJ85">
        <v>0</v>
      </c>
      <c r="AK85" t="s">
        <v>52</v>
      </c>
      <c r="AL85">
        <v>20</v>
      </c>
      <c r="AM85">
        <v>10</v>
      </c>
      <c r="AN85">
        <v>2</v>
      </c>
      <c r="AO85">
        <v>75</v>
      </c>
      <c r="AP85">
        <v>52</v>
      </c>
      <c r="AQ85">
        <v>8</v>
      </c>
      <c r="AR85">
        <v>5</v>
      </c>
      <c r="AS85" t="s">
        <v>563</v>
      </c>
      <c r="AT85">
        <v>9.9000000000000005E-2</v>
      </c>
      <c r="AU85" t="s">
        <v>52</v>
      </c>
      <c r="AV85" t="s">
        <v>52</v>
      </c>
      <c r="AW85" t="s">
        <v>52</v>
      </c>
      <c r="AX85" t="s">
        <v>558</v>
      </c>
      <c r="AY85" s="2">
        <v>1207638</v>
      </c>
      <c r="AZ85" s="3" t="s">
        <v>10286</v>
      </c>
    </row>
    <row r="86" spans="1:52" ht="19.2" x14ac:dyDescent="0.4">
      <c r="A86" t="str">
        <f>VLOOKUP(B86,[1]Sheet1!$A:$B,2,FALSE)</f>
        <v>The Five' knocks China's relationship with WHO</v>
      </c>
      <c r="B86" t="s">
        <v>564</v>
      </c>
      <c r="C86" t="s">
        <v>564</v>
      </c>
      <c r="D86" t="s">
        <v>49</v>
      </c>
      <c r="E86">
        <v>200</v>
      </c>
      <c r="F86" t="s">
        <v>50</v>
      </c>
      <c r="G86" t="s">
        <v>51</v>
      </c>
      <c r="H86" t="s">
        <v>52</v>
      </c>
      <c r="I86" t="s">
        <v>565</v>
      </c>
      <c r="J86">
        <v>57</v>
      </c>
      <c r="K86">
        <v>517</v>
      </c>
      <c r="L86" t="s">
        <v>566</v>
      </c>
      <c r="M86">
        <v>160</v>
      </c>
      <c r="N86">
        <v>1054</v>
      </c>
      <c r="O86" t="s">
        <v>567</v>
      </c>
      <c r="P86">
        <v>160</v>
      </c>
      <c r="Q86" t="s">
        <v>56</v>
      </c>
      <c r="R86">
        <v>26</v>
      </c>
      <c r="S86" t="s">
        <v>568</v>
      </c>
      <c r="T86">
        <v>47</v>
      </c>
      <c r="U86" t="s">
        <v>58</v>
      </c>
      <c r="V86">
        <v>15</v>
      </c>
      <c r="W86" t="s">
        <v>59</v>
      </c>
      <c r="X86">
        <v>10</v>
      </c>
      <c r="Y86" t="s">
        <v>52</v>
      </c>
      <c r="Z86" t="s">
        <v>52</v>
      </c>
      <c r="AA86" t="s">
        <v>52</v>
      </c>
      <c r="AB86" t="s">
        <v>564</v>
      </c>
      <c r="AC86" t="s">
        <v>52</v>
      </c>
      <c r="AD86" t="s">
        <v>52</v>
      </c>
      <c r="AE86" t="s">
        <v>52</v>
      </c>
      <c r="AF86" t="s">
        <v>52</v>
      </c>
      <c r="AG86">
        <v>325651</v>
      </c>
      <c r="AH86">
        <v>855</v>
      </c>
      <c r="AI86">
        <v>1.7872441999999999</v>
      </c>
      <c r="AJ86">
        <v>0</v>
      </c>
      <c r="AK86" t="s">
        <v>52</v>
      </c>
      <c r="AL86">
        <v>134</v>
      </c>
      <c r="AM86">
        <v>67</v>
      </c>
      <c r="AN86">
        <v>13.4</v>
      </c>
      <c r="AO86">
        <v>75</v>
      </c>
      <c r="AP86">
        <v>52</v>
      </c>
      <c r="AQ86">
        <v>8</v>
      </c>
      <c r="AR86">
        <v>5</v>
      </c>
      <c r="AS86" t="s">
        <v>569</v>
      </c>
      <c r="AT86">
        <v>9.0999999999999998E-2</v>
      </c>
      <c r="AU86" t="s">
        <v>52</v>
      </c>
      <c r="AV86" t="s">
        <v>52</v>
      </c>
      <c r="AW86" t="s">
        <v>52</v>
      </c>
      <c r="AX86" t="s">
        <v>564</v>
      </c>
      <c r="AY86" s="2">
        <v>661198</v>
      </c>
      <c r="AZ86" s="3" t="s">
        <v>10286</v>
      </c>
    </row>
    <row r="87" spans="1:52" ht="19.2" x14ac:dyDescent="0.4">
      <c r="A87" t="str">
        <f>VLOOKUP(B87,[1]Sheet1!$A:$B,2,FALSE)</f>
        <v>Trump, Coronavirus Task Force hold White House briefing | 4/10/20</v>
      </c>
      <c r="B87" t="s">
        <v>570</v>
      </c>
      <c r="C87" t="s">
        <v>570</v>
      </c>
      <c r="D87" t="s">
        <v>49</v>
      </c>
      <c r="E87">
        <v>200</v>
      </c>
      <c r="F87" t="s">
        <v>50</v>
      </c>
      <c r="G87" t="s">
        <v>51</v>
      </c>
      <c r="H87" t="s">
        <v>52</v>
      </c>
      <c r="I87" t="s">
        <v>571</v>
      </c>
      <c r="J87">
        <v>75</v>
      </c>
      <c r="K87">
        <v>690</v>
      </c>
      <c r="L87" t="s">
        <v>322</v>
      </c>
      <c r="M87">
        <v>160</v>
      </c>
      <c r="N87">
        <v>1051</v>
      </c>
      <c r="O87" t="s">
        <v>185</v>
      </c>
      <c r="P87">
        <v>160</v>
      </c>
      <c r="Q87" t="s">
        <v>56</v>
      </c>
      <c r="R87">
        <v>26</v>
      </c>
      <c r="S87" t="s">
        <v>572</v>
      </c>
      <c r="T87">
        <v>65</v>
      </c>
      <c r="U87" t="s">
        <v>58</v>
      </c>
      <c r="V87">
        <v>15</v>
      </c>
      <c r="W87" t="s">
        <v>59</v>
      </c>
      <c r="X87">
        <v>10</v>
      </c>
      <c r="Y87" t="s">
        <v>52</v>
      </c>
      <c r="Z87" t="s">
        <v>52</v>
      </c>
      <c r="AA87" t="s">
        <v>52</v>
      </c>
      <c r="AB87" t="s">
        <v>570</v>
      </c>
      <c r="AC87" t="s">
        <v>52</v>
      </c>
      <c r="AD87" t="s">
        <v>52</v>
      </c>
      <c r="AE87" t="s">
        <v>52</v>
      </c>
      <c r="AF87" t="s">
        <v>52</v>
      </c>
      <c r="AG87">
        <v>313916</v>
      </c>
      <c r="AH87">
        <v>870</v>
      </c>
      <c r="AI87">
        <v>1.8728178</v>
      </c>
      <c r="AJ87">
        <v>0</v>
      </c>
      <c r="AK87" t="s">
        <v>52</v>
      </c>
      <c r="AL87">
        <v>2</v>
      </c>
      <c r="AM87">
        <v>1</v>
      </c>
      <c r="AN87">
        <v>0.2</v>
      </c>
      <c r="AO87">
        <v>71</v>
      </c>
      <c r="AP87">
        <v>50</v>
      </c>
      <c r="AQ87">
        <v>8</v>
      </c>
      <c r="AR87">
        <v>5</v>
      </c>
      <c r="AS87" t="s">
        <v>573</v>
      </c>
      <c r="AT87">
        <v>9.4E-2</v>
      </c>
      <c r="AU87" t="s">
        <v>52</v>
      </c>
      <c r="AV87" t="s">
        <v>52</v>
      </c>
      <c r="AW87" t="s">
        <v>52</v>
      </c>
      <c r="AX87" t="s">
        <v>570</v>
      </c>
      <c r="AY87" s="2">
        <v>1107846</v>
      </c>
      <c r="AZ87" s="3" t="s">
        <v>10286</v>
      </c>
    </row>
    <row r="88" spans="1:52" ht="19.2" x14ac:dyDescent="0.4">
      <c r="A88" t="str">
        <f>VLOOKUP(B88,[1]Sheet1!$A:$B,2,FALSE)</f>
        <v>Trump lashes out at CNN's Acosta: 'I don't believe you're that bad of a guy'</v>
      </c>
      <c r="B88" t="s">
        <v>574</v>
      </c>
      <c r="C88" t="s">
        <v>574</v>
      </c>
      <c r="D88" t="s">
        <v>49</v>
      </c>
      <c r="E88">
        <v>200</v>
      </c>
      <c r="F88" t="s">
        <v>50</v>
      </c>
      <c r="G88" t="s">
        <v>51</v>
      </c>
      <c r="H88" t="s">
        <v>52</v>
      </c>
      <c r="I88" t="s">
        <v>575</v>
      </c>
      <c r="J88">
        <v>86</v>
      </c>
      <c r="K88">
        <v>754</v>
      </c>
      <c r="L88" t="s">
        <v>576</v>
      </c>
      <c r="M88">
        <v>160</v>
      </c>
      <c r="N88">
        <v>1037</v>
      </c>
      <c r="O88" t="s">
        <v>577</v>
      </c>
      <c r="P88">
        <v>160</v>
      </c>
      <c r="Q88" t="s">
        <v>56</v>
      </c>
      <c r="R88">
        <v>26</v>
      </c>
      <c r="S88" t="s">
        <v>578</v>
      </c>
      <c r="T88">
        <v>76</v>
      </c>
      <c r="U88" t="s">
        <v>58</v>
      </c>
      <c r="V88">
        <v>15</v>
      </c>
      <c r="W88" t="s">
        <v>59</v>
      </c>
      <c r="X88">
        <v>10</v>
      </c>
      <c r="Y88" t="s">
        <v>52</v>
      </c>
      <c r="Z88" t="s">
        <v>52</v>
      </c>
      <c r="AA88" t="s">
        <v>52</v>
      </c>
      <c r="AB88" t="s">
        <v>574</v>
      </c>
      <c r="AC88" t="s">
        <v>52</v>
      </c>
      <c r="AD88" t="s">
        <v>52</v>
      </c>
      <c r="AE88" t="s">
        <v>52</v>
      </c>
      <c r="AF88" t="s">
        <v>52</v>
      </c>
      <c r="AG88">
        <v>324860</v>
      </c>
      <c r="AH88">
        <v>860</v>
      </c>
      <c r="AI88">
        <v>1.7817014</v>
      </c>
      <c r="AJ88">
        <v>0</v>
      </c>
      <c r="AK88" t="s">
        <v>52</v>
      </c>
      <c r="AL88">
        <v>358</v>
      </c>
      <c r="AM88">
        <v>179</v>
      </c>
      <c r="AN88">
        <v>35.799999999999997</v>
      </c>
      <c r="AO88">
        <v>73</v>
      </c>
      <c r="AP88">
        <v>51</v>
      </c>
      <c r="AQ88">
        <v>8</v>
      </c>
      <c r="AR88">
        <v>5</v>
      </c>
      <c r="AS88" t="s">
        <v>579</v>
      </c>
      <c r="AT88">
        <v>8.5000000000000006E-2</v>
      </c>
      <c r="AU88" t="s">
        <v>52</v>
      </c>
      <c r="AV88" t="s">
        <v>52</v>
      </c>
      <c r="AW88" t="s">
        <v>52</v>
      </c>
      <c r="AX88" t="s">
        <v>574</v>
      </c>
      <c r="AY88" s="2">
        <v>1957130</v>
      </c>
      <c r="AZ88" s="3" t="s">
        <v>10286</v>
      </c>
    </row>
    <row r="89" spans="1:52" ht="19.2" x14ac:dyDescent="0.4">
      <c r="A89" t="str">
        <f>VLOOKUP(B89,[1]Sheet1!$A:$B,2,FALSE)</f>
        <v>Storytime with Dana Perino: The Legend of Rock Paper Scissors</v>
      </c>
      <c r="B89" t="s">
        <v>580</v>
      </c>
      <c r="C89" t="s">
        <v>580</v>
      </c>
      <c r="D89" t="s">
        <v>49</v>
      </c>
      <c r="E89">
        <v>200</v>
      </c>
      <c r="F89" t="s">
        <v>50</v>
      </c>
      <c r="G89" t="s">
        <v>51</v>
      </c>
      <c r="H89" t="s">
        <v>52</v>
      </c>
      <c r="I89" t="s">
        <v>581</v>
      </c>
      <c r="J89">
        <v>71</v>
      </c>
      <c r="K89">
        <v>667</v>
      </c>
      <c r="L89" t="s">
        <v>234</v>
      </c>
      <c r="M89">
        <v>160</v>
      </c>
      <c r="N89">
        <v>1028</v>
      </c>
      <c r="O89" t="s">
        <v>235</v>
      </c>
      <c r="P89">
        <v>160</v>
      </c>
      <c r="Q89" t="s">
        <v>56</v>
      </c>
      <c r="R89">
        <v>26</v>
      </c>
      <c r="S89" t="s">
        <v>582</v>
      </c>
      <c r="T89">
        <v>61</v>
      </c>
      <c r="U89" t="s">
        <v>59</v>
      </c>
      <c r="V89">
        <v>10</v>
      </c>
      <c r="W89" t="s">
        <v>52</v>
      </c>
      <c r="X89">
        <v>0</v>
      </c>
      <c r="Y89" t="s">
        <v>52</v>
      </c>
      <c r="Z89" t="s">
        <v>52</v>
      </c>
      <c r="AA89" t="s">
        <v>52</v>
      </c>
      <c r="AB89" t="s">
        <v>580</v>
      </c>
      <c r="AC89" t="s">
        <v>52</v>
      </c>
      <c r="AD89" t="s">
        <v>52</v>
      </c>
      <c r="AE89" t="s">
        <v>52</v>
      </c>
      <c r="AF89" t="s">
        <v>52</v>
      </c>
      <c r="AG89">
        <v>307294</v>
      </c>
      <c r="AH89">
        <v>812</v>
      </c>
      <c r="AI89">
        <v>1.8125707</v>
      </c>
      <c r="AJ89">
        <v>0</v>
      </c>
      <c r="AK89" t="s">
        <v>52</v>
      </c>
      <c r="AL89">
        <v>2</v>
      </c>
      <c r="AM89">
        <v>1</v>
      </c>
      <c r="AN89">
        <v>0.2</v>
      </c>
      <c r="AO89">
        <v>73</v>
      </c>
      <c r="AP89">
        <v>51</v>
      </c>
      <c r="AQ89">
        <v>5</v>
      </c>
      <c r="AR89">
        <v>5</v>
      </c>
      <c r="AS89" t="s">
        <v>583</v>
      </c>
      <c r="AT89">
        <v>0.114</v>
      </c>
      <c r="AU89" t="s">
        <v>52</v>
      </c>
      <c r="AV89" t="s">
        <v>52</v>
      </c>
      <c r="AW89" t="s">
        <v>52</v>
      </c>
      <c r="AX89" t="s">
        <v>580</v>
      </c>
      <c r="AY89" s="2">
        <v>15329</v>
      </c>
      <c r="AZ89" s="3" t="s">
        <v>10286</v>
      </c>
    </row>
    <row r="90" spans="1:52" ht="19.2" x14ac:dyDescent="0.4">
      <c r="A90" t="str">
        <f>VLOOKUP(B90,[1]Sheet1!$A:$B,2,FALSE)</f>
        <v>WATCH: Trump participates in Easter blessing</v>
      </c>
      <c r="B90" t="s">
        <v>584</v>
      </c>
      <c r="C90" t="s">
        <v>584</v>
      </c>
      <c r="D90" t="s">
        <v>49</v>
      </c>
      <c r="E90">
        <v>200</v>
      </c>
      <c r="F90" t="s">
        <v>50</v>
      </c>
      <c r="G90" t="s">
        <v>51</v>
      </c>
      <c r="H90" t="s">
        <v>52</v>
      </c>
      <c r="I90" t="s">
        <v>585</v>
      </c>
      <c r="J90">
        <v>54</v>
      </c>
      <c r="K90">
        <v>506</v>
      </c>
      <c r="L90" t="s">
        <v>586</v>
      </c>
      <c r="M90">
        <v>160</v>
      </c>
      <c r="N90">
        <v>1084</v>
      </c>
      <c r="O90" t="s">
        <v>587</v>
      </c>
      <c r="P90">
        <v>160</v>
      </c>
      <c r="Q90" t="s">
        <v>56</v>
      </c>
      <c r="R90">
        <v>26</v>
      </c>
      <c r="S90" t="s">
        <v>588</v>
      </c>
      <c r="T90">
        <v>44</v>
      </c>
      <c r="U90" t="s">
        <v>58</v>
      </c>
      <c r="V90">
        <v>15</v>
      </c>
      <c r="W90" t="s">
        <v>59</v>
      </c>
      <c r="X90">
        <v>10</v>
      </c>
      <c r="Y90" t="s">
        <v>52</v>
      </c>
      <c r="Z90" t="s">
        <v>52</v>
      </c>
      <c r="AA90" t="s">
        <v>52</v>
      </c>
      <c r="AB90" t="s">
        <v>584</v>
      </c>
      <c r="AC90" t="s">
        <v>52</v>
      </c>
      <c r="AD90" t="s">
        <v>52</v>
      </c>
      <c r="AE90" t="s">
        <v>52</v>
      </c>
      <c r="AF90" t="s">
        <v>52</v>
      </c>
      <c r="AG90">
        <v>314575</v>
      </c>
      <c r="AH90">
        <v>863</v>
      </c>
      <c r="AI90">
        <v>1.8530352000000001</v>
      </c>
      <c r="AJ90">
        <v>0</v>
      </c>
      <c r="AK90" t="s">
        <v>52</v>
      </c>
      <c r="AL90">
        <v>0</v>
      </c>
      <c r="AM90">
        <v>0</v>
      </c>
      <c r="AN90">
        <v>0</v>
      </c>
      <c r="AO90">
        <v>73</v>
      </c>
      <c r="AP90">
        <v>51</v>
      </c>
      <c r="AQ90">
        <v>8</v>
      </c>
      <c r="AR90">
        <v>5</v>
      </c>
      <c r="AS90" t="s">
        <v>589</v>
      </c>
      <c r="AT90">
        <v>0.14399999999999999</v>
      </c>
      <c r="AU90" t="s">
        <v>52</v>
      </c>
      <c r="AV90" t="s">
        <v>52</v>
      </c>
      <c r="AW90" t="s">
        <v>52</v>
      </c>
      <c r="AX90" t="s">
        <v>584</v>
      </c>
      <c r="AY90" s="2">
        <v>664611</v>
      </c>
      <c r="AZ90" s="3" t="s">
        <v>10286</v>
      </c>
    </row>
    <row r="91" spans="1:52" ht="19.2" x14ac:dyDescent="0.4">
      <c r="A91" t="str">
        <f>VLOOKUP(B91,[1]Sheet1!$A:$B,2,FALSE)</f>
        <v>10 percent of US workforce now unemployed</v>
      </c>
      <c r="B91" t="s">
        <v>590</v>
      </c>
      <c r="C91" t="s">
        <v>590</v>
      </c>
      <c r="D91" t="s">
        <v>49</v>
      </c>
      <c r="E91">
        <v>200</v>
      </c>
      <c r="F91" t="s">
        <v>50</v>
      </c>
      <c r="G91" t="s">
        <v>51</v>
      </c>
      <c r="H91" t="s">
        <v>52</v>
      </c>
      <c r="I91" t="s">
        <v>591</v>
      </c>
      <c r="J91">
        <v>51</v>
      </c>
      <c r="K91">
        <v>494</v>
      </c>
      <c r="L91" t="s">
        <v>592</v>
      </c>
      <c r="M91">
        <v>160</v>
      </c>
      <c r="N91">
        <v>1072</v>
      </c>
      <c r="O91" t="s">
        <v>593</v>
      </c>
      <c r="P91">
        <v>160</v>
      </c>
      <c r="Q91" t="s">
        <v>56</v>
      </c>
      <c r="R91">
        <v>26</v>
      </c>
      <c r="S91" t="s">
        <v>594</v>
      </c>
      <c r="T91">
        <v>41</v>
      </c>
      <c r="U91" t="s">
        <v>58</v>
      </c>
      <c r="V91">
        <v>15</v>
      </c>
      <c r="W91" t="s">
        <v>59</v>
      </c>
      <c r="X91">
        <v>10</v>
      </c>
      <c r="Y91" t="s">
        <v>52</v>
      </c>
      <c r="Z91" t="s">
        <v>52</v>
      </c>
      <c r="AA91" t="s">
        <v>52</v>
      </c>
      <c r="AB91" t="s">
        <v>590</v>
      </c>
      <c r="AC91" t="s">
        <v>52</v>
      </c>
      <c r="AD91" t="s">
        <v>52</v>
      </c>
      <c r="AE91" t="s">
        <v>52</v>
      </c>
      <c r="AF91" t="s">
        <v>52</v>
      </c>
      <c r="AG91">
        <v>316874</v>
      </c>
      <c r="AH91">
        <v>865</v>
      </c>
      <c r="AI91">
        <v>1.8363882</v>
      </c>
      <c r="AJ91">
        <v>0</v>
      </c>
      <c r="AK91" t="s">
        <v>52</v>
      </c>
      <c r="AL91">
        <v>0</v>
      </c>
      <c r="AM91">
        <v>0</v>
      </c>
      <c r="AN91">
        <v>0</v>
      </c>
      <c r="AO91">
        <v>71</v>
      </c>
      <c r="AP91">
        <v>44</v>
      </c>
      <c r="AQ91">
        <v>8</v>
      </c>
      <c r="AR91">
        <v>5</v>
      </c>
      <c r="AS91" t="s">
        <v>595</v>
      </c>
      <c r="AT91">
        <v>0.124</v>
      </c>
      <c r="AU91" t="s">
        <v>52</v>
      </c>
      <c r="AV91" t="s">
        <v>52</v>
      </c>
      <c r="AW91" t="s">
        <v>52</v>
      </c>
      <c r="AX91" t="s">
        <v>590</v>
      </c>
      <c r="AY91" s="2">
        <v>16607</v>
      </c>
      <c r="AZ91" s="3" t="s">
        <v>10286</v>
      </c>
    </row>
    <row r="92" spans="1:52" ht="19.2" x14ac:dyDescent="0.4">
      <c r="A92" t="str">
        <f>VLOOKUP(B92,[1]Sheet1!$A:$B,2,FALSE)</f>
        <v>Karl Rove: Trump's reelection hangs on response to economy, coronavirus</v>
      </c>
      <c r="B92" t="s">
        <v>596</v>
      </c>
      <c r="C92" t="s">
        <v>596</v>
      </c>
      <c r="D92" t="s">
        <v>49</v>
      </c>
      <c r="E92">
        <v>200</v>
      </c>
      <c r="F92" t="s">
        <v>50</v>
      </c>
      <c r="G92" t="s">
        <v>51</v>
      </c>
      <c r="H92" t="s">
        <v>52</v>
      </c>
      <c r="I92" t="s">
        <v>597</v>
      </c>
      <c r="J92">
        <v>81</v>
      </c>
      <c r="K92">
        <v>749</v>
      </c>
      <c r="L92" t="s">
        <v>598</v>
      </c>
      <c r="M92">
        <v>160</v>
      </c>
      <c r="N92">
        <v>1046</v>
      </c>
      <c r="O92" t="s">
        <v>599</v>
      </c>
      <c r="P92">
        <v>160</v>
      </c>
      <c r="Q92" t="s">
        <v>56</v>
      </c>
      <c r="R92">
        <v>26</v>
      </c>
      <c r="S92" t="s">
        <v>600</v>
      </c>
      <c r="T92">
        <v>71</v>
      </c>
      <c r="U92" t="s">
        <v>58</v>
      </c>
      <c r="V92">
        <v>15</v>
      </c>
      <c r="W92" t="s">
        <v>59</v>
      </c>
      <c r="X92">
        <v>10</v>
      </c>
      <c r="Y92" t="s">
        <v>52</v>
      </c>
      <c r="Z92" t="s">
        <v>52</v>
      </c>
      <c r="AA92" t="s">
        <v>52</v>
      </c>
      <c r="AB92" t="s">
        <v>596</v>
      </c>
      <c r="AC92" t="s">
        <v>52</v>
      </c>
      <c r="AD92" t="s">
        <v>52</v>
      </c>
      <c r="AE92" t="s">
        <v>52</v>
      </c>
      <c r="AF92" t="s">
        <v>52</v>
      </c>
      <c r="AG92">
        <v>322347</v>
      </c>
      <c r="AH92">
        <v>862</v>
      </c>
      <c r="AI92">
        <v>1.7999349</v>
      </c>
      <c r="AJ92">
        <v>0</v>
      </c>
      <c r="AK92" t="s">
        <v>52</v>
      </c>
      <c r="AL92">
        <v>0</v>
      </c>
      <c r="AM92">
        <v>0</v>
      </c>
      <c r="AN92">
        <v>0</v>
      </c>
      <c r="AO92">
        <v>71</v>
      </c>
      <c r="AP92">
        <v>44</v>
      </c>
      <c r="AQ92">
        <v>8</v>
      </c>
      <c r="AR92">
        <v>5</v>
      </c>
      <c r="AS92" t="s">
        <v>601</v>
      </c>
      <c r="AT92">
        <v>9.7000000000000003E-2</v>
      </c>
      <c r="AU92" t="s">
        <v>52</v>
      </c>
      <c r="AV92" t="s">
        <v>52</v>
      </c>
      <c r="AW92" t="s">
        <v>52</v>
      </c>
      <c r="AX92" t="s">
        <v>596</v>
      </c>
      <c r="AY92" s="2">
        <v>33126</v>
      </c>
      <c r="AZ92" s="3" t="s">
        <v>10286</v>
      </c>
    </row>
    <row r="93" spans="1:52" ht="19.2" x14ac:dyDescent="0.4">
      <c r="A93" t="str">
        <f>VLOOKUP(B93,[1]Sheet1!$A:$B,2,FALSE)</f>
        <v>Louisiana lawmaker dies at age 54 from COVID-19</v>
      </c>
      <c r="B93" t="s">
        <v>602</v>
      </c>
      <c r="C93" t="s">
        <v>602</v>
      </c>
      <c r="D93" t="s">
        <v>49</v>
      </c>
      <c r="E93">
        <v>200</v>
      </c>
      <c r="F93" t="s">
        <v>50</v>
      </c>
      <c r="G93" t="s">
        <v>51</v>
      </c>
      <c r="H93" t="s">
        <v>52</v>
      </c>
      <c r="I93" t="s">
        <v>603</v>
      </c>
      <c r="J93">
        <v>57</v>
      </c>
      <c r="K93">
        <v>547</v>
      </c>
      <c r="L93" t="s">
        <v>604</v>
      </c>
      <c r="M93">
        <v>160</v>
      </c>
      <c r="N93">
        <v>1050</v>
      </c>
      <c r="O93" t="s">
        <v>605</v>
      </c>
      <c r="P93">
        <v>160</v>
      </c>
      <c r="Q93" t="s">
        <v>56</v>
      </c>
      <c r="R93">
        <v>26</v>
      </c>
      <c r="S93" t="s">
        <v>606</v>
      </c>
      <c r="T93">
        <v>47</v>
      </c>
      <c r="U93" t="s">
        <v>58</v>
      </c>
      <c r="V93">
        <v>15</v>
      </c>
      <c r="W93" t="s">
        <v>59</v>
      </c>
      <c r="X93">
        <v>10</v>
      </c>
      <c r="Y93" t="s">
        <v>52</v>
      </c>
      <c r="Z93" t="s">
        <v>52</v>
      </c>
      <c r="AA93" t="s">
        <v>52</v>
      </c>
      <c r="AB93" t="s">
        <v>602</v>
      </c>
      <c r="AC93" t="s">
        <v>52</v>
      </c>
      <c r="AD93" t="s">
        <v>52</v>
      </c>
      <c r="AE93" t="s">
        <v>52</v>
      </c>
      <c r="AF93" t="s">
        <v>52</v>
      </c>
      <c r="AG93">
        <v>313948</v>
      </c>
      <c r="AH93">
        <v>888</v>
      </c>
      <c r="AI93">
        <v>1.8800608999999999</v>
      </c>
      <c r="AJ93">
        <v>0</v>
      </c>
      <c r="AK93" t="s">
        <v>52</v>
      </c>
      <c r="AL93">
        <v>0</v>
      </c>
      <c r="AM93">
        <v>0</v>
      </c>
      <c r="AN93">
        <v>0</v>
      </c>
      <c r="AO93">
        <v>71</v>
      </c>
      <c r="AP93">
        <v>44</v>
      </c>
      <c r="AQ93">
        <v>8</v>
      </c>
      <c r="AR93">
        <v>5</v>
      </c>
      <c r="AS93" t="s">
        <v>607</v>
      </c>
      <c r="AT93">
        <v>0.13100000000000001</v>
      </c>
      <c r="AU93" t="s">
        <v>52</v>
      </c>
      <c r="AV93" t="s">
        <v>52</v>
      </c>
      <c r="AW93" t="s">
        <v>52</v>
      </c>
      <c r="AX93" t="s">
        <v>602</v>
      </c>
      <c r="AY93" s="2">
        <v>38885</v>
      </c>
      <c r="AZ93" s="3" t="s">
        <v>10286</v>
      </c>
    </row>
    <row r="94" spans="1:52" ht="19.2" x14ac:dyDescent="0.4">
      <c r="A94" t="str">
        <f>VLOOKUP(B94,[1]Sheet1!$A:$B,2,FALSE)</f>
        <v>Biden could defeat Trump if he does this | FOX News Rundown podcast</v>
      </c>
      <c r="B94" t="s">
        <v>608</v>
      </c>
      <c r="C94" t="s">
        <v>608</v>
      </c>
      <c r="D94" t="s">
        <v>49</v>
      </c>
      <c r="E94">
        <v>200</v>
      </c>
      <c r="F94" t="s">
        <v>50</v>
      </c>
      <c r="G94" t="s">
        <v>51</v>
      </c>
      <c r="H94" t="s">
        <v>52</v>
      </c>
      <c r="I94" t="s">
        <v>609</v>
      </c>
      <c r="J94">
        <v>77</v>
      </c>
      <c r="K94">
        <v>728</v>
      </c>
      <c r="L94" t="s">
        <v>610</v>
      </c>
      <c r="M94">
        <v>160</v>
      </c>
      <c r="N94">
        <v>1041</v>
      </c>
      <c r="O94" t="s">
        <v>611</v>
      </c>
      <c r="P94">
        <v>160</v>
      </c>
      <c r="Q94" t="s">
        <v>56</v>
      </c>
      <c r="R94">
        <v>26</v>
      </c>
      <c r="S94" t="s">
        <v>612</v>
      </c>
      <c r="T94">
        <v>67</v>
      </c>
      <c r="U94" t="s">
        <v>58</v>
      </c>
      <c r="V94">
        <v>15</v>
      </c>
      <c r="W94" t="s">
        <v>59</v>
      </c>
      <c r="X94">
        <v>10</v>
      </c>
      <c r="Y94" t="s">
        <v>52</v>
      </c>
      <c r="Z94" t="s">
        <v>52</v>
      </c>
      <c r="AA94" t="s">
        <v>52</v>
      </c>
      <c r="AB94" t="s">
        <v>608</v>
      </c>
      <c r="AC94" t="s">
        <v>52</v>
      </c>
      <c r="AD94" t="s">
        <v>52</v>
      </c>
      <c r="AE94" t="s">
        <v>52</v>
      </c>
      <c r="AF94" t="s">
        <v>52</v>
      </c>
      <c r="AG94">
        <v>326313</v>
      </c>
      <c r="AH94">
        <v>1107</v>
      </c>
      <c r="AI94">
        <v>2.2592618</v>
      </c>
      <c r="AJ94">
        <v>0</v>
      </c>
      <c r="AK94" t="s">
        <v>52</v>
      </c>
      <c r="AL94">
        <v>0</v>
      </c>
      <c r="AM94">
        <v>0</v>
      </c>
      <c r="AN94">
        <v>0</v>
      </c>
      <c r="AO94">
        <v>72</v>
      </c>
      <c r="AP94">
        <v>51</v>
      </c>
      <c r="AQ94">
        <v>8</v>
      </c>
      <c r="AR94">
        <v>5</v>
      </c>
      <c r="AS94" t="s">
        <v>613</v>
      </c>
      <c r="AT94">
        <v>9.6000000000000002E-2</v>
      </c>
      <c r="AU94" t="s">
        <v>52</v>
      </c>
      <c r="AV94" t="s">
        <v>52</v>
      </c>
      <c r="AW94" t="s">
        <v>52</v>
      </c>
      <c r="AX94" t="s">
        <v>608</v>
      </c>
      <c r="AY94" s="2">
        <v>238072</v>
      </c>
      <c r="AZ94" s="3" t="s">
        <v>10286</v>
      </c>
    </row>
    <row r="95" spans="1:52" ht="19.2" x14ac:dyDescent="0.4">
      <c r="A95" t="str">
        <f>VLOOKUP(B95,[1]Sheet1!$A:$B,2,FALSE)</f>
        <v>This is how US adversaries are exploiting the COVID-19 crisis</v>
      </c>
      <c r="B95" t="s">
        <v>614</v>
      </c>
      <c r="C95" t="s">
        <v>614</v>
      </c>
      <c r="D95" t="s">
        <v>49</v>
      </c>
      <c r="E95">
        <v>200</v>
      </c>
      <c r="F95" t="s">
        <v>50</v>
      </c>
      <c r="G95" t="s">
        <v>51</v>
      </c>
      <c r="H95" t="s">
        <v>52</v>
      </c>
      <c r="I95" t="s">
        <v>615</v>
      </c>
      <c r="J95">
        <v>71</v>
      </c>
      <c r="K95">
        <v>640</v>
      </c>
      <c r="L95" t="s">
        <v>616</v>
      </c>
      <c r="M95">
        <v>160</v>
      </c>
      <c r="N95">
        <v>1086</v>
      </c>
      <c r="O95" t="s">
        <v>617</v>
      </c>
      <c r="P95">
        <v>160</v>
      </c>
      <c r="Q95" t="s">
        <v>56</v>
      </c>
      <c r="R95">
        <v>26</v>
      </c>
      <c r="S95" t="s">
        <v>618</v>
      </c>
      <c r="T95">
        <v>61</v>
      </c>
      <c r="U95" t="s">
        <v>58</v>
      </c>
      <c r="V95">
        <v>15</v>
      </c>
      <c r="W95" t="s">
        <v>59</v>
      </c>
      <c r="X95">
        <v>10</v>
      </c>
      <c r="Y95" t="s">
        <v>52</v>
      </c>
      <c r="Z95" t="s">
        <v>52</v>
      </c>
      <c r="AA95" t="s">
        <v>52</v>
      </c>
      <c r="AB95" t="s">
        <v>614</v>
      </c>
      <c r="AC95" t="s">
        <v>52</v>
      </c>
      <c r="AD95" t="s">
        <v>52</v>
      </c>
      <c r="AE95" t="s">
        <v>52</v>
      </c>
      <c r="AF95" t="s">
        <v>52</v>
      </c>
      <c r="AG95">
        <v>313095</v>
      </c>
      <c r="AH95">
        <v>873</v>
      </c>
      <c r="AI95">
        <v>1.8729857999999999</v>
      </c>
      <c r="AJ95">
        <v>0</v>
      </c>
      <c r="AK95" t="s">
        <v>52</v>
      </c>
      <c r="AL95">
        <v>0</v>
      </c>
      <c r="AM95">
        <v>0</v>
      </c>
      <c r="AN95">
        <v>0</v>
      </c>
      <c r="AO95">
        <v>71</v>
      </c>
      <c r="AP95">
        <v>44</v>
      </c>
      <c r="AQ95">
        <v>8</v>
      </c>
      <c r="AR95">
        <v>5</v>
      </c>
      <c r="AS95" t="s">
        <v>619</v>
      </c>
      <c r="AT95">
        <v>0.13100000000000001</v>
      </c>
      <c r="AU95" t="s">
        <v>52</v>
      </c>
      <c r="AV95" t="s">
        <v>52</v>
      </c>
      <c r="AW95" t="s">
        <v>52</v>
      </c>
      <c r="AX95" t="s">
        <v>614</v>
      </c>
      <c r="AY95" s="2">
        <v>100997</v>
      </c>
      <c r="AZ95" s="3" t="s">
        <v>10286</v>
      </c>
    </row>
    <row r="96" spans="1:52" ht="19.2" x14ac:dyDescent="0.4">
      <c r="A96" t="str">
        <f>VLOOKUP(B96,[1]Sheet1!$A:$B,2,FALSE)</f>
        <v>Scalia: Trump's policies should make us optimistic about economic recovery</v>
      </c>
      <c r="B96" t="s">
        <v>620</v>
      </c>
      <c r="C96" t="s">
        <v>620</v>
      </c>
      <c r="D96" t="s">
        <v>49</v>
      </c>
      <c r="E96">
        <v>200</v>
      </c>
      <c r="F96" t="s">
        <v>50</v>
      </c>
      <c r="G96" t="s">
        <v>51</v>
      </c>
      <c r="H96" t="s">
        <v>52</v>
      </c>
      <c r="I96" t="s">
        <v>621</v>
      </c>
      <c r="J96">
        <v>84</v>
      </c>
      <c r="K96">
        <v>760</v>
      </c>
      <c r="L96" t="s">
        <v>622</v>
      </c>
      <c r="M96">
        <v>160</v>
      </c>
      <c r="N96">
        <v>1043</v>
      </c>
      <c r="O96" t="s">
        <v>623</v>
      </c>
      <c r="P96">
        <v>160</v>
      </c>
      <c r="Q96" t="s">
        <v>56</v>
      </c>
      <c r="R96">
        <v>26</v>
      </c>
      <c r="S96" t="s">
        <v>624</v>
      </c>
      <c r="T96">
        <v>74</v>
      </c>
      <c r="U96" t="s">
        <v>58</v>
      </c>
      <c r="V96">
        <v>15</v>
      </c>
      <c r="W96" t="s">
        <v>59</v>
      </c>
      <c r="X96">
        <v>10</v>
      </c>
      <c r="Y96" t="s">
        <v>52</v>
      </c>
      <c r="Z96" t="s">
        <v>52</v>
      </c>
      <c r="AA96" t="s">
        <v>52</v>
      </c>
      <c r="AB96" t="s">
        <v>620</v>
      </c>
      <c r="AC96" t="s">
        <v>52</v>
      </c>
      <c r="AD96" t="s">
        <v>52</v>
      </c>
      <c r="AE96" t="s">
        <v>52</v>
      </c>
      <c r="AF96" t="s">
        <v>52</v>
      </c>
      <c r="AG96">
        <v>319675</v>
      </c>
      <c r="AH96">
        <v>858</v>
      </c>
      <c r="AI96">
        <v>1.8192626000000001</v>
      </c>
      <c r="AJ96">
        <v>0</v>
      </c>
      <c r="AK96" t="s">
        <v>52</v>
      </c>
      <c r="AL96">
        <v>0</v>
      </c>
      <c r="AM96">
        <v>0</v>
      </c>
      <c r="AN96">
        <v>0</v>
      </c>
      <c r="AO96">
        <v>71</v>
      </c>
      <c r="AP96">
        <v>44</v>
      </c>
      <c r="AQ96">
        <v>8</v>
      </c>
      <c r="AR96">
        <v>5</v>
      </c>
      <c r="AS96" t="s">
        <v>625</v>
      </c>
      <c r="AT96">
        <v>9.1999999999999998E-2</v>
      </c>
      <c r="AU96" t="s">
        <v>52</v>
      </c>
      <c r="AV96" t="s">
        <v>52</v>
      </c>
      <c r="AW96" t="s">
        <v>52</v>
      </c>
      <c r="AX96" t="s">
        <v>620</v>
      </c>
      <c r="AY96" s="2">
        <v>80873</v>
      </c>
      <c r="AZ96" s="3" t="s">
        <v>10286</v>
      </c>
    </row>
    <row r="97" spans="1:52" ht="19.2" x14ac:dyDescent="0.4">
      <c r="A97" t="str">
        <f>VLOOKUP(B97,[1]Sheet1!$A:$B,2,FALSE)</f>
        <v>GOP Senator calls Dems ‘disgraceful’ for blocking small business relief</v>
      </c>
      <c r="B97" t="s">
        <v>626</v>
      </c>
      <c r="C97" t="s">
        <v>626</v>
      </c>
      <c r="D97" t="s">
        <v>49</v>
      </c>
      <c r="E97">
        <v>200</v>
      </c>
      <c r="F97" t="s">
        <v>50</v>
      </c>
      <c r="G97" t="s">
        <v>51</v>
      </c>
      <c r="H97" t="s">
        <v>52</v>
      </c>
      <c r="I97" t="s">
        <v>627</v>
      </c>
      <c r="J97">
        <v>81</v>
      </c>
      <c r="K97">
        <v>718</v>
      </c>
      <c r="L97" t="s">
        <v>628</v>
      </c>
      <c r="M97">
        <v>160</v>
      </c>
      <c r="N97">
        <v>1084</v>
      </c>
      <c r="O97" t="s">
        <v>629</v>
      </c>
      <c r="P97">
        <v>160</v>
      </c>
      <c r="Q97" t="s">
        <v>56</v>
      </c>
      <c r="R97">
        <v>26</v>
      </c>
      <c r="S97" t="s">
        <v>630</v>
      </c>
      <c r="T97">
        <v>71</v>
      </c>
      <c r="U97" t="s">
        <v>58</v>
      </c>
      <c r="V97">
        <v>15</v>
      </c>
      <c r="W97" t="s">
        <v>59</v>
      </c>
      <c r="X97">
        <v>10</v>
      </c>
      <c r="Y97" t="s">
        <v>52</v>
      </c>
      <c r="Z97" t="s">
        <v>52</v>
      </c>
      <c r="AA97" t="s">
        <v>52</v>
      </c>
      <c r="AB97" t="s">
        <v>626</v>
      </c>
      <c r="AC97" t="s">
        <v>52</v>
      </c>
      <c r="AD97" t="s">
        <v>52</v>
      </c>
      <c r="AE97" t="s">
        <v>52</v>
      </c>
      <c r="AF97" t="s">
        <v>52</v>
      </c>
      <c r="AG97">
        <v>319444</v>
      </c>
      <c r="AH97">
        <v>855</v>
      </c>
      <c r="AI97">
        <v>1.8259764000000001</v>
      </c>
      <c r="AJ97">
        <v>0</v>
      </c>
      <c r="AK97" t="s">
        <v>52</v>
      </c>
      <c r="AL97">
        <v>4</v>
      </c>
      <c r="AM97">
        <v>2</v>
      </c>
      <c r="AN97">
        <v>0.4</v>
      </c>
      <c r="AO97">
        <v>73</v>
      </c>
      <c r="AP97">
        <v>51</v>
      </c>
      <c r="AQ97">
        <v>8</v>
      </c>
      <c r="AR97">
        <v>5</v>
      </c>
      <c r="AS97" t="s">
        <v>631</v>
      </c>
      <c r="AT97">
        <v>9.2999999999999999E-2</v>
      </c>
      <c r="AU97" t="s">
        <v>52</v>
      </c>
      <c r="AV97" t="s">
        <v>52</v>
      </c>
      <c r="AW97" t="s">
        <v>52</v>
      </c>
      <c r="AX97" t="s">
        <v>626</v>
      </c>
      <c r="AY97" s="2">
        <v>197579</v>
      </c>
      <c r="AZ97" s="3" t="s">
        <v>10286</v>
      </c>
    </row>
    <row r="98" spans="1:52" ht="19.2" x14ac:dyDescent="0.4">
      <c r="A98" t="str">
        <f>VLOOKUP(B98,[1]Sheet1!$A:$B,2,FALSE)</f>
        <v>Ingraham: Unless money really does grow on trees, America needs re-opening soon</v>
      </c>
      <c r="B98" t="s">
        <v>632</v>
      </c>
      <c r="C98" t="s">
        <v>632</v>
      </c>
      <c r="D98" t="s">
        <v>49</v>
      </c>
      <c r="E98">
        <v>200</v>
      </c>
      <c r="F98" t="s">
        <v>50</v>
      </c>
      <c r="G98" t="s">
        <v>51</v>
      </c>
      <c r="H98" t="s">
        <v>52</v>
      </c>
      <c r="I98" t="s">
        <v>633</v>
      </c>
      <c r="J98">
        <v>89</v>
      </c>
      <c r="K98">
        <v>834</v>
      </c>
      <c r="L98" t="s">
        <v>634</v>
      </c>
      <c r="M98">
        <v>160</v>
      </c>
      <c r="N98">
        <v>1049</v>
      </c>
      <c r="O98" t="s">
        <v>635</v>
      </c>
      <c r="P98">
        <v>160</v>
      </c>
      <c r="Q98" t="s">
        <v>56</v>
      </c>
      <c r="R98">
        <v>26</v>
      </c>
      <c r="S98" t="s">
        <v>636</v>
      </c>
      <c r="T98">
        <v>79</v>
      </c>
      <c r="U98" t="s">
        <v>58</v>
      </c>
      <c r="V98">
        <v>15</v>
      </c>
      <c r="W98" t="s">
        <v>59</v>
      </c>
      <c r="X98">
        <v>10</v>
      </c>
      <c r="Y98" t="s">
        <v>52</v>
      </c>
      <c r="Z98" t="s">
        <v>52</v>
      </c>
      <c r="AA98" t="s">
        <v>52</v>
      </c>
      <c r="AB98" t="s">
        <v>632</v>
      </c>
      <c r="AC98" t="s">
        <v>52</v>
      </c>
      <c r="AD98" t="s">
        <v>52</v>
      </c>
      <c r="AE98" t="s">
        <v>52</v>
      </c>
      <c r="AF98" t="s">
        <v>52</v>
      </c>
      <c r="AG98">
        <v>330384</v>
      </c>
      <c r="AH98">
        <v>855</v>
      </c>
      <c r="AI98">
        <v>1.7663833</v>
      </c>
      <c r="AJ98">
        <v>0</v>
      </c>
      <c r="AK98" t="s">
        <v>52</v>
      </c>
      <c r="AL98">
        <v>16</v>
      </c>
      <c r="AM98">
        <v>8</v>
      </c>
      <c r="AN98">
        <v>1.6</v>
      </c>
      <c r="AO98">
        <v>75</v>
      </c>
      <c r="AP98">
        <v>52</v>
      </c>
      <c r="AQ98">
        <v>8</v>
      </c>
      <c r="AR98">
        <v>5</v>
      </c>
      <c r="AS98" t="s">
        <v>637</v>
      </c>
      <c r="AT98">
        <v>9.6000000000000002E-2</v>
      </c>
      <c r="AU98" t="s">
        <v>52</v>
      </c>
      <c r="AV98" t="s">
        <v>52</v>
      </c>
      <c r="AW98" t="s">
        <v>52</v>
      </c>
      <c r="AX98" t="s">
        <v>632</v>
      </c>
      <c r="AY98" s="2">
        <v>533740</v>
      </c>
      <c r="AZ98" s="3" t="s">
        <v>10287</v>
      </c>
    </row>
    <row r="99" spans="1:52" ht="19.2" x14ac:dyDescent="0.4">
      <c r="A99" t="str">
        <f>VLOOKUP(B99,[1]Sheet1!$A:$B,2,FALSE)</f>
        <v>AG Barr: We must stop cartels from taking advantage of US during pandemic</v>
      </c>
      <c r="B99" t="s">
        <v>638</v>
      </c>
      <c r="C99" t="s">
        <v>638</v>
      </c>
      <c r="D99" t="s">
        <v>49</v>
      </c>
      <c r="E99">
        <v>200</v>
      </c>
      <c r="F99" t="s">
        <v>50</v>
      </c>
      <c r="G99" t="s">
        <v>51</v>
      </c>
      <c r="H99" t="s">
        <v>52</v>
      </c>
      <c r="I99" t="s">
        <v>639</v>
      </c>
      <c r="J99">
        <v>83</v>
      </c>
      <c r="K99">
        <v>775</v>
      </c>
      <c r="L99" t="s">
        <v>640</v>
      </c>
      <c r="M99">
        <v>160</v>
      </c>
      <c r="N99">
        <v>1056</v>
      </c>
      <c r="O99" t="s">
        <v>641</v>
      </c>
      <c r="P99">
        <v>160</v>
      </c>
      <c r="Q99" t="s">
        <v>56</v>
      </c>
      <c r="R99">
        <v>26</v>
      </c>
      <c r="S99" t="s">
        <v>642</v>
      </c>
      <c r="T99">
        <v>73</v>
      </c>
      <c r="U99" t="s">
        <v>58</v>
      </c>
      <c r="V99">
        <v>15</v>
      </c>
      <c r="W99" t="s">
        <v>59</v>
      </c>
      <c r="X99">
        <v>10</v>
      </c>
      <c r="Y99" t="s">
        <v>52</v>
      </c>
      <c r="Z99" t="s">
        <v>52</v>
      </c>
      <c r="AA99" t="s">
        <v>52</v>
      </c>
      <c r="AB99" t="s">
        <v>638</v>
      </c>
      <c r="AC99" t="s">
        <v>52</v>
      </c>
      <c r="AD99" t="s">
        <v>52</v>
      </c>
      <c r="AE99" t="s">
        <v>52</v>
      </c>
      <c r="AF99" t="s">
        <v>52</v>
      </c>
      <c r="AG99">
        <v>335931</v>
      </c>
      <c r="AH99">
        <v>885</v>
      </c>
      <c r="AI99">
        <v>1.7800522999999999</v>
      </c>
      <c r="AJ99">
        <v>0</v>
      </c>
      <c r="AK99" t="s">
        <v>52</v>
      </c>
      <c r="AL99">
        <v>2</v>
      </c>
      <c r="AM99">
        <v>1</v>
      </c>
      <c r="AN99">
        <v>0.2</v>
      </c>
      <c r="AO99">
        <v>75</v>
      </c>
      <c r="AP99">
        <v>52</v>
      </c>
      <c r="AQ99">
        <v>8</v>
      </c>
      <c r="AR99">
        <v>5</v>
      </c>
      <c r="AS99" t="s">
        <v>643</v>
      </c>
      <c r="AT99">
        <v>0.13900000000000001</v>
      </c>
      <c r="AU99" t="s">
        <v>52</v>
      </c>
      <c r="AV99" t="s">
        <v>52</v>
      </c>
      <c r="AW99" t="s">
        <v>52</v>
      </c>
      <c r="AX99" t="s">
        <v>638</v>
      </c>
      <c r="AY99" s="2">
        <v>322314</v>
      </c>
      <c r="AZ99" s="3" t="s">
        <v>10287</v>
      </c>
    </row>
    <row r="100" spans="1:52" ht="19.2" x14ac:dyDescent="0.4">
      <c r="A100" t="str">
        <f>VLOOKUP(B100,[1]Sheet1!$A:$B,2,FALSE)</f>
        <v>Graham on bipartisan push back against the Chinese government</v>
      </c>
      <c r="B100" t="s">
        <v>644</v>
      </c>
      <c r="C100" t="s">
        <v>644</v>
      </c>
      <c r="D100" t="s">
        <v>49</v>
      </c>
      <c r="E100">
        <v>200</v>
      </c>
      <c r="F100" t="s">
        <v>50</v>
      </c>
      <c r="G100" t="s">
        <v>51</v>
      </c>
      <c r="H100" t="s">
        <v>52</v>
      </c>
      <c r="I100" t="s">
        <v>645</v>
      </c>
      <c r="J100">
        <v>71</v>
      </c>
      <c r="K100">
        <v>668</v>
      </c>
      <c r="L100" t="s">
        <v>646</v>
      </c>
      <c r="M100">
        <v>160</v>
      </c>
      <c r="N100">
        <v>1026</v>
      </c>
      <c r="O100" t="s">
        <v>647</v>
      </c>
      <c r="P100">
        <v>160</v>
      </c>
      <c r="Q100" t="s">
        <v>56</v>
      </c>
      <c r="R100">
        <v>26</v>
      </c>
      <c r="S100" t="s">
        <v>648</v>
      </c>
      <c r="T100">
        <v>61</v>
      </c>
      <c r="U100" t="s">
        <v>58</v>
      </c>
      <c r="V100">
        <v>15</v>
      </c>
      <c r="W100" t="s">
        <v>59</v>
      </c>
      <c r="X100">
        <v>10</v>
      </c>
      <c r="Y100" t="s">
        <v>52</v>
      </c>
      <c r="Z100" t="s">
        <v>52</v>
      </c>
      <c r="AA100" t="s">
        <v>52</v>
      </c>
      <c r="AB100" t="s">
        <v>644</v>
      </c>
      <c r="AC100" t="s">
        <v>52</v>
      </c>
      <c r="AD100" t="s">
        <v>52</v>
      </c>
      <c r="AE100" t="s">
        <v>52</v>
      </c>
      <c r="AF100" t="s">
        <v>52</v>
      </c>
      <c r="AG100">
        <v>320618</v>
      </c>
      <c r="AH100">
        <v>889</v>
      </c>
      <c r="AI100">
        <v>1.8667191000000001</v>
      </c>
      <c r="AJ100">
        <v>0</v>
      </c>
      <c r="AK100" t="s">
        <v>52</v>
      </c>
      <c r="AL100">
        <v>0</v>
      </c>
      <c r="AM100">
        <v>0</v>
      </c>
      <c r="AN100">
        <v>0</v>
      </c>
      <c r="AO100">
        <v>75</v>
      </c>
      <c r="AP100">
        <v>52</v>
      </c>
      <c r="AQ100">
        <v>8</v>
      </c>
      <c r="AR100">
        <v>5</v>
      </c>
      <c r="AS100" t="s">
        <v>649</v>
      </c>
      <c r="AT100">
        <v>0.105</v>
      </c>
      <c r="AU100" t="s">
        <v>52</v>
      </c>
      <c r="AV100" t="s">
        <v>52</v>
      </c>
      <c r="AW100" t="s">
        <v>52</v>
      </c>
      <c r="AX100" t="s">
        <v>644</v>
      </c>
      <c r="AY100" s="2">
        <v>138447</v>
      </c>
      <c r="AZ100" s="3" t="s">
        <v>10287</v>
      </c>
    </row>
    <row r="101" spans="1:52" ht="19.2" x14ac:dyDescent="0.4">
      <c r="A101" t="str">
        <f>VLOOKUP(B101,[1]Sheet1!$A:$B,2,FALSE)</f>
        <v>Hannity: How do we get Americans back to work safely?</v>
      </c>
      <c r="B101" t="s">
        <v>650</v>
      </c>
      <c r="C101" t="s">
        <v>650</v>
      </c>
      <c r="D101" t="s">
        <v>49</v>
      </c>
      <c r="E101">
        <v>200</v>
      </c>
      <c r="F101" t="s">
        <v>50</v>
      </c>
      <c r="G101" t="s">
        <v>51</v>
      </c>
      <c r="H101" t="s">
        <v>52</v>
      </c>
      <c r="I101" t="s">
        <v>651</v>
      </c>
      <c r="J101">
        <v>63</v>
      </c>
      <c r="K101">
        <v>594</v>
      </c>
      <c r="L101" t="s">
        <v>652</v>
      </c>
      <c r="M101">
        <v>160</v>
      </c>
      <c r="N101">
        <v>1013</v>
      </c>
      <c r="O101" t="s">
        <v>653</v>
      </c>
      <c r="P101">
        <v>160</v>
      </c>
      <c r="Q101" t="s">
        <v>56</v>
      </c>
      <c r="R101">
        <v>26</v>
      </c>
      <c r="S101" t="s">
        <v>654</v>
      </c>
      <c r="T101">
        <v>53</v>
      </c>
      <c r="U101" t="s">
        <v>58</v>
      </c>
      <c r="V101">
        <v>15</v>
      </c>
      <c r="W101" t="s">
        <v>59</v>
      </c>
      <c r="X101">
        <v>10</v>
      </c>
      <c r="Y101" t="s">
        <v>52</v>
      </c>
      <c r="Z101" t="s">
        <v>52</v>
      </c>
      <c r="AA101" t="s">
        <v>52</v>
      </c>
      <c r="AB101" t="s">
        <v>650</v>
      </c>
      <c r="AC101" t="s">
        <v>52</v>
      </c>
      <c r="AD101" t="s">
        <v>52</v>
      </c>
      <c r="AE101" t="s">
        <v>52</v>
      </c>
      <c r="AF101" t="s">
        <v>52</v>
      </c>
      <c r="AG101">
        <v>320618</v>
      </c>
      <c r="AH101">
        <v>866</v>
      </c>
      <c r="AI101">
        <v>1.8260425</v>
      </c>
      <c r="AJ101">
        <v>0</v>
      </c>
      <c r="AK101" t="s">
        <v>52</v>
      </c>
      <c r="AL101">
        <v>2</v>
      </c>
      <c r="AM101">
        <v>1</v>
      </c>
      <c r="AN101">
        <v>0.2</v>
      </c>
      <c r="AO101">
        <v>75</v>
      </c>
      <c r="AP101">
        <v>52</v>
      </c>
      <c r="AQ101">
        <v>8</v>
      </c>
      <c r="AR101">
        <v>5</v>
      </c>
      <c r="AS101" t="s">
        <v>655</v>
      </c>
      <c r="AT101">
        <v>9.8000000000000004E-2</v>
      </c>
      <c r="AU101" t="s">
        <v>52</v>
      </c>
      <c r="AV101" t="s">
        <v>52</v>
      </c>
      <c r="AW101" t="s">
        <v>52</v>
      </c>
      <c r="AX101" t="s">
        <v>650</v>
      </c>
      <c r="AY101" s="2">
        <v>92692</v>
      </c>
      <c r="AZ101" s="3" t="s">
        <v>10287</v>
      </c>
    </row>
    <row r="102" spans="1:52" ht="19.2" x14ac:dyDescent="0.4">
      <c r="A102" t="str">
        <f>VLOOKUP(B102,[1]Sheet1!$A:$B,2,FALSE)</f>
        <v>Tom Fitton warns mail-in voting is ‘open invitation for voter fraud'</v>
      </c>
      <c r="B102" t="s">
        <v>656</v>
      </c>
      <c r="C102" t="s">
        <v>656</v>
      </c>
      <c r="D102" t="s">
        <v>49</v>
      </c>
      <c r="E102">
        <v>200</v>
      </c>
      <c r="F102" t="s">
        <v>50</v>
      </c>
      <c r="G102" t="s">
        <v>51</v>
      </c>
      <c r="H102" t="s">
        <v>52</v>
      </c>
      <c r="I102" t="s">
        <v>657</v>
      </c>
      <c r="J102">
        <v>78</v>
      </c>
      <c r="K102">
        <v>659</v>
      </c>
      <c r="L102" t="s">
        <v>658</v>
      </c>
      <c r="M102">
        <v>160</v>
      </c>
      <c r="N102">
        <v>1047</v>
      </c>
      <c r="O102" t="s">
        <v>659</v>
      </c>
      <c r="P102">
        <v>160</v>
      </c>
      <c r="Q102" t="s">
        <v>56</v>
      </c>
      <c r="R102">
        <v>26</v>
      </c>
      <c r="S102" t="s">
        <v>660</v>
      </c>
      <c r="T102">
        <v>68</v>
      </c>
      <c r="U102" t="s">
        <v>58</v>
      </c>
      <c r="V102">
        <v>15</v>
      </c>
      <c r="W102" t="s">
        <v>59</v>
      </c>
      <c r="X102">
        <v>10</v>
      </c>
      <c r="Y102" t="s">
        <v>52</v>
      </c>
      <c r="Z102" t="s">
        <v>52</v>
      </c>
      <c r="AA102" t="s">
        <v>52</v>
      </c>
      <c r="AB102" t="s">
        <v>656</v>
      </c>
      <c r="AC102" t="s">
        <v>52</v>
      </c>
      <c r="AD102" t="s">
        <v>52</v>
      </c>
      <c r="AE102" t="s">
        <v>52</v>
      </c>
      <c r="AF102" t="s">
        <v>52</v>
      </c>
      <c r="AG102">
        <v>320788</v>
      </c>
      <c r="AH102">
        <v>839</v>
      </c>
      <c r="AI102">
        <v>1.7822732999999999</v>
      </c>
      <c r="AJ102">
        <v>0</v>
      </c>
      <c r="AK102" t="s">
        <v>52</v>
      </c>
      <c r="AL102">
        <v>0</v>
      </c>
      <c r="AM102">
        <v>0</v>
      </c>
      <c r="AN102">
        <v>0</v>
      </c>
      <c r="AO102">
        <v>75</v>
      </c>
      <c r="AP102">
        <v>52</v>
      </c>
      <c r="AQ102">
        <v>8</v>
      </c>
      <c r="AR102">
        <v>5</v>
      </c>
      <c r="AS102" t="s">
        <v>661</v>
      </c>
      <c r="AT102">
        <v>0.11600000000000001</v>
      </c>
      <c r="AU102" t="s">
        <v>52</v>
      </c>
      <c r="AV102" t="s">
        <v>52</v>
      </c>
      <c r="AW102" t="s">
        <v>52</v>
      </c>
      <c r="AX102" t="s">
        <v>656</v>
      </c>
      <c r="AY102" s="2">
        <v>39898</v>
      </c>
      <c r="AZ102" s="3" t="s">
        <v>10287</v>
      </c>
    </row>
    <row r="103" spans="1:52" ht="19.2" x14ac:dyDescent="0.4">
      <c r="A103" t="str">
        <f>VLOOKUP(B103,[1]Sheet1!$A:$B,2,FALSE)</f>
        <v>Tucker: In crisis, nothing is more important than staying connected to reality</v>
      </c>
      <c r="B103" t="s">
        <v>662</v>
      </c>
      <c r="C103" t="s">
        <v>662</v>
      </c>
      <c r="D103" t="s">
        <v>49</v>
      </c>
      <c r="E103">
        <v>200</v>
      </c>
      <c r="F103" t="s">
        <v>50</v>
      </c>
      <c r="G103" t="s">
        <v>51</v>
      </c>
      <c r="H103" t="s">
        <v>52</v>
      </c>
      <c r="I103" t="s">
        <v>663</v>
      </c>
      <c r="J103">
        <v>88</v>
      </c>
      <c r="K103">
        <v>759</v>
      </c>
      <c r="L103" t="s">
        <v>664</v>
      </c>
      <c r="M103">
        <v>160</v>
      </c>
      <c r="N103">
        <v>1038</v>
      </c>
      <c r="O103" t="s">
        <v>665</v>
      </c>
      <c r="P103">
        <v>160</v>
      </c>
      <c r="Q103" t="s">
        <v>56</v>
      </c>
      <c r="R103">
        <v>26</v>
      </c>
      <c r="S103" t="s">
        <v>666</v>
      </c>
      <c r="T103">
        <v>78</v>
      </c>
      <c r="U103" t="s">
        <v>58</v>
      </c>
      <c r="V103">
        <v>15</v>
      </c>
      <c r="W103" t="s">
        <v>59</v>
      </c>
      <c r="X103">
        <v>10</v>
      </c>
      <c r="Y103" t="s">
        <v>52</v>
      </c>
      <c r="Z103" t="s">
        <v>52</v>
      </c>
      <c r="AA103" t="s">
        <v>52</v>
      </c>
      <c r="AB103" t="s">
        <v>662</v>
      </c>
      <c r="AC103" t="s">
        <v>52</v>
      </c>
      <c r="AD103" t="s">
        <v>52</v>
      </c>
      <c r="AE103" t="s">
        <v>52</v>
      </c>
      <c r="AF103" t="s">
        <v>52</v>
      </c>
      <c r="AG103">
        <v>328982</v>
      </c>
      <c r="AH103">
        <v>853</v>
      </c>
      <c r="AI103">
        <v>1.7544446</v>
      </c>
      <c r="AJ103">
        <v>0</v>
      </c>
      <c r="AK103" t="s">
        <v>52</v>
      </c>
      <c r="AL103">
        <v>20</v>
      </c>
      <c r="AM103">
        <v>10</v>
      </c>
      <c r="AN103">
        <v>2</v>
      </c>
      <c r="AO103">
        <v>75</v>
      </c>
      <c r="AP103">
        <v>52</v>
      </c>
      <c r="AQ103">
        <v>8</v>
      </c>
      <c r="AR103">
        <v>5</v>
      </c>
      <c r="AS103" t="s">
        <v>667</v>
      </c>
      <c r="AT103">
        <v>0.09</v>
      </c>
      <c r="AU103" t="s">
        <v>52</v>
      </c>
      <c r="AV103" t="s">
        <v>52</v>
      </c>
      <c r="AW103" t="s">
        <v>52</v>
      </c>
      <c r="AX103" t="s">
        <v>662</v>
      </c>
      <c r="AY103" s="2">
        <v>574094</v>
      </c>
      <c r="AZ103" s="3" t="s">
        <v>10287</v>
      </c>
    </row>
    <row r="104" spans="1:52" ht="19.2" x14ac:dyDescent="0.4">
      <c r="A104" t="str">
        <f>VLOOKUP(B104,[1]Sheet1!$A:$B,2,FALSE)</f>
        <v>Trump, Coronavirus Task Force hold White House briefing | 4/9/20</v>
      </c>
      <c r="B104" t="s">
        <v>668</v>
      </c>
      <c r="C104" t="s">
        <v>668</v>
      </c>
      <c r="D104" t="s">
        <v>49</v>
      </c>
      <c r="E104">
        <v>200</v>
      </c>
      <c r="F104" t="s">
        <v>50</v>
      </c>
      <c r="G104" t="s">
        <v>51</v>
      </c>
      <c r="H104" t="s">
        <v>52</v>
      </c>
      <c r="I104" t="s">
        <v>669</v>
      </c>
      <c r="J104">
        <v>74</v>
      </c>
      <c r="K104">
        <v>679</v>
      </c>
      <c r="L104" t="s">
        <v>670</v>
      </c>
      <c r="M104">
        <v>160</v>
      </c>
      <c r="N104">
        <v>1065</v>
      </c>
      <c r="O104" t="s">
        <v>185</v>
      </c>
      <c r="P104">
        <v>160</v>
      </c>
      <c r="Q104" t="s">
        <v>56</v>
      </c>
      <c r="R104">
        <v>26</v>
      </c>
      <c r="S104" t="s">
        <v>671</v>
      </c>
      <c r="T104">
        <v>64</v>
      </c>
      <c r="U104" t="s">
        <v>58</v>
      </c>
      <c r="V104">
        <v>15</v>
      </c>
      <c r="W104" t="s">
        <v>59</v>
      </c>
      <c r="X104">
        <v>10</v>
      </c>
      <c r="Y104" t="s">
        <v>52</v>
      </c>
      <c r="Z104" t="s">
        <v>52</v>
      </c>
      <c r="AA104" t="s">
        <v>52</v>
      </c>
      <c r="AB104" t="s">
        <v>668</v>
      </c>
      <c r="AC104" t="s">
        <v>52</v>
      </c>
      <c r="AD104" t="s">
        <v>52</v>
      </c>
      <c r="AE104" t="s">
        <v>52</v>
      </c>
      <c r="AF104" t="s">
        <v>52</v>
      </c>
      <c r="AG104">
        <v>316533</v>
      </c>
      <c r="AH104">
        <v>897</v>
      </c>
      <c r="AI104">
        <v>1.9094979999999999</v>
      </c>
      <c r="AJ104">
        <v>0</v>
      </c>
      <c r="AK104" t="s">
        <v>52</v>
      </c>
      <c r="AL104">
        <v>2</v>
      </c>
      <c r="AM104">
        <v>1</v>
      </c>
      <c r="AN104">
        <v>0.2</v>
      </c>
      <c r="AO104">
        <v>71</v>
      </c>
      <c r="AP104">
        <v>50</v>
      </c>
      <c r="AQ104">
        <v>8</v>
      </c>
      <c r="AR104">
        <v>5</v>
      </c>
      <c r="AS104" t="s">
        <v>672</v>
      </c>
      <c r="AT104">
        <v>9.2999999999999999E-2</v>
      </c>
      <c r="AU104" t="s">
        <v>52</v>
      </c>
      <c r="AV104" t="s">
        <v>52</v>
      </c>
      <c r="AW104" t="s">
        <v>52</v>
      </c>
      <c r="AX104" t="s">
        <v>668</v>
      </c>
      <c r="AY104" s="2">
        <v>1204367</v>
      </c>
      <c r="AZ104" s="3" t="s">
        <v>10287</v>
      </c>
    </row>
    <row r="105" spans="1:52" ht="19.2" x14ac:dyDescent="0.4">
      <c r="A105" t="str">
        <f>VLOOKUP(B105,[1]Sheet1!$A:$B,2,FALSE)</f>
        <v>Ben Carson on coronavirus pandemic: We can't operate out of hysteria</v>
      </c>
      <c r="B105" t="s">
        <v>673</v>
      </c>
      <c r="C105" t="s">
        <v>673</v>
      </c>
      <c r="D105" t="s">
        <v>49</v>
      </c>
      <c r="E105">
        <v>200</v>
      </c>
      <c r="F105" t="s">
        <v>50</v>
      </c>
      <c r="G105" t="s">
        <v>51</v>
      </c>
      <c r="H105" t="s">
        <v>52</v>
      </c>
      <c r="I105" t="s">
        <v>674</v>
      </c>
      <c r="J105">
        <v>78</v>
      </c>
      <c r="K105">
        <v>718</v>
      </c>
      <c r="L105" t="s">
        <v>675</v>
      </c>
      <c r="M105">
        <v>160</v>
      </c>
      <c r="N105">
        <v>1089</v>
      </c>
      <c r="O105" t="s">
        <v>676</v>
      </c>
      <c r="P105">
        <v>160</v>
      </c>
      <c r="Q105" t="s">
        <v>56</v>
      </c>
      <c r="R105">
        <v>26</v>
      </c>
      <c r="S105" t="s">
        <v>677</v>
      </c>
      <c r="T105">
        <v>68</v>
      </c>
      <c r="U105" t="s">
        <v>58</v>
      </c>
      <c r="V105">
        <v>15</v>
      </c>
      <c r="W105" t="s">
        <v>59</v>
      </c>
      <c r="X105">
        <v>10</v>
      </c>
      <c r="Y105" t="s">
        <v>52</v>
      </c>
      <c r="Z105" t="s">
        <v>52</v>
      </c>
      <c r="AA105" t="s">
        <v>52</v>
      </c>
      <c r="AB105" t="s">
        <v>673</v>
      </c>
      <c r="AC105" t="s">
        <v>52</v>
      </c>
      <c r="AD105" t="s">
        <v>52</v>
      </c>
      <c r="AE105" t="s">
        <v>52</v>
      </c>
      <c r="AF105" t="s">
        <v>52</v>
      </c>
      <c r="AG105">
        <v>329121</v>
      </c>
      <c r="AH105">
        <v>868</v>
      </c>
      <c r="AI105">
        <v>1.7880205</v>
      </c>
      <c r="AJ105">
        <v>0</v>
      </c>
      <c r="AK105" t="s">
        <v>52</v>
      </c>
      <c r="AL105">
        <v>0</v>
      </c>
      <c r="AM105">
        <v>0</v>
      </c>
      <c r="AN105">
        <v>0</v>
      </c>
      <c r="AO105">
        <v>73</v>
      </c>
      <c r="AP105">
        <v>51</v>
      </c>
      <c r="AQ105">
        <v>8</v>
      </c>
      <c r="AR105">
        <v>5</v>
      </c>
      <c r="AS105" t="s">
        <v>678</v>
      </c>
      <c r="AT105">
        <v>0.109</v>
      </c>
      <c r="AU105" t="s">
        <v>52</v>
      </c>
      <c r="AV105" t="s">
        <v>52</v>
      </c>
      <c r="AW105" t="s">
        <v>52</v>
      </c>
      <c r="AX105" t="s">
        <v>673</v>
      </c>
      <c r="AY105" s="2">
        <v>229781</v>
      </c>
      <c r="AZ105" s="3" t="s">
        <v>10287</v>
      </c>
    </row>
    <row r="106" spans="1:52" ht="19.2" x14ac:dyDescent="0.4">
      <c r="A106" t="str">
        <f>VLOOKUP(B106,[1]Sheet1!$A:$B,2,FALSE)</f>
        <v>Fired Navy captain could be reinstated: Naval Operations Chief</v>
      </c>
      <c r="B106" t="s">
        <v>679</v>
      </c>
      <c r="C106" t="s">
        <v>679</v>
      </c>
      <c r="D106" t="s">
        <v>49</v>
      </c>
      <c r="E106">
        <v>200</v>
      </c>
      <c r="F106" t="s">
        <v>50</v>
      </c>
      <c r="G106" t="s">
        <v>51</v>
      </c>
      <c r="H106" t="s">
        <v>52</v>
      </c>
      <c r="I106" t="s">
        <v>680</v>
      </c>
      <c r="J106">
        <v>72</v>
      </c>
      <c r="K106">
        <v>648</v>
      </c>
      <c r="L106" t="s">
        <v>681</v>
      </c>
      <c r="M106">
        <v>160</v>
      </c>
      <c r="N106">
        <v>1032</v>
      </c>
      <c r="O106" t="s">
        <v>682</v>
      </c>
      <c r="P106">
        <v>160</v>
      </c>
      <c r="Q106" t="s">
        <v>56</v>
      </c>
      <c r="R106">
        <v>26</v>
      </c>
      <c r="S106" t="s">
        <v>683</v>
      </c>
      <c r="T106">
        <v>62</v>
      </c>
      <c r="U106" t="s">
        <v>58</v>
      </c>
      <c r="V106">
        <v>15</v>
      </c>
      <c r="W106" t="s">
        <v>59</v>
      </c>
      <c r="X106">
        <v>10</v>
      </c>
      <c r="Y106" t="s">
        <v>52</v>
      </c>
      <c r="Z106" t="s">
        <v>52</v>
      </c>
      <c r="AA106" t="s">
        <v>52</v>
      </c>
      <c r="AB106" t="s">
        <v>679</v>
      </c>
      <c r="AC106" t="s">
        <v>52</v>
      </c>
      <c r="AD106" t="s">
        <v>52</v>
      </c>
      <c r="AE106" t="s">
        <v>52</v>
      </c>
      <c r="AF106" t="s">
        <v>52</v>
      </c>
      <c r="AG106">
        <v>321910</v>
      </c>
      <c r="AH106">
        <v>872</v>
      </c>
      <c r="AI106">
        <v>1.8085053</v>
      </c>
      <c r="AJ106">
        <v>0</v>
      </c>
      <c r="AK106" t="s">
        <v>52</v>
      </c>
      <c r="AL106">
        <v>0</v>
      </c>
      <c r="AM106">
        <v>0</v>
      </c>
      <c r="AN106">
        <v>0</v>
      </c>
      <c r="AO106">
        <v>73</v>
      </c>
      <c r="AP106">
        <v>51</v>
      </c>
      <c r="AQ106">
        <v>8</v>
      </c>
      <c r="AR106">
        <v>5</v>
      </c>
      <c r="AS106" t="s">
        <v>684</v>
      </c>
      <c r="AT106">
        <v>9.0999999999999998E-2</v>
      </c>
      <c r="AU106" t="s">
        <v>52</v>
      </c>
      <c r="AV106" t="s">
        <v>52</v>
      </c>
      <c r="AW106" t="s">
        <v>52</v>
      </c>
      <c r="AX106" t="s">
        <v>679</v>
      </c>
      <c r="AY106" s="2">
        <v>50234</v>
      </c>
      <c r="AZ106" s="3" t="s">
        <v>10287</v>
      </c>
    </row>
    <row r="107" spans="1:52" ht="19.2" x14ac:dyDescent="0.4">
      <c r="A107" t="str">
        <f>VLOOKUP(B107,[1]Sheet1!$A:$B,2,FALSE)</f>
        <v>Trump on call with Putin: Russia, Saudi Arabia are close to a deal</v>
      </c>
      <c r="B107" t="s">
        <v>685</v>
      </c>
      <c r="C107" t="s">
        <v>685</v>
      </c>
      <c r="D107" t="s">
        <v>49</v>
      </c>
      <c r="E107">
        <v>200</v>
      </c>
      <c r="F107" t="s">
        <v>50</v>
      </c>
      <c r="G107" t="s">
        <v>51</v>
      </c>
      <c r="H107" t="s">
        <v>52</v>
      </c>
      <c r="I107" t="s">
        <v>686</v>
      </c>
      <c r="J107">
        <v>76</v>
      </c>
      <c r="K107">
        <v>671</v>
      </c>
      <c r="L107" t="s">
        <v>687</v>
      </c>
      <c r="M107">
        <v>160</v>
      </c>
      <c r="N107">
        <v>1059</v>
      </c>
      <c r="O107" t="s">
        <v>688</v>
      </c>
      <c r="P107">
        <v>160</v>
      </c>
      <c r="Q107" t="s">
        <v>56</v>
      </c>
      <c r="R107">
        <v>26</v>
      </c>
      <c r="S107" t="s">
        <v>689</v>
      </c>
      <c r="T107">
        <v>66</v>
      </c>
      <c r="U107" t="s">
        <v>58</v>
      </c>
      <c r="V107">
        <v>15</v>
      </c>
      <c r="W107" t="s">
        <v>59</v>
      </c>
      <c r="X107">
        <v>10</v>
      </c>
      <c r="Y107" t="s">
        <v>52</v>
      </c>
      <c r="Z107" t="s">
        <v>52</v>
      </c>
      <c r="AA107" t="s">
        <v>52</v>
      </c>
      <c r="AB107" t="s">
        <v>685</v>
      </c>
      <c r="AC107" t="s">
        <v>52</v>
      </c>
      <c r="AD107" t="s">
        <v>52</v>
      </c>
      <c r="AE107" t="s">
        <v>52</v>
      </c>
      <c r="AF107" t="s">
        <v>52</v>
      </c>
      <c r="AG107">
        <v>322579</v>
      </c>
      <c r="AH107">
        <v>881</v>
      </c>
      <c r="AI107">
        <v>1.8178605000000001</v>
      </c>
      <c r="AJ107">
        <v>0</v>
      </c>
      <c r="AK107" t="s">
        <v>52</v>
      </c>
      <c r="AL107">
        <v>2</v>
      </c>
      <c r="AM107">
        <v>1</v>
      </c>
      <c r="AN107">
        <v>0.2</v>
      </c>
      <c r="AO107">
        <v>73</v>
      </c>
      <c r="AP107">
        <v>51</v>
      </c>
      <c r="AQ107">
        <v>8</v>
      </c>
      <c r="AR107">
        <v>5</v>
      </c>
      <c r="AS107" t="s">
        <v>690</v>
      </c>
      <c r="AT107">
        <v>0.112</v>
      </c>
      <c r="AU107" t="s">
        <v>52</v>
      </c>
      <c r="AV107" t="s">
        <v>52</v>
      </c>
      <c r="AW107" t="s">
        <v>52</v>
      </c>
      <c r="AX107" t="s">
        <v>685</v>
      </c>
      <c r="AY107" s="2">
        <v>88660</v>
      </c>
      <c r="AZ107" s="3" t="s">
        <v>10287</v>
      </c>
    </row>
    <row r="108" spans="1:52" ht="19.2" x14ac:dyDescent="0.4">
      <c r="A108" t="str">
        <f>VLOOKUP(B108,[1]Sheet1!$A:$B,2,FALSE)</f>
        <v>‘The Five’ slams media’s reaction to Trump’s COVID-19 response</v>
      </c>
      <c r="B108" t="s">
        <v>691</v>
      </c>
      <c r="C108" t="s">
        <v>691</v>
      </c>
      <c r="D108" t="s">
        <v>49</v>
      </c>
      <c r="E108">
        <v>200</v>
      </c>
      <c r="F108" t="s">
        <v>50</v>
      </c>
      <c r="G108" t="s">
        <v>51</v>
      </c>
      <c r="H108" t="s">
        <v>52</v>
      </c>
      <c r="I108" t="s">
        <v>692</v>
      </c>
      <c r="J108">
        <v>72</v>
      </c>
      <c r="K108">
        <v>671</v>
      </c>
      <c r="L108" t="s">
        <v>693</v>
      </c>
      <c r="M108">
        <v>160</v>
      </c>
      <c r="N108">
        <v>1010</v>
      </c>
      <c r="O108" t="s">
        <v>694</v>
      </c>
      <c r="P108">
        <v>160</v>
      </c>
      <c r="Q108" t="s">
        <v>56</v>
      </c>
      <c r="R108">
        <v>26</v>
      </c>
      <c r="S108" t="s">
        <v>695</v>
      </c>
      <c r="T108">
        <v>62</v>
      </c>
      <c r="U108" t="s">
        <v>58</v>
      </c>
      <c r="V108">
        <v>15</v>
      </c>
      <c r="W108" t="s">
        <v>59</v>
      </c>
      <c r="X108">
        <v>10</v>
      </c>
      <c r="Y108" t="s">
        <v>52</v>
      </c>
      <c r="Z108" t="s">
        <v>52</v>
      </c>
      <c r="AA108" t="s">
        <v>52</v>
      </c>
      <c r="AB108" t="s">
        <v>691</v>
      </c>
      <c r="AC108" t="s">
        <v>52</v>
      </c>
      <c r="AD108" t="s">
        <v>52</v>
      </c>
      <c r="AE108" t="s">
        <v>52</v>
      </c>
      <c r="AF108" t="s">
        <v>52</v>
      </c>
      <c r="AG108">
        <v>332278</v>
      </c>
      <c r="AH108">
        <v>876</v>
      </c>
      <c r="AI108">
        <v>1.7933924999999999</v>
      </c>
      <c r="AJ108">
        <v>0</v>
      </c>
      <c r="AK108" t="s">
        <v>52</v>
      </c>
      <c r="AL108">
        <v>4</v>
      </c>
      <c r="AM108">
        <v>2</v>
      </c>
      <c r="AN108">
        <v>0.4</v>
      </c>
      <c r="AO108">
        <v>75</v>
      </c>
      <c r="AP108">
        <v>52</v>
      </c>
      <c r="AQ108">
        <v>8</v>
      </c>
      <c r="AR108">
        <v>5</v>
      </c>
      <c r="AS108" t="s">
        <v>696</v>
      </c>
      <c r="AT108">
        <v>0.10299999999999999</v>
      </c>
      <c r="AU108" t="s">
        <v>52</v>
      </c>
      <c r="AV108" t="s">
        <v>52</v>
      </c>
      <c r="AW108" t="s">
        <v>52</v>
      </c>
      <c r="AX108" t="s">
        <v>691</v>
      </c>
      <c r="AY108" s="2">
        <v>472460</v>
      </c>
      <c r="AZ108" s="3" t="s">
        <v>10287</v>
      </c>
    </row>
    <row r="109" spans="1:52" ht="19.2" x14ac:dyDescent="0.4">
      <c r="A109" t="str">
        <f>VLOOKUP(B109,[1]Sheet1!$A:$B,2,FALSE)</f>
        <v>UK Prime Minister Boris Johnson out of ICU amid COVID-19 battle</v>
      </c>
      <c r="B109" t="s">
        <v>697</v>
      </c>
      <c r="C109" t="s">
        <v>697</v>
      </c>
      <c r="D109" t="s">
        <v>49</v>
      </c>
      <c r="E109">
        <v>200</v>
      </c>
      <c r="F109" t="s">
        <v>50</v>
      </c>
      <c r="G109" t="s">
        <v>51</v>
      </c>
      <c r="H109" t="s">
        <v>52</v>
      </c>
      <c r="I109" t="s">
        <v>698</v>
      </c>
      <c r="J109">
        <v>73</v>
      </c>
      <c r="K109">
        <v>681</v>
      </c>
      <c r="L109" t="s">
        <v>699</v>
      </c>
      <c r="M109">
        <v>160</v>
      </c>
      <c r="N109">
        <v>1063</v>
      </c>
      <c r="O109" t="s">
        <v>700</v>
      </c>
      <c r="P109">
        <v>160</v>
      </c>
      <c r="Q109" t="s">
        <v>56</v>
      </c>
      <c r="R109">
        <v>26</v>
      </c>
      <c r="S109" t="s">
        <v>701</v>
      </c>
      <c r="T109">
        <v>63</v>
      </c>
      <c r="U109" t="s">
        <v>58</v>
      </c>
      <c r="V109">
        <v>15</v>
      </c>
      <c r="W109" t="s">
        <v>59</v>
      </c>
      <c r="X109">
        <v>10</v>
      </c>
      <c r="Y109" t="s">
        <v>52</v>
      </c>
      <c r="Z109" t="s">
        <v>52</v>
      </c>
      <c r="AA109" t="s">
        <v>52</v>
      </c>
      <c r="AB109" t="s">
        <v>697</v>
      </c>
      <c r="AC109" t="s">
        <v>52</v>
      </c>
      <c r="AD109" t="s">
        <v>52</v>
      </c>
      <c r="AE109" t="s">
        <v>52</v>
      </c>
      <c r="AF109" t="s">
        <v>52</v>
      </c>
      <c r="AG109">
        <v>327670</v>
      </c>
      <c r="AH109">
        <v>865</v>
      </c>
      <c r="AI109">
        <v>1.8130538</v>
      </c>
      <c r="AJ109">
        <v>0</v>
      </c>
      <c r="AK109" t="s">
        <v>52</v>
      </c>
      <c r="AL109">
        <v>0</v>
      </c>
      <c r="AM109">
        <v>0</v>
      </c>
      <c r="AN109">
        <v>0</v>
      </c>
      <c r="AO109">
        <v>73</v>
      </c>
      <c r="AP109">
        <v>51</v>
      </c>
      <c r="AQ109">
        <v>8</v>
      </c>
      <c r="AR109">
        <v>5</v>
      </c>
      <c r="AS109" t="s">
        <v>702</v>
      </c>
      <c r="AT109">
        <v>9.8000000000000004E-2</v>
      </c>
      <c r="AU109" t="s">
        <v>52</v>
      </c>
      <c r="AV109" t="s">
        <v>52</v>
      </c>
      <c r="AW109" t="s">
        <v>52</v>
      </c>
      <c r="AX109" t="s">
        <v>697</v>
      </c>
      <c r="AY109" s="2">
        <v>196972</v>
      </c>
      <c r="AZ109" s="3" t="s">
        <v>10287</v>
      </c>
    </row>
    <row r="110" spans="1:52" ht="19.2" x14ac:dyDescent="0.4">
      <c r="A110" t="str">
        <f>VLOOKUP(B110,[1]Sheet1!$A:$B,2,FALSE)</f>
        <v>Storytime with Dana Perino: Sheep Dog and Sheep Sheep</v>
      </c>
      <c r="B110" t="s">
        <v>703</v>
      </c>
      <c r="C110" t="s">
        <v>703</v>
      </c>
      <c r="D110" t="s">
        <v>49</v>
      </c>
      <c r="E110">
        <v>200</v>
      </c>
      <c r="F110" t="s">
        <v>50</v>
      </c>
      <c r="G110" t="s">
        <v>51</v>
      </c>
      <c r="H110" t="s">
        <v>52</v>
      </c>
      <c r="I110" t="s">
        <v>704</v>
      </c>
      <c r="J110">
        <v>63</v>
      </c>
      <c r="K110">
        <v>609</v>
      </c>
      <c r="L110" t="s">
        <v>234</v>
      </c>
      <c r="M110">
        <v>160</v>
      </c>
      <c r="N110">
        <v>1028</v>
      </c>
      <c r="O110" t="s">
        <v>235</v>
      </c>
      <c r="P110">
        <v>160</v>
      </c>
      <c r="Q110" t="s">
        <v>56</v>
      </c>
      <c r="R110">
        <v>26</v>
      </c>
      <c r="S110" t="s">
        <v>705</v>
      </c>
      <c r="T110">
        <v>53</v>
      </c>
      <c r="U110" t="s">
        <v>59</v>
      </c>
      <c r="V110">
        <v>10</v>
      </c>
      <c r="W110" t="s">
        <v>52</v>
      </c>
      <c r="X110">
        <v>0</v>
      </c>
      <c r="Y110" t="s">
        <v>52</v>
      </c>
      <c r="Z110" t="s">
        <v>52</v>
      </c>
      <c r="AA110" t="s">
        <v>52</v>
      </c>
      <c r="AB110" t="s">
        <v>703</v>
      </c>
      <c r="AC110" t="s">
        <v>52</v>
      </c>
      <c r="AD110" t="s">
        <v>52</v>
      </c>
      <c r="AE110" t="s">
        <v>52</v>
      </c>
      <c r="AF110" t="s">
        <v>52</v>
      </c>
      <c r="AG110">
        <v>309707</v>
      </c>
      <c r="AH110">
        <v>821</v>
      </c>
      <c r="AI110">
        <v>1.8069975</v>
      </c>
      <c r="AJ110">
        <v>0</v>
      </c>
      <c r="AK110" t="s">
        <v>52</v>
      </c>
      <c r="AL110">
        <v>0</v>
      </c>
      <c r="AM110">
        <v>0</v>
      </c>
      <c r="AN110">
        <v>0</v>
      </c>
      <c r="AO110">
        <v>73</v>
      </c>
      <c r="AP110">
        <v>51</v>
      </c>
      <c r="AQ110">
        <v>5</v>
      </c>
      <c r="AR110">
        <v>5</v>
      </c>
      <c r="AS110" t="s">
        <v>706</v>
      </c>
      <c r="AT110">
        <v>9.5000000000000001E-2</v>
      </c>
      <c r="AU110" t="s">
        <v>52</v>
      </c>
      <c r="AV110" t="s">
        <v>52</v>
      </c>
      <c r="AW110" t="s">
        <v>52</v>
      </c>
      <c r="AX110" t="s">
        <v>703</v>
      </c>
      <c r="AY110" s="2">
        <v>24728</v>
      </c>
      <c r="AZ110" s="3" t="s">
        <v>10287</v>
      </c>
    </row>
    <row r="111" spans="1:52" ht="19.2" x14ac:dyDescent="0.4">
      <c r="A111" t="str">
        <f>VLOOKUP(B111,[1]Sheet1!$A:$B,2,FALSE)</f>
        <v>DHS secretary breaks down efforts to get protective gear to US hot spots</v>
      </c>
      <c r="B111" t="s">
        <v>707</v>
      </c>
      <c r="C111" t="s">
        <v>707</v>
      </c>
      <c r="D111" t="s">
        <v>49</v>
      </c>
      <c r="E111">
        <v>200</v>
      </c>
      <c r="F111" t="s">
        <v>50</v>
      </c>
      <c r="G111" t="s">
        <v>51</v>
      </c>
      <c r="H111" t="s">
        <v>52</v>
      </c>
      <c r="I111" t="s">
        <v>708</v>
      </c>
      <c r="J111">
        <v>82</v>
      </c>
      <c r="K111">
        <v>746</v>
      </c>
      <c r="L111" t="s">
        <v>709</v>
      </c>
      <c r="M111">
        <v>160</v>
      </c>
      <c r="N111">
        <v>1067</v>
      </c>
      <c r="O111" t="s">
        <v>710</v>
      </c>
      <c r="P111">
        <v>160</v>
      </c>
      <c r="Q111" t="s">
        <v>56</v>
      </c>
      <c r="R111">
        <v>26</v>
      </c>
      <c r="S111" t="s">
        <v>711</v>
      </c>
      <c r="T111">
        <v>72</v>
      </c>
      <c r="U111" t="s">
        <v>58</v>
      </c>
      <c r="V111">
        <v>15</v>
      </c>
      <c r="W111" t="s">
        <v>59</v>
      </c>
      <c r="X111">
        <v>10</v>
      </c>
      <c r="Y111" t="s">
        <v>52</v>
      </c>
      <c r="Z111" t="s">
        <v>52</v>
      </c>
      <c r="AA111" t="s">
        <v>52</v>
      </c>
      <c r="AB111" t="s">
        <v>707</v>
      </c>
      <c r="AC111" t="s">
        <v>52</v>
      </c>
      <c r="AD111" t="s">
        <v>52</v>
      </c>
      <c r="AE111" t="s">
        <v>52</v>
      </c>
      <c r="AF111" t="s">
        <v>52</v>
      </c>
      <c r="AG111">
        <v>320769</v>
      </c>
      <c r="AH111">
        <v>860</v>
      </c>
      <c r="AI111">
        <v>1.8148763000000001</v>
      </c>
      <c r="AJ111">
        <v>0</v>
      </c>
      <c r="AK111" t="s">
        <v>52</v>
      </c>
      <c r="AL111">
        <v>0</v>
      </c>
      <c r="AM111">
        <v>0</v>
      </c>
      <c r="AN111">
        <v>0</v>
      </c>
      <c r="AO111">
        <v>71</v>
      </c>
      <c r="AP111">
        <v>44</v>
      </c>
      <c r="AQ111">
        <v>8</v>
      </c>
      <c r="AR111">
        <v>5</v>
      </c>
      <c r="AS111" t="s">
        <v>712</v>
      </c>
      <c r="AT111">
        <v>9.1999999999999998E-2</v>
      </c>
      <c r="AU111" t="s">
        <v>52</v>
      </c>
      <c r="AV111" t="s">
        <v>52</v>
      </c>
      <c r="AW111" t="s">
        <v>52</v>
      </c>
      <c r="AX111" t="s">
        <v>707</v>
      </c>
      <c r="AY111" s="2">
        <v>34564</v>
      </c>
      <c r="AZ111" s="3" t="s">
        <v>10287</v>
      </c>
    </row>
    <row r="112" spans="1:52" ht="19.2" x14ac:dyDescent="0.4">
      <c r="A112" t="str">
        <f>VLOOKUP(B112,[1]Sheet1!$A:$B,2,FALSE)</f>
        <v>This state announced an executive order to enforce social distancing</v>
      </c>
      <c r="B112" t="s">
        <v>713</v>
      </c>
      <c r="C112" t="s">
        <v>713</v>
      </c>
      <c r="D112" t="s">
        <v>49</v>
      </c>
      <c r="E112">
        <v>200</v>
      </c>
      <c r="F112" t="s">
        <v>50</v>
      </c>
      <c r="G112" t="s">
        <v>51</v>
      </c>
      <c r="H112" t="s">
        <v>52</v>
      </c>
      <c r="I112" t="s">
        <v>714</v>
      </c>
      <c r="J112">
        <v>78</v>
      </c>
      <c r="K112">
        <v>695</v>
      </c>
      <c r="L112" t="s">
        <v>715</v>
      </c>
      <c r="M112">
        <v>160</v>
      </c>
      <c r="N112">
        <v>1039</v>
      </c>
      <c r="O112" t="s">
        <v>716</v>
      </c>
      <c r="P112">
        <v>160</v>
      </c>
      <c r="Q112" t="s">
        <v>56</v>
      </c>
      <c r="R112">
        <v>26</v>
      </c>
      <c r="S112" t="s">
        <v>717</v>
      </c>
      <c r="T112">
        <v>68</v>
      </c>
      <c r="U112" t="s">
        <v>58</v>
      </c>
      <c r="V112">
        <v>15</v>
      </c>
      <c r="W112" t="s">
        <v>59</v>
      </c>
      <c r="X112">
        <v>10</v>
      </c>
      <c r="Y112" t="s">
        <v>52</v>
      </c>
      <c r="Z112" t="s">
        <v>52</v>
      </c>
      <c r="AA112" t="s">
        <v>52</v>
      </c>
      <c r="AB112" t="s">
        <v>713</v>
      </c>
      <c r="AC112" t="s">
        <v>52</v>
      </c>
      <c r="AD112" t="s">
        <v>52</v>
      </c>
      <c r="AE112" t="s">
        <v>52</v>
      </c>
      <c r="AF112" t="s">
        <v>52</v>
      </c>
      <c r="AG112">
        <v>322999</v>
      </c>
      <c r="AH112">
        <v>873</v>
      </c>
      <c r="AI112">
        <v>1.8188291999999999</v>
      </c>
      <c r="AJ112">
        <v>0</v>
      </c>
      <c r="AK112" t="s">
        <v>52</v>
      </c>
      <c r="AL112">
        <v>0</v>
      </c>
      <c r="AM112">
        <v>0</v>
      </c>
      <c r="AN112">
        <v>0</v>
      </c>
      <c r="AO112">
        <v>71</v>
      </c>
      <c r="AP112">
        <v>44</v>
      </c>
      <c r="AQ112">
        <v>8</v>
      </c>
      <c r="AR112">
        <v>5</v>
      </c>
      <c r="AS112" t="s">
        <v>718</v>
      </c>
      <c r="AT112">
        <v>9.0999999999999998E-2</v>
      </c>
      <c r="AU112" t="s">
        <v>52</v>
      </c>
      <c r="AV112" t="s">
        <v>52</v>
      </c>
      <c r="AW112" t="s">
        <v>52</v>
      </c>
      <c r="AX112" t="s">
        <v>713</v>
      </c>
      <c r="AY112" s="2">
        <v>261456</v>
      </c>
      <c r="AZ112" s="3" t="s">
        <v>10287</v>
      </c>
    </row>
    <row r="113" spans="1:52" ht="19.2" x14ac:dyDescent="0.4">
      <c r="A113" t="str">
        <f>VLOOKUP(B113,[1]Sheet1!$A:$B,2,FALSE)</f>
        <v>US may need to establish WHO replacement: Sen Cotton</v>
      </c>
      <c r="B113" t="s">
        <v>719</v>
      </c>
      <c r="C113" t="s">
        <v>719</v>
      </c>
      <c r="D113" t="s">
        <v>49</v>
      </c>
      <c r="E113">
        <v>200</v>
      </c>
      <c r="F113" t="s">
        <v>50</v>
      </c>
      <c r="G113" t="s">
        <v>51</v>
      </c>
      <c r="H113" t="s">
        <v>52</v>
      </c>
      <c r="I113" t="s">
        <v>720</v>
      </c>
      <c r="J113">
        <v>62</v>
      </c>
      <c r="K113">
        <v>600</v>
      </c>
      <c r="L113" t="s">
        <v>721</v>
      </c>
      <c r="M113">
        <v>160</v>
      </c>
      <c r="N113">
        <v>1078</v>
      </c>
      <c r="O113" t="s">
        <v>722</v>
      </c>
      <c r="P113">
        <v>160</v>
      </c>
      <c r="Q113" t="s">
        <v>56</v>
      </c>
      <c r="R113">
        <v>26</v>
      </c>
      <c r="S113" t="s">
        <v>723</v>
      </c>
      <c r="T113">
        <v>52</v>
      </c>
      <c r="U113" t="s">
        <v>58</v>
      </c>
      <c r="V113">
        <v>15</v>
      </c>
      <c r="W113" t="s">
        <v>59</v>
      </c>
      <c r="X113">
        <v>10</v>
      </c>
      <c r="Y113" t="s">
        <v>52</v>
      </c>
      <c r="Z113" t="s">
        <v>52</v>
      </c>
      <c r="AA113" t="s">
        <v>52</v>
      </c>
      <c r="AB113" t="s">
        <v>719</v>
      </c>
      <c r="AC113" t="s">
        <v>52</v>
      </c>
      <c r="AD113" t="s">
        <v>52</v>
      </c>
      <c r="AE113" t="s">
        <v>52</v>
      </c>
      <c r="AF113" t="s">
        <v>52</v>
      </c>
      <c r="AG113">
        <v>330788</v>
      </c>
      <c r="AH113">
        <v>861</v>
      </c>
      <c r="AI113">
        <v>1.7490745000000001</v>
      </c>
      <c r="AJ113">
        <v>0</v>
      </c>
      <c r="AK113" t="s">
        <v>52</v>
      </c>
      <c r="AL113">
        <v>8</v>
      </c>
      <c r="AM113">
        <v>4</v>
      </c>
      <c r="AN113">
        <v>0.8</v>
      </c>
      <c r="AO113">
        <v>71</v>
      </c>
      <c r="AP113">
        <v>44</v>
      </c>
      <c r="AQ113">
        <v>8</v>
      </c>
      <c r="AR113">
        <v>5</v>
      </c>
      <c r="AS113" t="s">
        <v>724</v>
      </c>
      <c r="AT113">
        <v>9.4E-2</v>
      </c>
      <c r="AU113" t="s">
        <v>52</v>
      </c>
      <c r="AV113" t="s">
        <v>52</v>
      </c>
      <c r="AW113" t="s">
        <v>52</v>
      </c>
      <c r="AX113" t="s">
        <v>719</v>
      </c>
      <c r="AY113" s="2">
        <v>173940</v>
      </c>
      <c r="AZ113" s="3" t="s">
        <v>10287</v>
      </c>
    </row>
    <row r="114" spans="1:52" ht="19.2" x14ac:dyDescent="0.4">
      <c r="A114" t="str">
        <f>VLOOKUP(B114,[1]Sheet1!$A:$B,2,FALSE)</f>
        <v>Dems block McConnell's bid for additional relief funding</v>
      </c>
      <c r="B114" t="s">
        <v>725</v>
      </c>
      <c r="C114" t="s">
        <v>725</v>
      </c>
      <c r="D114" t="s">
        <v>49</v>
      </c>
      <c r="E114">
        <v>200</v>
      </c>
      <c r="F114" t="s">
        <v>50</v>
      </c>
      <c r="G114" t="s">
        <v>51</v>
      </c>
      <c r="H114" t="s">
        <v>52</v>
      </c>
      <c r="I114" t="s">
        <v>726</v>
      </c>
      <c r="J114">
        <v>66</v>
      </c>
      <c r="K114">
        <v>580</v>
      </c>
      <c r="L114" t="s">
        <v>727</v>
      </c>
      <c r="M114">
        <v>160</v>
      </c>
      <c r="N114">
        <v>1009</v>
      </c>
      <c r="O114" t="s">
        <v>728</v>
      </c>
      <c r="P114">
        <v>160</v>
      </c>
      <c r="Q114" t="s">
        <v>56</v>
      </c>
      <c r="R114">
        <v>26</v>
      </c>
      <c r="S114" t="s">
        <v>729</v>
      </c>
      <c r="T114">
        <v>56</v>
      </c>
      <c r="U114" t="s">
        <v>58</v>
      </c>
      <c r="V114">
        <v>15</v>
      </c>
      <c r="W114" t="s">
        <v>59</v>
      </c>
      <c r="X114">
        <v>10</v>
      </c>
      <c r="Y114" t="s">
        <v>52</v>
      </c>
      <c r="Z114" t="s">
        <v>52</v>
      </c>
      <c r="AA114" t="s">
        <v>52</v>
      </c>
      <c r="AB114" t="s">
        <v>725</v>
      </c>
      <c r="AC114" t="s">
        <v>52</v>
      </c>
      <c r="AD114" t="s">
        <v>52</v>
      </c>
      <c r="AE114" t="s">
        <v>52</v>
      </c>
      <c r="AF114" t="s">
        <v>52</v>
      </c>
      <c r="AG114">
        <v>325358</v>
      </c>
      <c r="AH114">
        <v>845</v>
      </c>
      <c r="AI114">
        <v>1.7861423000000001</v>
      </c>
      <c r="AJ114">
        <v>0</v>
      </c>
      <c r="AK114" t="s">
        <v>52</v>
      </c>
      <c r="AL114">
        <v>0</v>
      </c>
      <c r="AM114">
        <v>0</v>
      </c>
      <c r="AN114">
        <v>0</v>
      </c>
      <c r="AO114">
        <v>71</v>
      </c>
      <c r="AP114">
        <v>50</v>
      </c>
      <c r="AQ114">
        <v>8</v>
      </c>
      <c r="AR114">
        <v>5</v>
      </c>
      <c r="AS114" t="s">
        <v>730</v>
      </c>
      <c r="AT114">
        <v>0.10299999999999999</v>
      </c>
      <c r="AU114" t="s">
        <v>52</v>
      </c>
      <c r="AV114" t="s">
        <v>52</v>
      </c>
      <c r="AW114" t="s">
        <v>52</v>
      </c>
      <c r="AX114" t="s">
        <v>725</v>
      </c>
      <c r="AY114" s="2">
        <v>286338</v>
      </c>
      <c r="AZ114" s="3" t="s">
        <v>10287</v>
      </c>
    </row>
    <row r="115" spans="1:52" ht="19.2" x14ac:dyDescent="0.4">
      <c r="A115" t="str">
        <f>VLOOKUP(B115,[1]Sheet1!$A:$B,2,FALSE)</f>
        <v>Sarah Sanders: Biden already adopted Bernie's extremist views</v>
      </c>
      <c r="B115" t="s">
        <v>731</v>
      </c>
      <c r="C115" t="s">
        <v>731</v>
      </c>
      <c r="D115" t="s">
        <v>49</v>
      </c>
      <c r="E115">
        <v>200</v>
      </c>
      <c r="F115" t="s">
        <v>50</v>
      </c>
      <c r="G115" t="s">
        <v>51</v>
      </c>
      <c r="H115" t="s">
        <v>52</v>
      </c>
      <c r="I115" t="s">
        <v>732</v>
      </c>
      <c r="J115">
        <v>71</v>
      </c>
      <c r="K115">
        <v>656</v>
      </c>
      <c r="L115" t="s">
        <v>733</v>
      </c>
      <c r="M115">
        <v>160</v>
      </c>
      <c r="N115">
        <v>1061</v>
      </c>
      <c r="O115" t="s">
        <v>734</v>
      </c>
      <c r="P115">
        <v>160</v>
      </c>
      <c r="Q115" t="s">
        <v>56</v>
      </c>
      <c r="R115">
        <v>26</v>
      </c>
      <c r="S115" t="s">
        <v>735</v>
      </c>
      <c r="T115">
        <v>61</v>
      </c>
      <c r="U115" t="s">
        <v>58</v>
      </c>
      <c r="V115">
        <v>15</v>
      </c>
      <c r="W115" t="s">
        <v>59</v>
      </c>
      <c r="X115">
        <v>10</v>
      </c>
      <c r="Y115" t="s">
        <v>52</v>
      </c>
      <c r="Z115" t="s">
        <v>52</v>
      </c>
      <c r="AA115" t="s">
        <v>52</v>
      </c>
      <c r="AB115" t="s">
        <v>731</v>
      </c>
      <c r="AC115" t="s">
        <v>52</v>
      </c>
      <c r="AD115" t="s">
        <v>52</v>
      </c>
      <c r="AE115" t="s">
        <v>52</v>
      </c>
      <c r="AF115" t="s">
        <v>52</v>
      </c>
      <c r="AG115">
        <v>328730</v>
      </c>
      <c r="AH115">
        <v>893</v>
      </c>
      <c r="AI115">
        <v>1.8043918999999999</v>
      </c>
      <c r="AJ115">
        <v>0</v>
      </c>
      <c r="AK115" t="s">
        <v>52</v>
      </c>
      <c r="AL115">
        <v>0</v>
      </c>
      <c r="AM115">
        <v>0</v>
      </c>
      <c r="AN115">
        <v>0</v>
      </c>
      <c r="AO115">
        <v>71</v>
      </c>
      <c r="AP115">
        <v>44</v>
      </c>
      <c r="AQ115">
        <v>8</v>
      </c>
      <c r="AR115">
        <v>5</v>
      </c>
      <c r="AS115" t="s">
        <v>736</v>
      </c>
      <c r="AT115">
        <v>0.13600000000000001</v>
      </c>
      <c r="AU115" t="s">
        <v>52</v>
      </c>
      <c r="AV115" t="s">
        <v>52</v>
      </c>
      <c r="AW115" t="s">
        <v>52</v>
      </c>
      <c r="AX115" t="s">
        <v>731</v>
      </c>
      <c r="AY115" s="2">
        <v>144024</v>
      </c>
      <c r="AZ115" s="3" t="s">
        <v>10287</v>
      </c>
    </row>
    <row r="116" spans="1:52" ht="19.2" x14ac:dyDescent="0.4">
      <c r="A116" t="str">
        <f>VLOOKUP(B116,[1]Sheet1!$A:$B,2,FALSE)</f>
        <v>Should Americans expect more relief funding from Congress?</v>
      </c>
      <c r="B116" t="s">
        <v>737</v>
      </c>
      <c r="C116" t="s">
        <v>737</v>
      </c>
      <c r="D116" t="s">
        <v>49</v>
      </c>
      <c r="E116">
        <v>200</v>
      </c>
      <c r="F116" t="s">
        <v>50</v>
      </c>
      <c r="G116" t="s">
        <v>51</v>
      </c>
      <c r="H116" t="s">
        <v>52</v>
      </c>
      <c r="I116" t="s">
        <v>738</v>
      </c>
      <c r="J116">
        <v>68</v>
      </c>
      <c r="K116">
        <v>634</v>
      </c>
      <c r="L116" t="s">
        <v>739</v>
      </c>
      <c r="M116">
        <v>160</v>
      </c>
      <c r="N116">
        <v>1062</v>
      </c>
      <c r="O116" t="s">
        <v>740</v>
      </c>
      <c r="P116">
        <v>160</v>
      </c>
      <c r="Q116" t="s">
        <v>56</v>
      </c>
      <c r="R116">
        <v>26</v>
      </c>
      <c r="S116" t="s">
        <v>741</v>
      </c>
      <c r="T116">
        <v>58</v>
      </c>
      <c r="U116" t="s">
        <v>58</v>
      </c>
      <c r="V116">
        <v>15</v>
      </c>
      <c r="W116" t="s">
        <v>59</v>
      </c>
      <c r="X116">
        <v>10</v>
      </c>
      <c r="Y116" t="s">
        <v>52</v>
      </c>
      <c r="Z116" t="s">
        <v>52</v>
      </c>
      <c r="AA116" t="s">
        <v>52</v>
      </c>
      <c r="AB116" t="s">
        <v>737</v>
      </c>
      <c r="AC116" t="s">
        <v>52</v>
      </c>
      <c r="AD116" t="s">
        <v>52</v>
      </c>
      <c r="AE116" t="s">
        <v>52</v>
      </c>
      <c r="AF116" t="s">
        <v>52</v>
      </c>
      <c r="AG116">
        <v>322506</v>
      </c>
      <c r="AH116">
        <v>872</v>
      </c>
      <c r="AI116">
        <v>1.8227488000000001</v>
      </c>
      <c r="AJ116">
        <v>0</v>
      </c>
      <c r="AK116" t="s">
        <v>52</v>
      </c>
      <c r="AL116">
        <v>0</v>
      </c>
      <c r="AM116">
        <v>0</v>
      </c>
      <c r="AN116">
        <v>0</v>
      </c>
      <c r="AO116">
        <v>71</v>
      </c>
      <c r="AP116">
        <v>44</v>
      </c>
      <c r="AQ116">
        <v>8</v>
      </c>
      <c r="AR116">
        <v>5</v>
      </c>
      <c r="AS116" t="s">
        <v>742</v>
      </c>
      <c r="AT116">
        <v>8.4000000000000005E-2</v>
      </c>
      <c r="AU116" t="s">
        <v>52</v>
      </c>
      <c r="AV116" t="s">
        <v>52</v>
      </c>
      <c r="AW116" t="s">
        <v>52</v>
      </c>
      <c r="AX116" t="s">
        <v>737</v>
      </c>
      <c r="AY116" s="2">
        <v>57964</v>
      </c>
      <c r="AZ116" s="3" t="s">
        <v>10287</v>
      </c>
    </row>
    <row r="117" spans="1:52" ht="19.2" x14ac:dyDescent="0.4">
      <c r="A117" t="str">
        <f>VLOOKUP(B117,[1]Sheet1!$A:$B,2,FALSE)</f>
        <v>Barr talks China's global impact in exclusive 'Ingraham Angle' interview</v>
      </c>
      <c r="B117" t="s">
        <v>743</v>
      </c>
      <c r="C117" t="s">
        <v>743</v>
      </c>
      <c r="D117" t="s">
        <v>49</v>
      </c>
      <c r="E117">
        <v>200</v>
      </c>
      <c r="F117" t="s">
        <v>50</v>
      </c>
      <c r="G117" t="s">
        <v>51</v>
      </c>
      <c r="H117" t="s">
        <v>52</v>
      </c>
      <c r="I117" t="s">
        <v>744</v>
      </c>
      <c r="J117">
        <v>82</v>
      </c>
      <c r="K117">
        <v>712</v>
      </c>
      <c r="L117" t="s">
        <v>745</v>
      </c>
      <c r="M117">
        <v>160</v>
      </c>
      <c r="N117">
        <v>1016</v>
      </c>
      <c r="O117" t="s">
        <v>746</v>
      </c>
      <c r="P117">
        <v>160</v>
      </c>
      <c r="Q117" t="s">
        <v>56</v>
      </c>
      <c r="R117">
        <v>26</v>
      </c>
      <c r="S117" t="s">
        <v>747</v>
      </c>
      <c r="T117">
        <v>72</v>
      </c>
      <c r="U117" t="s">
        <v>58</v>
      </c>
      <c r="V117">
        <v>15</v>
      </c>
      <c r="W117" t="s">
        <v>59</v>
      </c>
      <c r="X117">
        <v>10</v>
      </c>
      <c r="Y117" t="s">
        <v>52</v>
      </c>
      <c r="Z117" t="s">
        <v>52</v>
      </c>
      <c r="AA117" t="s">
        <v>52</v>
      </c>
      <c r="AB117" t="s">
        <v>743</v>
      </c>
      <c r="AC117" t="s">
        <v>52</v>
      </c>
      <c r="AD117" t="s">
        <v>52</v>
      </c>
      <c r="AE117" t="s">
        <v>52</v>
      </c>
      <c r="AF117" t="s">
        <v>52</v>
      </c>
      <c r="AG117">
        <v>337976</v>
      </c>
      <c r="AH117">
        <v>880</v>
      </c>
      <c r="AI117">
        <v>1.8002450000000001</v>
      </c>
      <c r="AJ117">
        <v>0</v>
      </c>
      <c r="AK117" t="s">
        <v>52</v>
      </c>
      <c r="AL117">
        <v>140</v>
      </c>
      <c r="AM117">
        <v>70</v>
      </c>
      <c r="AN117">
        <v>14</v>
      </c>
      <c r="AO117">
        <v>75</v>
      </c>
      <c r="AP117">
        <v>52</v>
      </c>
      <c r="AQ117">
        <v>8</v>
      </c>
      <c r="AR117">
        <v>5</v>
      </c>
      <c r="AS117" t="s">
        <v>748</v>
      </c>
      <c r="AT117">
        <v>9.4E-2</v>
      </c>
      <c r="AU117" t="s">
        <v>52</v>
      </c>
      <c r="AV117" t="s">
        <v>52</v>
      </c>
      <c r="AW117" t="s">
        <v>52</v>
      </c>
      <c r="AX117" t="s">
        <v>743</v>
      </c>
      <c r="AY117" s="2">
        <v>1144175</v>
      </c>
      <c r="AZ117" s="3" t="s">
        <v>10288</v>
      </c>
    </row>
    <row r="118" spans="1:52" ht="19.2" x14ac:dyDescent="0.4">
      <c r="A118" t="str">
        <f>VLOOKUP(B118,[1]Sheet1!$A:$B,2,FALSE)</f>
        <v>Hannity: Must open economy in way that prevents outbreaks, protects liberties</v>
      </c>
      <c r="B118" t="s">
        <v>749</v>
      </c>
      <c r="C118" t="s">
        <v>749</v>
      </c>
      <c r="D118" t="s">
        <v>49</v>
      </c>
      <c r="E118">
        <v>200</v>
      </c>
      <c r="F118" t="s">
        <v>50</v>
      </c>
      <c r="G118" t="s">
        <v>51</v>
      </c>
      <c r="H118" t="s">
        <v>52</v>
      </c>
      <c r="I118" t="s">
        <v>750</v>
      </c>
      <c r="J118">
        <v>87</v>
      </c>
      <c r="K118">
        <v>784</v>
      </c>
      <c r="L118" t="s">
        <v>751</v>
      </c>
      <c r="M118">
        <v>160</v>
      </c>
      <c r="N118">
        <v>1050</v>
      </c>
      <c r="O118" t="s">
        <v>752</v>
      </c>
      <c r="P118">
        <v>160</v>
      </c>
      <c r="Q118" t="s">
        <v>56</v>
      </c>
      <c r="R118">
        <v>26</v>
      </c>
      <c r="S118" t="s">
        <v>753</v>
      </c>
      <c r="T118">
        <v>77</v>
      </c>
      <c r="U118" t="s">
        <v>58</v>
      </c>
      <c r="V118">
        <v>15</v>
      </c>
      <c r="W118" t="s">
        <v>59</v>
      </c>
      <c r="X118">
        <v>10</v>
      </c>
      <c r="Y118" t="s">
        <v>52</v>
      </c>
      <c r="Z118" t="s">
        <v>52</v>
      </c>
      <c r="AA118" t="s">
        <v>52</v>
      </c>
      <c r="AB118" t="s">
        <v>749</v>
      </c>
      <c r="AC118" t="s">
        <v>52</v>
      </c>
      <c r="AD118" t="s">
        <v>52</v>
      </c>
      <c r="AE118" t="s">
        <v>52</v>
      </c>
      <c r="AF118" t="s">
        <v>52</v>
      </c>
      <c r="AG118">
        <v>328982</v>
      </c>
      <c r="AH118">
        <v>844</v>
      </c>
      <c r="AI118">
        <v>1.7415278999999999</v>
      </c>
      <c r="AJ118">
        <v>0</v>
      </c>
      <c r="AK118" t="s">
        <v>52</v>
      </c>
      <c r="AL118">
        <v>2</v>
      </c>
      <c r="AM118">
        <v>1</v>
      </c>
      <c r="AN118">
        <v>0.2</v>
      </c>
      <c r="AO118">
        <v>74</v>
      </c>
      <c r="AP118">
        <v>51</v>
      </c>
      <c r="AQ118">
        <v>8</v>
      </c>
      <c r="AR118">
        <v>5</v>
      </c>
      <c r="AS118" t="s">
        <v>754</v>
      </c>
      <c r="AT118">
        <v>8.4000000000000005E-2</v>
      </c>
      <c r="AU118" t="s">
        <v>52</v>
      </c>
      <c r="AV118" t="s">
        <v>52</v>
      </c>
      <c r="AW118" t="s">
        <v>52</v>
      </c>
      <c r="AX118" t="s">
        <v>749</v>
      </c>
      <c r="AY118" s="2">
        <v>415800</v>
      </c>
      <c r="AZ118" s="3" t="s">
        <v>10288</v>
      </c>
    </row>
    <row r="119" spans="1:52" ht="19.2" x14ac:dyDescent="0.4">
      <c r="A119" t="str">
        <f>VLOOKUP(B119,[1]Sheet1!$A:$B,2,FALSE)</f>
        <v>Pence blasts WHO's accountability in exclusive 'Hannity' interview</v>
      </c>
      <c r="B119" t="s">
        <v>755</v>
      </c>
      <c r="C119" t="s">
        <v>755</v>
      </c>
      <c r="D119" t="s">
        <v>49</v>
      </c>
      <c r="E119">
        <v>200</v>
      </c>
      <c r="F119" t="s">
        <v>50</v>
      </c>
      <c r="G119" t="s">
        <v>51</v>
      </c>
      <c r="H119" t="s">
        <v>52</v>
      </c>
      <c r="I119" t="s">
        <v>756</v>
      </c>
      <c r="J119">
        <v>76</v>
      </c>
      <c r="K119">
        <v>668</v>
      </c>
      <c r="L119" t="s">
        <v>757</v>
      </c>
      <c r="M119">
        <v>160</v>
      </c>
      <c r="N119">
        <v>1040</v>
      </c>
      <c r="O119" t="s">
        <v>758</v>
      </c>
      <c r="P119">
        <v>160</v>
      </c>
      <c r="Q119" t="s">
        <v>56</v>
      </c>
      <c r="R119">
        <v>26</v>
      </c>
      <c r="S119" t="s">
        <v>759</v>
      </c>
      <c r="T119">
        <v>66</v>
      </c>
      <c r="U119" t="s">
        <v>58</v>
      </c>
      <c r="V119">
        <v>15</v>
      </c>
      <c r="W119" t="s">
        <v>59</v>
      </c>
      <c r="X119">
        <v>10</v>
      </c>
      <c r="Y119" t="s">
        <v>52</v>
      </c>
      <c r="Z119" t="s">
        <v>52</v>
      </c>
      <c r="AA119" t="s">
        <v>52</v>
      </c>
      <c r="AB119" t="s">
        <v>755</v>
      </c>
      <c r="AC119" t="s">
        <v>52</v>
      </c>
      <c r="AD119" t="s">
        <v>52</v>
      </c>
      <c r="AE119" t="s">
        <v>52</v>
      </c>
      <c r="AF119" t="s">
        <v>52</v>
      </c>
      <c r="AG119">
        <v>336991</v>
      </c>
      <c r="AH119">
        <v>873</v>
      </c>
      <c r="AI119">
        <v>1.7565415</v>
      </c>
      <c r="AJ119">
        <v>0</v>
      </c>
      <c r="AK119" t="s">
        <v>52</v>
      </c>
      <c r="AL119">
        <v>0</v>
      </c>
      <c r="AM119">
        <v>0</v>
      </c>
      <c r="AN119">
        <v>0</v>
      </c>
      <c r="AO119">
        <v>75</v>
      </c>
      <c r="AP119">
        <v>52</v>
      </c>
      <c r="AQ119">
        <v>8</v>
      </c>
      <c r="AR119">
        <v>5</v>
      </c>
      <c r="AS119" t="s">
        <v>760</v>
      </c>
      <c r="AT119">
        <v>0.115</v>
      </c>
      <c r="AU119" t="s">
        <v>52</v>
      </c>
      <c r="AV119" t="s">
        <v>52</v>
      </c>
      <c r="AW119" t="s">
        <v>52</v>
      </c>
      <c r="AX119" t="s">
        <v>755</v>
      </c>
      <c r="AY119" s="2">
        <v>249139</v>
      </c>
      <c r="AZ119" s="3" t="s">
        <v>10288</v>
      </c>
    </row>
    <row r="120" spans="1:52" ht="19.2" x14ac:dyDescent="0.4">
      <c r="A120" t="str">
        <f>VLOOKUP(B120,[1]Sheet1!$A:$B,2,FALSE)</f>
        <v>Tucker: Are some of our leaders and the media addicted to doom and gloom?</v>
      </c>
      <c r="B120" t="s">
        <v>761</v>
      </c>
      <c r="C120" t="s">
        <v>761</v>
      </c>
      <c r="D120" t="s">
        <v>49</v>
      </c>
      <c r="E120">
        <v>200</v>
      </c>
      <c r="F120" t="s">
        <v>50</v>
      </c>
      <c r="G120" t="s">
        <v>51</v>
      </c>
      <c r="H120" t="s">
        <v>52</v>
      </c>
      <c r="I120" t="s">
        <v>762</v>
      </c>
      <c r="J120">
        <v>83</v>
      </c>
      <c r="K120">
        <v>780</v>
      </c>
      <c r="L120" t="s">
        <v>763</v>
      </c>
      <c r="M120">
        <v>160</v>
      </c>
      <c r="N120">
        <v>1088</v>
      </c>
      <c r="O120" t="s">
        <v>764</v>
      </c>
      <c r="P120">
        <v>160</v>
      </c>
      <c r="Q120" t="s">
        <v>56</v>
      </c>
      <c r="R120">
        <v>26</v>
      </c>
      <c r="S120" t="s">
        <v>765</v>
      </c>
      <c r="T120">
        <v>73</v>
      </c>
      <c r="U120" t="s">
        <v>58</v>
      </c>
      <c r="V120">
        <v>15</v>
      </c>
      <c r="W120" t="s">
        <v>59</v>
      </c>
      <c r="X120">
        <v>10</v>
      </c>
      <c r="Y120" t="s">
        <v>52</v>
      </c>
      <c r="Z120" t="s">
        <v>52</v>
      </c>
      <c r="AA120" t="s">
        <v>52</v>
      </c>
      <c r="AB120" t="s">
        <v>761</v>
      </c>
      <c r="AC120" t="s">
        <v>52</v>
      </c>
      <c r="AD120" t="s">
        <v>52</v>
      </c>
      <c r="AE120" t="s">
        <v>52</v>
      </c>
      <c r="AF120" t="s">
        <v>52</v>
      </c>
      <c r="AG120">
        <v>329829</v>
      </c>
      <c r="AH120">
        <v>845</v>
      </c>
      <c r="AI120">
        <v>1.7422838</v>
      </c>
      <c r="AJ120">
        <v>0</v>
      </c>
      <c r="AK120" t="s">
        <v>52</v>
      </c>
      <c r="AL120">
        <v>26</v>
      </c>
      <c r="AM120">
        <v>13</v>
      </c>
      <c r="AN120">
        <v>2.6</v>
      </c>
      <c r="AO120">
        <v>75</v>
      </c>
      <c r="AP120">
        <v>52</v>
      </c>
      <c r="AQ120">
        <v>8</v>
      </c>
      <c r="AR120">
        <v>5</v>
      </c>
      <c r="AS120" t="s">
        <v>766</v>
      </c>
      <c r="AT120">
        <v>8.6999999999999994E-2</v>
      </c>
      <c r="AU120" t="s">
        <v>52</v>
      </c>
      <c r="AV120" t="s">
        <v>52</v>
      </c>
      <c r="AW120" t="s">
        <v>52</v>
      </c>
      <c r="AX120" t="s">
        <v>761</v>
      </c>
      <c r="AY120" s="2">
        <v>802265</v>
      </c>
      <c r="AZ120" s="3" t="s">
        <v>10288</v>
      </c>
    </row>
    <row r="121" spans="1:52" ht="19.2" x14ac:dyDescent="0.4">
      <c r="A121" t="str">
        <f>VLOOKUP(B121,[1]Sheet1!$A:$B,2,FALSE)</f>
        <v>Tucker: How would 'President Biden' handle the coronavirus pandemic?</v>
      </c>
      <c r="B121" t="s">
        <v>767</v>
      </c>
      <c r="C121" t="s">
        <v>767</v>
      </c>
      <c r="D121" t="s">
        <v>49</v>
      </c>
      <c r="E121">
        <v>200</v>
      </c>
      <c r="F121" t="s">
        <v>50</v>
      </c>
      <c r="G121" t="s">
        <v>51</v>
      </c>
      <c r="H121" t="s">
        <v>52</v>
      </c>
      <c r="I121" t="s">
        <v>768</v>
      </c>
      <c r="J121">
        <v>78</v>
      </c>
      <c r="K121">
        <v>721</v>
      </c>
      <c r="L121" t="s">
        <v>769</v>
      </c>
      <c r="M121">
        <v>160</v>
      </c>
      <c r="N121">
        <v>1077</v>
      </c>
      <c r="O121" t="s">
        <v>770</v>
      </c>
      <c r="P121">
        <v>160</v>
      </c>
      <c r="Q121" t="s">
        <v>56</v>
      </c>
      <c r="R121">
        <v>26</v>
      </c>
      <c r="S121" t="s">
        <v>771</v>
      </c>
      <c r="T121">
        <v>68</v>
      </c>
      <c r="U121" t="s">
        <v>58</v>
      </c>
      <c r="V121">
        <v>15</v>
      </c>
      <c r="W121" t="s">
        <v>59</v>
      </c>
      <c r="X121">
        <v>10</v>
      </c>
      <c r="Y121" t="s">
        <v>52</v>
      </c>
      <c r="Z121" t="s">
        <v>52</v>
      </c>
      <c r="AA121" t="s">
        <v>52</v>
      </c>
      <c r="AB121" t="s">
        <v>767</v>
      </c>
      <c r="AC121" t="s">
        <v>52</v>
      </c>
      <c r="AD121" t="s">
        <v>52</v>
      </c>
      <c r="AE121" t="s">
        <v>52</v>
      </c>
      <c r="AF121" t="s">
        <v>52</v>
      </c>
      <c r="AG121">
        <v>329295</v>
      </c>
      <c r="AH121">
        <v>849</v>
      </c>
      <c r="AI121">
        <v>1.7492019999999999</v>
      </c>
      <c r="AJ121">
        <v>0</v>
      </c>
      <c r="AK121" t="s">
        <v>52</v>
      </c>
      <c r="AL121">
        <v>12</v>
      </c>
      <c r="AM121">
        <v>6</v>
      </c>
      <c r="AN121">
        <v>1.2</v>
      </c>
      <c r="AO121">
        <v>75</v>
      </c>
      <c r="AP121">
        <v>52</v>
      </c>
      <c r="AQ121">
        <v>8</v>
      </c>
      <c r="AR121">
        <v>5</v>
      </c>
      <c r="AS121" t="s">
        <v>772</v>
      </c>
      <c r="AT121">
        <v>0.2</v>
      </c>
      <c r="AU121" t="s">
        <v>52</v>
      </c>
      <c r="AV121" t="s">
        <v>52</v>
      </c>
      <c r="AW121" t="s">
        <v>52</v>
      </c>
      <c r="AX121" t="s">
        <v>767</v>
      </c>
      <c r="AY121" s="2">
        <v>466647</v>
      </c>
      <c r="AZ121" s="3" t="s">
        <v>10288</v>
      </c>
    </row>
    <row r="122" spans="1:52" ht="19.2" x14ac:dyDescent="0.4">
      <c r="A122" t="str">
        <f>VLOOKUP(B122,[1]Sheet1!$A:$B,2,FALSE)</f>
        <v>Navarro slams China: They caused 'tremendous damage' to US, the world</v>
      </c>
      <c r="B122" t="s">
        <v>773</v>
      </c>
      <c r="C122" t="s">
        <v>773</v>
      </c>
      <c r="D122" t="s">
        <v>49</v>
      </c>
      <c r="E122">
        <v>200</v>
      </c>
      <c r="F122" t="s">
        <v>50</v>
      </c>
      <c r="G122" t="s">
        <v>51</v>
      </c>
      <c r="H122" t="s">
        <v>52</v>
      </c>
      <c r="I122" t="s">
        <v>774</v>
      </c>
      <c r="J122">
        <v>79</v>
      </c>
      <c r="K122">
        <v>745</v>
      </c>
      <c r="L122" t="s">
        <v>775</v>
      </c>
      <c r="M122">
        <v>160</v>
      </c>
      <c r="N122">
        <v>1063</v>
      </c>
      <c r="O122" t="s">
        <v>776</v>
      </c>
      <c r="P122">
        <v>160</v>
      </c>
      <c r="Q122" t="s">
        <v>56</v>
      </c>
      <c r="R122">
        <v>26</v>
      </c>
      <c r="S122" t="s">
        <v>777</v>
      </c>
      <c r="T122">
        <v>69</v>
      </c>
      <c r="U122" t="s">
        <v>58</v>
      </c>
      <c r="V122">
        <v>15</v>
      </c>
      <c r="W122" t="s">
        <v>59</v>
      </c>
      <c r="X122">
        <v>10</v>
      </c>
      <c r="Y122" t="s">
        <v>52</v>
      </c>
      <c r="Z122" t="s">
        <v>52</v>
      </c>
      <c r="AA122" t="s">
        <v>52</v>
      </c>
      <c r="AB122" t="s">
        <v>773</v>
      </c>
      <c r="AC122" t="s">
        <v>52</v>
      </c>
      <c r="AD122" t="s">
        <v>52</v>
      </c>
      <c r="AE122" t="s">
        <v>52</v>
      </c>
      <c r="AF122" t="s">
        <v>52</v>
      </c>
      <c r="AG122">
        <v>329747</v>
      </c>
      <c r="AH122">
        <v>896</v>
      </c>
      <c r="AI122">
        <v>1.8104720999999999</v>
      </c>
      <c r="AJ122">
        <v>0</v>
      </c>
      <c r="AK122" t="s">
        <v>52</v>
      </c>
      <c r="AL122">
        <v>24</v>
      </c>
      <c r="AM122">
        <v>12</v>
      </c>
      <c r="AN122">
        <v>2.4</v>
      </c>
      <c r="AO122">
        <v>73</v>
      </c>
      <c r="AP122">
        <v>51</v>
      </c>
      <c r="AQ122">
        <v>8</v>
      </c>
      <c r="AR122">
        <v>5</v>
      </c>
      <c r="AS122" t="s">
        <v>778</v>
      </c>
      <c r="AT122">
        <v>8.7999999999999995E-2</v>
      </c>
      <c r="AU122" t="s">
        <v>52</v>
      </c>
      <c r="AV122" t="s">
        <v>52</v>
      </c>
      <c r="AW122" t="s">
        <v>52</v>
      </c>
      <c r="AX122" t="s">
        <v>773</v>
      </c>
      <c r="AY122" s="2">
        <v>303842</v>
      </c>
      <c r="AZ122" s="3" t="s">
        <v>10288</v>
      </c>
    </row>
    <row r="123" spans="1:52" ht="19.2" x14ac:dyDescent="0.4">
      <c r="A123" t="str">
        <f>VLOOKUP(B123,[1]Sheet1!$A:$B,2,FALSE)</f>
        <v>Trump, Coronavirus Task Force hold White House briefing | 4/8/20</v>
      </c>
      <c r="B123" t="s">
        <v>779</v>
      </c>
      <c r="C123" t="s">
        <v>779</v>
      </c>
      <c r="D123" t="s">
        <v>49</v>
      </c>
      <c r="E123">
        <v>200</v>
      </c>
      <c r="F123" t="s">
        <v>50</v>
      </c>
      <c r="G123" t="s">
        <v>51</v>
      </c>
      <c r="H123" t="s">
        <v>52</v>
      </c>
      <c r="I123" t="s">
        <v>780</v>
      </c>
      <c r="J123">
        <v>74</v>
      </c>
      <c r="K123">
        <v>679</v>
      </c>
      <c r="L123" t="s">
        <v>781</v>
      </c>
      <c r="M123">
        <v>160</v>
      </c>
      <c r="N123">
        <v>1064</v>
      </c>
      <c r="O123" t="s">
        <v>185</v>
      </c>
      <c r="P123">
        <v>160</v>
      </c>
      <c r="Q123" t="s">
        <v>56</v>
      </c>
      <c r="R123">
        <v>26</v>
      </c>
      <c r="S123" t="s">
        <v>782</v>
      </c>
      <c r="T123">
        <v>64</v>
      </c>
      <c r="U123" t="s">
        <v>58</v>
      </c>
      <c r="V123">
        <v>15</v>
      </c>
      <c r="W123" t="s">
        <v>59</v>
      </c>
      <c r="X123">
        <v>10</v>
      </c>
      <c r="Y123" t="s">
        <v>52</v>
      </c>
      <c r="Z123" t="s">
        <v>52</v>
      </c>
      <c r="AA123" t="s">
        <v>52</v>
      </c>
      <c r="AB123" t="s">
        <v>779</v>
      </c>
      <c r="AC123" t="s">
        <v>52</v>
      </c>
      <c r="AD123" t="s">
        <v>52</v>
      </c>
      <c r="AE123" t="s">
        <v>52</v>
      </c>
      <c r="AF123" t="s">
        <v>52</v>
      </c>
      <c r="AG123">
        <v>316948</v>
      </c>
      <c r="AH123">
        <v>879</v>
      </c>
      <c r="AI123">
        <v>1.8829705999999999</v>
      </c>
      <c r="AJ123">
        <v>0</v>
      </c>
      <c r="AK123" t="s">
        <v>52</v>
      </c>
      <c r="AL123">
        <v>4</v>
      </c>
      <c r="AM123">
        <v>2</v>
      </c>
      <c r="AN123">
        <v>0.4</v>
      </c>
      <c r="AO123">
        <v>71</v>
      </c>
      <c r="AP123">
        <v>50</v>
      </c>
      <c r="AQ123">
        <v>8</v>
      </c>
      <c r="AR123">
        <v>5</v>
      </c>
      <c r="AS123" t="s">
        <v>783</v>
      </c>
      <c r="AT123">
        <v>0.13500000000000001</v>
      </c>
      <c r="AU123" t="s">
        <v>52</v>
      </c>
      <c r="AV123" t="s">
        <v>52</v>
      </c>
      <c r="AW123" t="s">
        <v>52</v>
      </c>
      <c r="AX123" t="s">
        <v>779</v>
      </c>
      <c r="AY123" s="2">
        <v>967228</v>
      </c>
      <c r="AZ123" s="3" t="s">
        <v>10288</v>
      </c>
    </row>
    <row r="124" spans="1:52" ht="19.2" x14ac:dyDescent="0.4">
      <c r="A124" t="str">
        <f>VLOOKUP(B124,[1]Sheet1!$A:$B,2,FALSE)</f>
        <v>Trump argues with CNN's Jim Acosta over voter fraud</v>
      </c>
      <c r="B124" t="s">
        <v>784</v>
      </c>
      <c r="C124" t="s">
        <v>784</v>
      </c>
      <c r="D124" t="s">
        <v>49</v>
      </c>
      <c r="E124">
        <v>200</v>
      </c>
      <c r="F124" t="s">
        <v>50</v>
      </c>
      <c r="G124" t="s">
        <v>51</v>
      </c>
      <c r="H124" t="s">
        <v>52</v>
      </c>
      <c r="I124" t="s">
        <v>785</v>
      </c>
      <c r="J124">
        <v>61</v>
      </c>
      <c r="K124">
        <v>569</v>
      </c>
      <c r="L124" t="s">
        <v>786</v>
      </c>
      <c r="M124">
        <v>160</v>
      </c>
      <c r="N124">
        <v>1078</v>
      </c>
      <c r="O124" t="s">
        <v>787</v>
      </c>
      <c r="P124">
        <v>160</v>
      </c>
      <c r="Q124" t="s">
        <v>56</v>
      </c>
      <c r="R124">
        <v>26</v>
      </c>
      <c r="S124" t="s">
        <v>788</v>
      </c>
      <c r="T124">
        <v>51</v>
      </c>
      <c r="U124" t="s">
        <v>58</v>
      </c>
      <c r="V124">
        <v>15</v>
      </c>
      <c r="W124" t="s">
        <v>59</v>
      </c>
      <c r="X124">
        <v>10</v>
      </c>
      <c r="Y124" t="s">
        <v>52</v>
      </c>
      <c r="Z124" t="s">
        <v>52</v>
      </c>
      <c r="AA124" t="s">
        <v>52</v>
      </c>
      <c r="AB124" t="s">
        <v>784</v>
      </c>
      <c r="AC124" t="s">
        <v>52</v>
      </c>
      <c r="AD124" t="s">
        <v>52</v>
      </c>
      <c r="AE124" t="s">
        <v>52</v>
      </c>
      <c r="AF124" t="s">
        <v>52</v>
      </c>
      <c r="AG124">
        <v>328134</v>
      </c>
      <c r="AH124">
        <v>871</v>
      </c>
      <c r="AI124">
        <v>1.7776814999999999</v>
      </c>
      <c r="AJ124">
        <v>0</v>
      </c>
      <c r="AK124" t="s">
        <v>52</v>
      </c>
      <c r="AL124">
        <v>0</v>
      </c>
      <c r="AM124">
        <v>0</v>
      </c>
      <c r="AN124">
        <v>0</v>
      </c>
      <c r="AO124">
        <v>73</v>
      </c>
      <c r="AP124">
        <v>51</v>
      </c>
      <c r="AQ124">
        <v>8</v>
      </c>
      <c r="AR124">
        <v>5</v>
      </c>
      <c r="AS124" t="s">
        <v>789</v>
      </c>
      <c r="AT124">
        <v>9.8000000000000004E-2</v>
      </c>
      <c r="AU124" t="s">
        <v>52</v>
      </c>
      <c r="AV124" t="s">
        <v>52</v>
      </c>
      <c r="AW124" t="s">
        <v>52</v>
      </c>
      <c r="AX124" t="s">
        <v>784</v>
      </c>
      <c r="AY124" s="2">
        <v>1024563</v>
      </c>
      <c r="AZ124" s="3" t="s">
        <v>10288</v>
      </c>
    </row>
    <row r="125" spans="1:52" ht="19.2" x14ac:dyDescent="0.4">
      <c r="A125" t="str">
        <f>VLOOKUP(B125,[1]Sheet1!$A:$B,2,FALSE)</f>
        <v>Trump says US will hold back WHO funding</v>
      </c>
      <c r="B125" t="s">
        <v>790</v>
      </c>
      <c r="C125" t="s">
        <v>790</v>
      </c>
      <c r="D125" t="s">
        <v>49</v>
      </c>
      <c r="E125">
        <v>200</v>
      </c>
      <c r="F125" t="s">
        <v>50</v>
      </c>
      <c r="G125" t="s">
        <v>51</v>
      </c>
      <c r="H125" t="s">
        <v>52</v>
      </c>
      <c r="I125" t="s">
        <v>791</v>
      </c>
      <c r="J125">
        <v>50</v>
      </c>
      <c r="K125">
        <v>478</v>
      </c>
      <c r="L125" t="s">
        <v>792</v>
      </c>
      <c r="M125">
        <v>160</v>
      </c>
      <c r="N125">
        <v>1070</v>
      </c>
      <c r="O125" t="s">
        <v>793</v>
      </c>
      <c r="P125">
        <v>160</v>
      </c>
      <c r="Q125" t="s">
        <v>56</v>
      </c>
      <c r="R125">
        <v>26</v>
      </c>
      <c r="S125" t="s">
        <v>794</v>
      </c>
      <c r="T125">
        <v>40</v>
      </c>
      <c r="U125" t="s">
        <v>58</v>
      </c>
      <c r="V125">
        <v>15</v>
      </c>
      <c r="W125" t="s">
        <v>59</v>
      </c>
      <c r="X125">
        <v>10</v>
      </c>
      <c r="Y125" t="s">
        <v>52</v>
      </c>
      <c r="Z125" t="s">
        <v>52</v>
      </c>
      <c r="AA125" t="s">
        <v>52</v>
      </c>
      <c r="AB125" t="s">
        <v>790</v>
      </c>
      <c r="AC125" t="s">
        <v>52</v>
      </c>
      <c r="AD125" t="s">
        <v>52</v>
      </c>
      <c r="AE125" t="s">
        <v>52</v>
      </c>
      <c r="AF125" t="s">
        <v>52</v>
      </c>
      <c r="AG125">
        <v>330529</v>
      </c>
      <c r="AH125">
        <v>888</v>
      </c>
      <c r="AI125">
        <v>1.8014444999999999</v>
      </c>
      <c r="AJ125">
        <v>0</v>
      </c>
      <c r="AK125" t="s">
        <v>52</v>
      </c>
      <c r="AL125">
        <v>0</v>
      </c>
      <c r="AM125">
        <v>0</v>
      </c>
      <c r="AN125">
        <v>0</v>
      </c>
      <c r="AO125">
        <v>73</v>
      </c>
      <c r="AP125">
        <v>51</v>
      </c>
      <c r="AQ125">
        <v>8</v>
      </c>
      <c r="AR125">
        <v>5</v>
      </c>
      <c r="AS125" t="s">
        <v>795</v>
      </c>
      <c r="AT125">
        <v>0.107</v>
      </c>
      <c r="AU125" t="s">
        <v>52</v>
      </c>
      <c r="AV125" t="s">
        <v>52</v>
      </c>
      <c r="AW125" t="s">
        <v>52</v>
      </c>
      <c r="AX125" t="s">
        <v>790</v>
      </c>
      <c r="AY125" s="2">
        <v>316969</v>
      </c>
      <c r="AZ125" s="3" t="s">
        <v>10288</v>
      </c>
    </row>
    <row r="126" spans="1:52" ht="19.2" x14ac:dyDescent="0.4">
      <c r="A126" t="str">
        <f>VLOOKUP(B126,[1]Sheet1!$A:$B,2,FALSE)</f>
        <v>Gutfeld on what the bar and restaurant industry needs now</v>
      </c>
      <c r="B126" t="s">
        <v>796</v>
      </c>
      <c r="C126" t="s">
        <v>796</v>
      </c>
      <c r="D126" t="s">
        <v>49</v>
      </c>
      <c r="E126">
        <v>200</v>
      </c>
      <c r="F126" t="s">
        <v>50</v>
      </c>
      <c r="G126" t="s">
        <v>51</v>
      </c>
      <c r="H126" t="s">
        <v>52</v>
      </c>
      <c r="I126" t="s">
        <v>797</v>
      </c>
      <c r="J126">
        <v>67</v>
      </c>
      <c r="K126">
        <v>613</v>
      </c>
      <c r="L126" t="s">
        <v>798</v>
      </c>
      <c r="M126">
        <v>160</v>
      </c>
      <c r="N126">
        <v>1081</v>
      </c>
      <c r="O126" t="s">
        <v>799</v>
      </c>
      <c r="P126">
        <v>160</v>
      </c>
      <c r="Q126" t="s">
        <v>56</v>
      </c>
      <c r="R126">
        <v>26</v>
      </c>
      <c r="S126" t="s">
        <v>800</v>
      </c>
      <c r="T126">
        <v>57</v>
      </c>
      <c r="U126" t="s">
        <v>58</v>
      </c>
      <c r="V126">
        <v>15</v>
      </c>
      <c r="W126" t="s">
        <v>59</v>
      </c>
      <c r="X126">
        <v>10</v>
      </c>
      <c r="Y126" t="s">
        <v>52</v>
      </c>
      <c r="Z126" t="s">
        <v>52</v>
      </c>
      <c r="AA126" t="s">
        <v>52</v>
      </c>
      <c r="AB126" t="s">
        <v>796</v>
      </c>
      <c r="AC126" t="s">
        <v>52</v>
      </c>
      <c r="AD126" t="s">
        <v>52</v>
      </c>
      <c r="AE126" t="s">
        <v>52</v>
      </c>
      <c r="AF126" t="s">
        <v>52</v>
      </c>
      <c r="AG126">
        <v>330289</v>
      </c>
      <c r="AH126">
        <v>857</v>
      </c>
      <c r="AI126">
        <v>1.7437935</v>
      </c>
      <c r="AJ126">
        <v>0</v>
      </c>
      <c r="AK126" t="s">
        <v>52</v>
      </c>
      <c r="AL126">
        <v>10</v>
      </c>
      <c r="AM126">
        <v>5</v>
      </c>
      <c r="AN126">
        <v>1</v>
      </c>
      <c r="AO126">
        <v>73</v>
      </c>
      <c r="AP126">
        <v>51</v>
      </c>
      <c r="AQ126">
        <v>8</v>
      </c>
      <c r="AR126">
        <v>5</v>
      </c>
      <c r="AS126" t="s">
        <v>801</v>
      </c>
      <c r="AT126">
        <v>9.1999999999999998E-2</v>
      </c>
      <c r="AU126" t="s">
        <v>52</v>
      </c>
      <c r="AV126" t="s">
        <v>52</v>
      </c>
      <c r="AW126" t="s">
        <v>52</v>
      </c>
      <c r="AX126" t="s">
        <v>796</v>
      </c>
      <c r="AY126" s="2">
        <v>209775</v>
      </c>
      <c r="AZ126" s="3" t="s">
        <v>10288</v>
      </c>
    </row>
    <row r="127" spans="1:52" ht="19.2" x14ac:dyDescent="0.4">
      <c r="A127" t="str">
        <f>VLOOKUP(B127,[1]Sheet1!$A:$B,2,FALSE)</f>
        <v>Graham criticizes additional small business relief ahead of potential vote</v>
      </c>
      <c r="B127" t="s">
        <v>802</v>
      </c>
      <c r="C127" t="s">
        <v>802</v>
      </c>
      <c r="D127" t="s">
        <v>49</v>
      </c>
      <c r="E127">
        <v>200</v>
      </c>
      <c r="F127" t="s">
        <v>50</v>
      </c>
      <c r="G127" t="s">
        <v>51</v>
      </c>
      <c r="H127" t="s">
        <v>52</v>
      </c>
      <c r="I127" t="s">
        <v>803</v>
      </c>
      <c r="J127">
        <v>84</v>
      </c>
      <c r="K127">
        <v>727</v>
      </c>
      <c r="L127" t="s">
        <v>804</v>
      </c>
      <c r="M127">
        <v>160</v>
      </c>
      <c r="N127">
        <v>1034</v>
      </c>
      <c r="O127" t="s">
        <v>805</v>
      </c>
      <c r="P127">
        <v>160</v>
      </c>
      <c r="Q127" t="s">
        <v>56</v>
      </c>
      <c r="R127">
        <v>26</v>
      </c>
      <c r="S127" t="s">
        <v>806</v>
      </c>
      <c r="T127">
        <v>74</v>
      </c>
      <c r="U127" t="s">
        <v>58</v>
      </c>
      <c r="V127">
        <v>15</v>
      </c>
      <c r="W127" t="s">
        <v>59</v>
      </c>
      <c r="X127">
        <v>10</v>
      </c>
      <c r="Y127" t="s">
        <v>52</v>
      </c>
      <c r="Z127" t="s">
        <v>52</v>
      </c>
      <c r="AA127" t="s">
        <v>52</v>
      </c>
      <c r="AB127" t="s">
        <v>802</v>
      </c>
      <c r="AC127" t="s">
        <v>52</v>
      </c>
      <c r="AD127" t="s">
        <v>52</v>
      </c>
      <c r="AE127" t="s">
        <v>52</v>
      </c>
      <c r="AF127" t="s">
        <v>52</v>
      </c>
      <c r="AG127">
        <v>319826</v>
      </c>
      <c r="AH127">
        <v>889</v>
      </c>
      <c r="AI127">
        <v>1.8765833000000001</v>
      </c>
      <c r="AJ127">
        <v>0</v>
      </c>
      <c r="AK127" t="s">
        <v>52</v>
      </c>
      <c r="AL127">
        <v>0</v>
      </c>
      <c r="AM127">
        <v>0</v>
      </c>
      <c r="AN127">
        <v>0</v>
      </c>
      <c r="AO127">
        <v>73</v>
      </c>
      <c r="AP127">
        <v>51</v>
      </c>
      <c r="AQ127">
        <v>8</v>
      </c>
      <c r="AR127">
        <v>5</v>
      </c>
      <c r="AS127" t="s">
        <v>807</v>
      </c>
      <c r="AT127">
        <v>9.1999999999999998E-2</v>
      </c>
      <c r="AU127" t="s">
        <v>52</v>
      </c>
      <c r="AV127" t="s">
        <v>52</v>
      </c>
      <c r="AW127" t="s">
        <v>52</v>
      </c>
      <c r="AX127" t="s">
        <v>802</v>
      </c>
      <c r="AY127" s="2">
        <v>41601</v>
      </c>
      <c r="AZ127" s="3" t="s">
        <v>10288</v>
      </c>
    </row>
    <row r="128" spans="1:52" ht="19.2" x14ac:dyDescent="0.4">
      <c r="A128" t="str">
        <f>VLOOKUP(B128,[1]Sheet1!$A:$B,2,FALSE)</f>
        <v>Storytime with Dana Perino: Goldilicious</v>
      </c>
      <c r="B128" t="s">
        <v>808</v>
      </c>
      <c r="C128" t="s">
        <v>808</v>
      </c>
      <c r="D128" t="s">
        <v>49</v>
      </c>
      <c r="E128">
        <v>200</v>
      </c>
      <c r="F128" t="s">
        <v>50</v>
      </c>
      <c r="G128" t="s">
        <v>51</v>
      </c>
      <c r="H128" t="s">
        <v>52</v>
      </c>
      <c r="I128" t="s">
        <v>809</v>
      </c>
      <c r="J128">
        <v>50</v>
      </c>
      <c r="K128">
        <v>448</v>
      </c>
      <c r="L128" t="s">
        <v>234</v>
      </c>
      <c r="M128">
        <v>160</v>
      </c>
      <c r="N128">
        <v>1028</v>
      </c>
      <c r="O128" t="s">
        <v>235</v>
      </c>
      <c r="P128">
        <v>160</v>
      </c>
      <c r="Q128" t="s">
        <v>56</v>
      </c>
      <c r="R128">
        <v>26</v>
      </c>
      <c r="S128" t="s">
        <v>810</v>
      </c>
      <c r="T128">
        <v>40</v>
      </c>
      <c r="U128" t="s">
        <v>59</v>
      </c>
      <c r="V128">
        <v>10</v>
      </c>
      <c r="W128" t="s">
        <v>52</v>
      </c>
      <c r="X128">
        <v>0</v>
      </c>
      <c r="Y128" t="s">
        <v>52</v>
      </c>
      <c r="Z128" t="s">
        <v>52</v>
      </c>
      <c r="AA128" t="s">
        <v>52</v>
      </c>
      <c r="AB128" t="s">
        <v>808</v>
      </c>
      <c r="AC128" t="s">
        <v>52</v>
      </c>
      <c r="AD128" t="s">
        <v>52</v>
      </c>
      <c r="AE128" t="s">
        <v>52</v>
      </c>
      <c r="AF128" t="s">
        <v>52</v>
      </c>
      <c r="AG128">
        <v>307207</v>
      </c>
      <c r="AH128">
        <v>807</v>
      </c>
      <c r="AI128">
        <v>1.8094745000000001</v>
      </c>
      <c r="AJ128">
        <v>0</v>
      </c>
      <c r="AK128" t="s">
        <v>52</v>
      </c>
      <c r="AL128">
        <v>4</v>
      </c>
      <c r="AM128">
        <v>2</v>
      </c>
      <c r="AN128">
        <v>0.4</v>
      </c>
      <c r="AO128">
        <v>73</v>
      </c>
      <c r="AP128">
        <v>51</v>
      </c>
      <c r="AQ128">
        <v>5</v>
      </c>
      <c r="AR128">
        <v>5</v>
      </c>
      <c r="AS128" t="s">
        <v>811</v>
      </c>
      <c r="AT128">
        <v>9.9000000000000005E-2</v>
      </c>
      <c r="AU128" t="s">
        <v>52</v>
      </c>
      <c r="AV128" t="s">
        <v>52</v>
      </c>
      <c r="AW128" t="s">
        <v>52</v>
      </c>
      <c r="AX128" t="s">
        <v>808</v>
      </c>
      <c r="AY128" s="2">
        <v>10531</v>
      </c>
      <c r="AZ128" s="3" t="s">
        <v>10288</v>
      </c>
    </row>
    <row r="129" spans="1:52" ht="19.2" x14ac:dyDescent="0.4">
      <c r="A129" t="str">
        <f>VLOOKUP(B129,[1]Sheet1!$A:$B,2,FALSE)</f>
        <v>Ari Fleischer: WHO deserves criticism over handling of COVID-19</v>
      </c>
      <c r="B129" t="s">
        <v>812</v>
      </c>
      <c r="C129" t="s">
        <v>812</v>
      </c>
      <c r="D129" t="s">
        <v>49</v>
      </c>
      <c r="E129">
        <v>200</v>
      </c>
      <c r="F129" t="s">
        <v>50</v>
      </c>
      <c r="G129" t="s">
        <v>51</v>
      </c>
      <c r="H129" t="s">
        <v>52</v>
      </c>
      <c r="I129" t="s">
        <v>813</v>
      </c>
      <c r="J129">
        <v>73</v>
      </c>
      <c r="K129">
        <v>672</v>
      </c>
      <c r="L129" t="s">
        <v>814</v>
      </c>
      <c r="M129">
        <v>160</v>
      </c>
      <c r="N129">
        <v>1012</v>
      </c>
      <c r="O129" t="s">
        <v>815</v>
      </c>
      <c r="P129">
        <v>160</v>
      </c>
      <c r="Q129" t="s">
        <v>56</v>
      </c>
      <c r="R129">
        <v>26</v>
      </c>
      <c r="S129" t="s">
        <v>816</v>
      </c>
      <c r="T129">
        <v>63</v>
      </c>
      <c r="U129" t="s">
        <v>58</v>
      </c>
      <c r="V129">
        <v>15</v>
      </c>
      <c r="W129" t="s">
        <v>59</v>
      </c>
      <c r="X129">
        <v>10</v>
      </c>
      <c r="Y129" t="s">
        <v>52</v>
      </c>
      <c r="Z129" t="s">
        <v>52</v>
      </c>
      <c r="AA129" t="s">
        <v>52</v>
      </c>
      <c r="AB129" t="s">
        <v>812</v>
      </c>
      <c r="AC129" t="s">
        <v>52</v>
      </c>
      <c r="AD129" t="s">
        <v>52</v>
      </c>
      <c r="AE129" t="s">
        <v>52</v>
      </c>
      <c r="AF129" t="s">
        <v>52</v>
      </c>
      <c r="AG129">
        <v>314967</v>
      </c>
      <c r="AH129">
        <v>882</v>
      </c>
      <c r="AI129">
        <v>1.8906088999999999</v>
      </c>
      <c r="AJ129">
        <v>0</v>
      </c>
      <c r="AK129" t="s">
        <v>52</v>
      </c>
      <c r="AL129">
        <v>0</v>
      </c>
      <c r="AM129">
        <v>0</v>
      </c>
      <c r="AN129">
        <v>0</v>
      </c>
      <c r="AO129">
        <v>71</v>
      </c>
      <c r="AP129">
        <v>44</v>
      </c>
      <c r="AQ129">
        <v>8</v>
      </c>
      <c r="AR129">
        <v>5</v>
      </c>
      <c r="AS129" t="s">
        <v>817</v>
      </c>
      <c r="AT129">
        <v>9.7000000000000003E-2</v>
      </c>
      <c r="AU129" t="s">
        <v>52</v>
      </c>
      <c r="AV129" t="s">
        <v>52</v>
      </c>
      <c r="AW129" t="s">
        <v>52</v>
      </c>
      <c r="AX129" t="s">
        <v>812</v>
      </c>
      <c r="AY129" s="2">
        <v>58326</v>
      </c>
      <c r="AZ129" s="3" t="s">
        <v>10288</v>
      </c>
    </row>
    <row r="130" spans="1:52" ht="19.2" x14ac:dyDescent="0.4">
      <c r="A130" t="str">
        <f>VLOOKUP(B130,[1]Sheet1!$A:$B,2,FALSE)</f>
        <v>Bernie Sanders moved the party further left than Obama: Chris Wallace</v>
      </c>
      <c r="B130" t="s">
        <v>818</v>
      </c>
      <c r="C130" t="s">
        <v>818</v>
      </c>
      <c r="D130" t="s">
        <v>49</v>
      </c>
      <c r="E130">
        <v>200</v>
      </c>
      <c r="F130" t="s">
        <v>50</v>
      </c>
      <c r="G130" t="s">
        <v>51</v>
      </c>
      <c r="H130" t="s">
        <v>52</v>
      </c>
      <c r="I130" t="s">
        <v>819</v>
      </c>
      <c r="J130">
        <v>79</v>
      </c>
      <c r="K130">
        <v>724</v>
      </c>
      <c r="L130" t="s">
        <v>820</v>
      </c>
      <c r="M130">
        <v>160</v>
      </c>
      <c r="N130">
        <v>1046</v>
      </c>
      <c r="O130" t="s">
        <v>821</v>
      </c>
      <c r="P130">
        <v>160</v>
      </c>
      <c r="Q130" t="s">
        <v>56</v>
      </c>
      <c r="R130">
        <v>26</v>
      </c>
      <c r="S130" t="s">
        <v>822</v>
      </c>
      <c r="T130">
        <v>69</v>
      </c>
      <c r="U130" t="s">
        <v>58</v>
      </c>
      <c r="V130">
        <v>15</v>
      </c>
      <c r="W130" t="s">
        <v>59</v>
      </c>
      <c r="X130">
        <v>10</v>
      </c>
      <c r="Y130" t="s">
        <v>52</v>
      </c>
      <c r="Z130" t="s">
        <v>52</v>
      </c>
      <c r="AA130" t="s">
        <v>52</v>
      </c>
      <c r="AB130" t="s">
        <v>818</v>
      </c>
      <c r="AC130" t="s">
        <v>52</v>
      </c>
      <c r="AD130" t="s">
        <v>52</v>
      </c>
      <c r="AE130" t="s">
        <v>52</v>
      </c>
      <c r="AF130" t="s">
        <v>52</v>
      </c>
      <c r="AG130">
        <v>313332</v>
      </c>
      <c r="AH130">
        <v>863</v>
      </c>
      <c r="AI130">
        <v>1.8596189000000001</v>
      </c>
      <c r="AJ130">
        <v>0</v>
      </c>
      <c r="AK130" t="s">
        <v>52</v>
      </c>
      <c r="AL130">
        <v>0</v>
      </c>
      <c r="AM130">
        <v>0</v>
      </c>
      <c r="AN130">
        <v>0</v>
      </c>
      <c r="AO130">
        <v>71</v>
      </c>
      <c r="AP130">
        <v>44</v>
      </c>
      <c r="AQ130">
        <v>8</v>
      </c>
      <c r="AR130">
        <v>5</v>
      </c>
      <c r="AS130" t="s">
        <v>823</v>
      </c>
      <c r="AT130">
        <v>9.2999999999999999E-2</v>
      </c>
      <c r="AU130" t="s">
        <v>52</v>
      </c>
      <c r="AV130" t="s">
        <v>52</v>
      </c>
      <c r="AW130" t="s">
        <v>52</v>
      </c>
      <c r="AX130" t="s">
        <v>818</v>
      </c>
      <c r="AY130" s="2">
        <v>67192</v>
      </c>
      <c r="AZ130" s="3" t="s">
        <v>10288</v>
      </c>
    </row>
    <row r="131" spans="1:52" ht="19.2" x14ac:dyDescent="0.4">
      <c r="A131" t="str">
        <f>VLOOKUP(B131,[1]Sheet1!$A:$B,2,FALSE)</f>
        <v>NY Gov Cuomo holds coronavirus press briefing</v>
      </c>
      <c r="B131" t="s">
        <v>824</v>
      </c>
      <c r="C131" t="s">
        <v>824</v>
      </c>
      <c r="D131" t="s">
        <v>49</v>
      </c>
      <c r="E131">
        <v>200</v>
      </c>
      <c r="F131" t="s">
        <v>50</v>
      </c>
      <c r="G131" t="s">
        <v>51</v>
      </c>
      <c r="H131" t="s">
        <v>52</v>
      </c>
      <c r="I131" t="s">
        <v>825</v>
      </c>
      <c r="J131">
        <v>55</v>
      </c>
      <c r="K131">
        <v>518</v>
      </c>
      <c r="L131" t="s">
        <v>105</v>
      </c>
      <c r="M131">
        <v>160</v>
      </c>
      <c r="N131">
        <v>1032</v>
      </c>
      <c r="O131" t="s">
        <v>106</v>
      </c>
      <c r="P131">
        <v>160</v>
      </c>
      <c r="Q131" t="s">
        <v>56</v>
      </c>
      <c r="R131">
        <v>26</v>
      </c>
      <c r="S131" t="s">
        <v>826</v>
      </c>
      <c r="T131">
        <v>45</v>
      </c>
      <c r="U131" t="s">
        <v>58</v>
      </c>
      <c r="V131">
        <v>15</v>
      </c>
      <c r="W131" t="s">
        <v>59</v>
      </c>
      <c r="X131">
        <v>10</v>
      </c>
      <c r="Y131" t="s">
        <v>52</v>
      </c>
      <c r="Z131" t="s">
        <v>52</v>
      </c>
      <c r="AA131" t="s">
        <v>52</v>
      </c>
      <c r="AB131" t="s">
        <v>824</v>
      </c>
      <c r="AC131" t="s">
        <v>52</v>
      </c>
      <c r="AD131" t="s">
        <v>52</v>
      </c>
      <c r="AE131" t="s">
        <v>52</v>
      </c>
      <c r="AF131" t="s">
        <v>52</v>
      </c>
      <c r="AG131">
        <v>318711</v>
      </c>
      <c r="AH131">
        <v>867</v>
      </c>
      <c r="AI131">
        <v>1.8604579000000001</v>
      </c>
      <c r="AJ131">
        <v>0</v>
      </c>
      <c r="AK131" t="s">
        <v>52</v>
      </c>
      <c r="AL131">
        <v>0</v>
      </c>
      <c r="AM131">
        <v>0</v>
      </c>
      <c r="AN131">
        <v>0</v>
      </c>
      <c r="AO131">
        <v>71</v>
      </c>
      <c r="AP131">
        <v>50</v>
      </c>
      <c r="AQ131">
        <v>8</v>
      </c>
      <c r="AR131">
        <v>5</v>
      </c>
      <c r="AS131" t="s">
        <v>827</v>
      </c>
      <c r="AT131">
        <v>9.1999999999999998E-2</v>
      </c>
      <c r="AU131" t="s">
        <v>52</v>
      </c>
      <c r="AV131" t="s">
        <v>52</v>
      </c>
      <c r="AW131" t="s">
        <v>52</v>
      </c>
      <c r="AX131" t="s">
        <v>824</v>
      </c>
      <c r="AY131" s="2">
        <v>101404</v>
      </c>
      <c r="AZ131" s="3" t="s">
        <v>10288</v>
      </c>
    </row>
    <row r="132" spans="1:52" ht="19.2" x14ac:dyDescent="0.4">
      <c r="A132" t="str">
        <f>VLOOKUP(B132,[1]Sheet1!$A:$B,2,FALSE)</f>
        <v>Bernie Sanders delivers remarks after suspending 2020 campaign</v>
      </c>
      <c r="B132" t="s">
        <v>828</v>
      </c>
      <c r="C132" t="s">
        <v>828</v>
      </c>
      <c r="D132" t="s">
        <v>49</v>
      </c>
      <c r="E132">
        <v>200</v>
      </c>
      <c r="F132" t="s">
        <v>50</v>
      </c>
      <c r="G132" t="s">
        <v>51</v>
      </c>
      <c r="H132" t="s">
        <v>52</v>
      </c>
      <c r="I132" t="s">
        <v>829</v>
      </c>
      <c r="J132">
        <v>72</v>
      </c>
      <c r="K132">
        <v>675</v>
      </c>
      <c r="L132" t="s">
        <v>830</v>
      </c>
      <c r="M132">
        <v>160</v>
      </c>
      <c r="N132">
        <v>1038</v>
      </c>
      <c r="O132" t="s">
        <v>831</v>
      </c>
      <c r="P132">
        <v>160</v>
      </c>
      <c r="Q132" t="s">
        <v>56</v>
      </c>
      <c r="R132">
        <v>26</v>
      </c>
      <c r="S132" t="s">
        <v>832</v>
      </c>
      <c r="T132">
        <v>62</v>
      </c>
      <c r="U132" t="s">
        <v>58</v>
      </c>
      <c r="V132">
        <v>15</v>
      </c>
      <c r="W132" t="s">
        <v>59</v>
      </c>
      <c r="X132">
        <v>10</v>
      </c>
      <c r="Y132" t="s">
        <v>52</v>
      </c>
      <c r="Z132" t="s">
        <v>52</v>
      </c>
      <c r="AA132" t="s">
        <v>52</v>
      </c>
      <c r="AB132" t="s">
        <v>828</v>
      </c>
      <c r="AC132" t="s">
        <v>52</v>
      </c>
      <c r="AD132" t="s">
        <v>52</v>
      </c>
      <c r="AE132" t="s">
        <v>52</v>
      </c>
      <c r="AF132" t="s">
        <v>52</v>
      </c>
      <c r="AG132">
        <v>315298</v>
      </c>
      <c r="AH132">
        <v>864</v>
      </c>
      <c r="AI132">
        <v>1.8451085</v>
      </c>
      <c r="AJ132">
        <v>0</v>
      </c>
      <c r="AK132" t="s">
        <v>52</v>
      </c>
      <c r="AL132">
        <v>0</v>
      </c>
      <c r="AM132">
        <v>0</v>
      </c>
      <c r="AN132">
        <v>0</v>
      </c>
      <c r="AO132">
        <v>71</v>
      </c>
      <c r="AP132">
        <v>50</v>
      </c>
      <c r="AQ132">
        <v>8</v>
      </c>
      <c r="AR132">
        <v>5</v>
      </c>
      <c r="AS132" t="s">
        <v>833</v>
      </c>
      <c r="AT132">
        <v>9.5000000000000001E-2</v>
      </c>
      <c r="AU132" t="s">
        <v>52</v>
      </c>
      <c r="AV132" t="s">
        <v>52</v>
      </c>
      <c r="AW132" t="s">
        <v>52</v>
      </c>
      <c r="AX132" t="s">
        <v>828</v>
      </c>
      <c r="AY132" s="2">
        <v>83200</v>
      </c>
      <c r="AZ132" s="3" t="s">
        <v>10288</v>
      </c>
    </row>
    <row r="133" spans="1:52" ht="19.2" x14ac:dyDescent="0.4">
      <c r="A133" t="str">
        <f>VLOOKUP(B133,[1]Sheet1!$A:$B,2,FALSE)</f>
        <v>Bernie Sanders suspends 2020 campaign</v>
      </c>
      <c r="B133" t="s">
        <v>834</v>
      </c>
      <c r="C133" t="s">
        <v>834</v>
      </c>
      <c r="D133" t="s">
        <v>49</v>
      </c>
      <c r="E133">
        <v>200</v>
      </c>
      <c r="F133" t="s">
        <v>50</v>
      </c>
      <c r="G133" t="s">
        <v>51</v>
      </c>
      <c r="H133" t="s">
        <v>52</v>
      </c>
      <c r="I133" t="s">
        <v>835</v>
      </c>
      <c r="J133">
        <v>47</v>
      </c>
      <c r="K133">
        <v>462</v>
      </c>
      <c r="L133" t="s">
        <v>836</v>
      </c>
      <c r="M133">
        <v>160</v>
      </c>
      <c r="N133">
        <v>1010</v>
      </c>
      <c r="O133" t="s">
        <v>837</v>
      </c>
      <c r="P133">
        <v>160</v>
      </c>
      <c r="Q133" t="s">
        <v>56</v>
      </c>
      <c r="R133">
        <v>26</v>
      </c>
      <c r="S133" t="s">
        <v>838</v>
      </c>
      <c r="T133">
        <v>37</v>
      </c>
      <c r="U133" t="s">
        <v>58</v>
      </c>
      <c r="V133">
        <v>15</v>
      </c>
      <c r="W133" t="s">
        <v>59</v>
      </c>
      <c r="X133">
        <v>10</v>
      </c>
      <c r="Y133" t="s">
        <v>52</v>
      </c>
      <c r="Z133" t="s">
        <v>52</v>
      </c>
      <c r="AA133" t="s">
        <v>52</v>
      </c>
      <c r="AB133" t="s">
        <v>834</v>
      </c>
      <c r="AC133" t="s">
        <v>52</v>
      </c>
      <c r="AD133" t="s">
        <v>52</v>
      </c>
      <c r="AE133" t="s">
        <v>52</v>
      </c>
      <c r="AF133" t="s">
        <v>52</v>
      </c>
      <c r="AG133">
        <v>325803</v>
      </c>
      <c r="AH133">
        <v>850</v>
      </c>
      <c r="AI133">
        <v>1.7768936</v>
      </c>
      <c r="AJ133">
        <v>0</v>
      </c>
      <c r="AK133" t="s">
        <v>52</v>
      </c>
      <c r="AL133">
        <v>0</v>
      </c>
      <c r="AM133">
        <v>0</v>
      </c>
      <c r="AN133">
        <v>0</v>
      </c>
      <c r="AO133">
        <v>71</v>
      </c>
      <c r="AP133">
        <v>44</v>
      </c>
      <c r="AQ133">
        <v>8</v>
      </c>
      <c r="AR133">
        <v>5</v>
      </c>
      <c r="AS133" t="s">
        <v>839</v>
      </c>
      <c r="AT133">
        <v>0.14499999999999999</v>
      </c>
      <c r="AU133" t="s">
        <v>52</v>
      </c>
      <c r="AV133" t="s">
        <v>52</v>
      </c>
      <c r="AW133" t="s">
        <v>52</v>
      </c>
      <c r="AX133" t="s">
        <v>834</v>
      </c>
      <c r="AY133" s="2">
        <v>177784</v>
      </c>
      <c r="AZ133" s="3" t="s">
        <v>10288</v>
      </c>
    </row>
    <row r="134" spans="1:52" ht="19.2" x14ac:dyDescent="0.4">
      <c r="A134" t="str">
        <f>VLOOKUP(B134,[1]Sheet1!$A:$B,2,FALSE)</f>
        <v>Who's right in Navy coronavirus controversy? | FOX News Rundown podcast</v>
      </c>
      <c r="B134" t="s">
        <v>840</v>
      </c>
      <c r="C134" t="s">
        <v>840</v>
      </c>
      <c r="D134" t="s">
        <v>49</v>
      </c>
      <c r="E134">
        <v>200</v>
      </c>
      <c r="F134" t="s">
        <v>50</v>
      </c>
      <c r="G134" t="s">
        <v>51</v>
      </c>
      <c r="H134" t="s">
        <v>52</v>
      </c>
      <c r="I134" t="s">
        <v>841</v>
      </c>
      <c r="J134">
        <v>81</v>
      </c>
      <c r="K134">
        <v>767</v>
      </c>
      <c r="L134" t="s">
        <v>842</v>
      </c>
      <c r="M134">
        <v>160</v>
      </c>
      <c r="N134">
        <v>1055</v>
      </c>
      <c r="O134" t="s">
        <v>843</v>
      </c>
      <c r="P134">
        <v>160</v>
      </c>
      <c r="Q134" t="s">
        <v>56</v>
      </c>
      <c r="R134">
        <v>26</v>
      </c>
      <c r="S134" t="s">
        <v>844</v>
      </c>
      <c r="T134">
        <v>71</v>
      </c>
      <c r="U134" t="s">
        <v>58</v>
      </c>
      <c r="V134">
        <v>15</v>
      </c>
      <c r="W134" t="s">
        <v>59</v>
      </c>
      <c r="X134">
        <v>10</v>
      </c>
      <c r="Y134" t="s">
        <v>52</v>
      </c>
      <c r="Z134" t="s">
        <v>52</v>
      </c>
      <c r="AA134" t="s">
        <v>52</v>
      </c>
      <c r="AB134" t="s">
        <v>840</v>
      </c>
      <c r="AC134" t="s">
        <v>52</v>
      </c>
      <c r="AD134" t="s">
        <v>52</v>
      </c>
      <c r="AE134" t="s">
        <v>52</v>
      </c>
      <c r="AF134" t="s">
        <v>52</v>
      </c>
      <c r="AG134">
        <v>334380</v>
      </c>
      <c r="AH134">
        <v>1117</v>
      </c>
      <c r="AI134">
        <v>2.2068279999999998</v>
      </c>
      <c r="AJ134">
        <v>0</v>
      </c>
      <c r="AK134" t="s">
        <v>52</v>
      </c>
      <c r="AL134">
        <v>0</v>
      </c>
      <c r="AM134">
        <v>0</v>
      </c>
      <c r="AN134">
        <v>0</v>
      </c>
      <c r="AO134">
        <v>72</v>
      </c>
      <c r="AP134">
        <v>51</v>
      </c>
      <c r="AQ134">
        <v>8</v>
      </c>
      <c r="AR134">
        <v>5</v>
      </c>
      <c r="AS134" t="s">
        <v>845</v>
      </c>
      <c r="AT134">
        <v>9.0999999999999998E-2</v>
      </c>
      <c r="AU134" t="s">
        <v>52</v>
      </c>
      <c r="AV134" t="s">
        <v>52</v>
      </c>
      <c r="AW134" t="s">
        <v>52</v>
      </c>
      <c r="AX134" t="s">
        <v>840</v>
      </c>
      <c r="AY134" s="2">
        <v>204771</v>
      </c>
      <c r="AZ134" s="3" t="s">
        <v>10288</v>
      </c>
    </row>
    <row r="135" spans="1:52" ht="19.2" x14ac:dyDescent="0.4">
      <c r="A135" t="str">
        <f>VLOOKUP(B135,[1]Sheet1!$A:$B,2,FALSE)</f>
        <v>GOP sen blasts WHO leadership: It's politicized by Chinese money</v>
      </c>
      <c r="B135" t="s">
        <v>846</v>
      </c>
      <c r="C135" t="s">
        <v>846</v>
      </c>
      <c r="D135" t="s">
        <v>49</v>
      </c>
      <c r="E135">
        <v>200</v>
      </c>
      <c r="F135" t="s">
        <v>50</v>
      </c>
      <c r="G135" t="s">
        <v>51</v>
      </c>
      <c r="H135" t="s">
        <v>52</v>
      </c>
      <c r="I135" t="s">
        <v>847</v>
      </c>
      <c r="J135">
        <v>74</v>
      </c>
      <c r="K135">
        <v>684</v>
      </c>
      <c r="L135" t="s">
        <v>848</v>
      </c>
      <c r="M135">
        <v>160</v>
      </c>
      <c r="N135">
        <v>1033</v>
      </c>
      <c r="O135" t="s">
        <v>849</v>
      </c>
      <c r="P135">
        <v>160</v>
      </c>
      <c r="Q135" t="s">
        <v>56</v>
      </c>
      <c r="R135">
        <v>26</v>
      </c>
      <c r="S135" t="s">
        <v>850</v>
      </c>
      <c r="T135">
        <v>64</v>
      </c>
      <c r="U135" t="s">
        <v>58</v>
      </c>
      <c r="V135">
        <v>15</v>
      </c>
      <c r="W135" t="s">
        <v>59</v>
      </c>
      <c r="X135">
        <v>10</v>
      </c>
      <c r="Y135" t="s">
        <v>52</v>
      </c>
      <c r="Z135" t="s">
        <v>52</v>
      </c>
      <c r="AA135" t="s">
        <v>52</v>
      </c>
      <c r="AB135" t="s">
        <v>846</v>
      </c>
      <c r="AC135" t="s">
        <v>52</v>
      </c>
      <c r="AD135" t="s">
        <v>52</v>
      </c>
      <c r="AE135" t="s">
        <v>52</v>
      </c>
      <c r="AF135" t="s">
        <v>52</v>
      </c>
      <c r="AG135">
        <v>326469</v>
      </c>
      <c r="AH135">
        <v>853</v>
      </c>
      <c r="AI135">
        <v>1.7945929</v>
      </c>
      <c r="AJ135">
        <v>0</v>
      </c>
      <c r="AK135" t="s">
        <v>52</v>
      </c>
      <c r="AL135">
        <v>0</v>
      </c>
      <c r="AM135">
        <v>0</v>
      </c>
      <c r="AN135">
        <v>0</v>
      </c>
      <c r="AO135">
        <v>71</v>
      </c>
      <c r="AP135">
        <v>44</v>
      </c>
      <c r="AQ135">
        <v>8</v>
      </c>
      <c r="AR135">
        <v>5</v>
      </c>
      <c r="AS135" t="s">
        <v>851</v>
      </c>
      <c r="AT135">
        <v>0.108</v>
      </c>
      <c r="AU135" t="s">
        <v>52</v>
      </c>
      <c r="AV135" t="s">
        <v>52</v>
      </c>
      <c r="AW135" t="s">
        <v>52</v>
      </c>
      <c r="AX135" t="s">
        <v>846</v>
      </c>
      <c r="AY135" s="2">
        <v>404849</v>
      </c>
      <c r="AZ135" s="3" t="s">
        <v>10288</v>
      </c>
    </row>
    <row r="136" spans="1:52" ht="19.2" x14ac:dyDescent="0.4">
      <c r="A136" t="str">
        <f>VLOOKUP(B136,[1]Sheet1!$A:$B,2,FALSE)</f>
        <v>White House warns against buying COVID-19 antibody tests online</v>
      </c>
      <c r="B136" t="s">
        <v>852</v>
      </c>
      <c r="C136" t="s">
        <v>852</v>
      </c>
      <c r="D136" t="s">
        <v>49</v>
      </c>
      <c r="E136">
        <v>200</v>
      </c>
      <c r="F136" t="s">
        <v>50</v>
      </c>
      <c r="G136" t="s">
        <v>51</v>
      </c>
      <c r="H136" t="s">
        <v>52</v>
      </c>
      <c r="I136" t="s">
        <v>853</v>
      </c>
      <c r="J136">
        <v>73</v>
      </c>
      <c r="K136">
        <v>682</v>
      </c>
      <c r="L136" t="s">
        <v>854</v>
      </c>
      <c r="M136">
        <v>160</v>
      </c>
      <c r="N136">
        <v>989</v>
      </c>
      <c r="O136" t="s">
        <v>855</v>
      </c>
      <c r="P136">
        <v>160</v>
      </c>
      <c r="Q136" t="s">
        <v>56</v>
      </c>
      <c r="R136">
        <v>26</v>
      </c>
      <c r="S136" t="s">
        <v>856</v>
      </c>
      <c r="T136">
        <v>63</v>
      </c>
      <c r="U136" t="s">
        <v>58</v>
      </c>
      <c r="V136">
        <v>15</v>
      </c>
      <c r="W136" t="s">
        <v>59</v>
      </c>
      <c r="X136">
        <v>10</v>
      </c>
      <c r="Y136" t="s">
        <v>52</v>
      </c>
      <c r="Z136" t="s">
        <v>52</v>
      </c>
      <c r="AA136" t="s">
        <v>52</v>
      </c>
      <c r="AB136" t="s">
        <v>852</v>
      </c>
      <c r="AC136" t="s">
        <v>52</v>
      </c>
      <c r="AD136" t="s">
        <v>52</v>
      </c>
      <c r="AE136" t="s">
        <v>52</v>
      </c>
      <c r="AF136" t="s">
        <v>52</v>
      </c>
      <c r="AG136">
        <v>324999</v>
      </c>
      <c r="AH136">
        <v>874</v>
      </c>
      <c r="AI136">
        <v>1.8150539999999999</v>
      </c>
      <c r="AJ136">
        <v>0</v>
      </c>
      <c r="AK136" t="s">
        <v>52</v>
      </c>
      <c r="AL136">
        <v>0</v>
      </c>
      <c r="AM136">
        <v>0</v>
      </c>
      <c r="AN136">
        <v>0</v>
      </c>
      <c r="AO136">
        <v>71</v>
      </c>
      <c r="AP136">
        <v>44</v>
      </c>
      <c r="AQ136">
        <v>8</v>
      </c>
      <c r="AR136">
        <v>5</v>
      </c>
      <c r="AS136" t="s">
        <v>857</v>
      </c>
      <c r="AT136">
        <v>0.108</v>
      </c>
      <c r="AU136" t="s">
        <v>52</v>
      </c>
      <c r="AV136" t="s">
        <v>52</v>
      </c>
      <c r="AW136" t="s">
        <v>52</v>
      </c>
      <c r="AX136" t="s">
        <v>852</v>
      </c>
      <c r="AY136" s="2">
        <v>42669</v>
      </c>
      <c r="AZ136" s="3" t="s">
        <v>10288</v>
      </c>
    </row>
    <row r="137" spans="1:52" ht="19.2" x14ac:dyDescent="0.4">
      <c r="A137" t="str">
        <f>VLOOKUP(B137,[1]Sheet1!$A:$B,2,FALSE)</f>
        <v>Bethenny Frankel's foundation donates medical gear to hospitals in need</v>
      </c>
      <c r="B137" t="s">
        <v>858</v>
      </c>
      <c r="C137" t="s">
        <v>858</v>
      </c>
      <c r="D137" t="s">
        <v>49</v>
      </c>
      <c r="E137">
        <v>200</v>
      </c>
      <c r="F137" t="s">
        <v>50</v>
      </c>
      <c r="G137" t="s">
        <v>51</v>
      </c>
      <c r="H137" t="s">
        <v>52</v>
      </c>
      <c r="I137" t="s">
        <v>859</v>
      </c>
      <c r="J137">
        <v>81</v>
      </c>
      <c r="K137">
        <v>730</v>
      </c>
      <c r="L137" t="s">
        <v>860</v>
      </c>
      <c r="M137">
        <v>160</v>
      </c>
      <c r="N137">
        <v>996</v>
      </c>
      <c r="O137" t="s">
        <v>861</v>
      </c>
      <c r="P137">
        <v>160</v>
      </c>
      <c r="Q137" t="s">
        <v>56</v>
      </c>
      <c r="R137">
        <v>26</v>
      </c>
      <c r="S137" t="s">
        <v>862</v>
      </c>
      <c r="T137">
        <v>71</v>
      </c>
      <c r="U137" t="s">
        <v>58</v>
      </c>
      <c r="V137">
        <v>15</v>
      </c>
      <c r="W137" t="s">
        <v>59</v>
      </c>
      <c r="X137">
        <v>10</v>
      </c>
      <c r="Y137" t="s">
        <v>52</v>
      </c>
      <c r="Z137" t="s">
        <v>52</v>
      </c>
      <c r="AA137" t="s">
        <v>52</v>
      </c>
      <c r="AB137" t="s">
        <v>858</v>
      </c>
      <c r="AC137" t="s">
        <v>52</v>
      </c>
      <c r="AD137" t="s">
        <v>52</v>
      </c>
      <c r="AE137" t="s">
        <v>52</v>
      </c>
      <c r="AF137" t="s">
        <v>52</v>
      </c>
      <c r="AG137">
        <v>321754</v>
      </c>
      <c r="AH137">
        <v>865</v>
      </c>
      <c r="AI137">
        <v>1.8343632999999999</v>
      </c>
      <c r="AJ137">
        <v>0</v>
      </c>
      <c r="AK137" t="s">
        <v>52</v>
      </c>
      <c r="AL137">
        <v>0</v>
      </c>
      <c r="AM137">
        <v>0</v>
      </c>
      <c r="AN137">
        <v>0</v>
      </c>
      <c r="AO137">
        <v>75</v>
      </c>
      <c r="AP137">
        <v>52</v>
      </c>
      <c r="AQ137">
        <v>8</v>
      </c>
      <c r="AR137">
        <v>5</v>
      </c>
      <c r="AS137" t="s">
        <v>863</v>
      </c>
      <c r="AT137">
        <v>9.1999999999999998E-2</v>
      </c>
      <c r="AU137" t="s">
        <v>52</v>
      </c>
      <c r="AV137" t="s">
        <v>52</v>
      </c>
      <c r="AW137" t="s">
        <v>52</v>
      </c>
      <c r="AX137" t="s">
        <v>858</v>
      </c>
      <c r="AY137" s="2">
        <v>21879</v>
      </c>
      <c r="AZ137" s="3" t="s">
        <v>10289</v>
      </c>
    </row>
    <row r="138" spans="1:52" ht="19.2" x14ac:dyDescent="0.4">
      <c r="A138" t="str">
        <f>VLOOKUP(B138,[1]Sheet1!$A:$B,2,FALSE)</f>
        <v>Ingraham: Americans deserve objective metrics for restarting the country</v>
      </c>
      <c r="B138" t="s">
        <v>864</v>
      </c>
      <c r="C138" t="s">
        <v>864</v>
      </c>
      <c r="D138" t="s">
        <v>49</v>
      </c>
      <c r="E138">
        <v>200</v>
      </c>
      <c r="F138" t="s">
        <v>50</v>
      </c>
      <c r="G138" t="s">
        <v>51</v>
      </c>
      <c r="H138" t="s">
        <v>52</v>
      </c>
      <c r="I138" t="s">
        <v>865</v>
      </c>
      <c r="J138">
        <v>7</v>
      </c>
      <c r="K138">
        <v>79</v>
      </c>
      <c r="L138" t="s">
        <v>866</v>
      </c>
      <c r="M138">
        <v>126</v>
      </c>
      <c r="N138">
        <v>780</v>
      </c>
      <c r="O138" t="s">
        <v>867</v>
      </c>
      <c r="P138">
        <v>55</v>
      </c>
      <c r="Q138" t="s">
        <v>52</v>
      </c>
      <c r="R138">
        <v>0</v>
      </c>
      <c r="S138" t="s">
        <v>52</v>
      </c>
      <c r="T138">
        <v>0</v>
      </c>
      <c r="U138" t="s">
        <v>52</v>
      </c>
      <c r="V138">
        <v>0</v>
      </c>
      <c r="W138" t="s">
        <v>52</v>
      </c>
      <c r="X138">
        <v>0</v>
      </c>
      <c r="Y138" t="s">
        <v>52</v>
      </c>
      <c r="Z138" t="s">
        <v>52</v>
      </c>
      <c r="AA138" t="s">
        <v>52</v>
      </c>
      <c r="AB138" t="s">
        <v>52</v>
      </c>
      <c r="AC138" t="s">
        <v>52</v>
      </c>
      <c r="AD138" t="s">
        <v>52</v>
      </c>
      <c r="AE138" t="s">
        <v>52</v>
      </c>
      <c r="AF138" t="s">
        <v>52</v>
      </c>
      <c r="AG138">
        <v>456981</v>
      </c>
      <c r="AH138">
        <v>0</v>
      </c>
      <c r="AI138">
        <v>0</v>
      </c>
      <c r="AJ138">
        <v>0</v>
      </c>
      <c r="AK138" t="s">
        <v>52</v>
      </c>
      <c r="AL138">
        <v>0</v>
      </c>
      <c r="AM138">
        <v>0</v>
      </c>
      <c r="AN138">
        <v>0</v>
      </c>
      <c r="AO138">
        <v>10</v>
      </c>
      <c r="AP138">
        <v>10</v>
      </c>
      <c r="AQ138">
        <v>1</v>
      </c>
      <c r="AR138">
        <v>1</v>
      </c>
      <c r="AS138" t="s">
        <v>868</v>
      </c>
      <c r="AT138">
        <v>0.122</v>
      </c>
      <c r="AU138" t="s">
        <v>52</v>
      </c>
      <c r="AV138" t="s">
        <v>52</v>
      </c>
      <c r="AW138" t="s">
        <v>52</v>
      </c>
      <c r="AX138" t="s">
        <v>864</v>
      </c>
      <c r="AY138" s="2">
        <v>123591</v>
      </c>
      <c r="AZ138" s="3" t="s">
        <v>10289</v>
      </c>
    </row>
    <row r="139" spans="1:52" ht="19.2" x14ac:dyDescent="0.4">
      <c r="A139" t="str">
        <f>VLOOKUP(B139,[1]Sheet1!$A:$B,2,FALSE)</f>
        <v>Trump discusses bold plan to reopen the economy in ‘Hannity’ exclusive</v>
      </c>
      <c r="B139" t="s">
        <v>869</v>
      </c>
      <c r="C139" t="s">
        <v>869</v>
      </c>
      <c r="D139" t="s">
        <v>49</v>
      </c>
      <c r="E139">
        <v>200</v>
      </c>
      <c r="F139" t="s">
        <v>50</v>
      </c>
      <c r="G139" t="s">
        <v>51</v>
      </c>
      <c r="H139" t="s">
        <v>52</v>
      </c>
      <c r="I139" t="s">
        <v>870</v>
      </c>
      <c r="J139">
        <v>80</v>
      </c>
      <c r="K139">
        <v>721</v>
      </c>
      <c r="L139" t="s">
        <v>871</v>
      </c>
      <c r="M139">
        <v>160</v>
      </c>
      <c r="N139">
        <v>1013</v>
      </c>
      <c r="O139" t="s">
        <v>872</v>
      </c>
      <c r="P139">
        <v>160</v>
      </c>
      <c r="Q139" t="s">
        <v>56</v>
      </c>
      <c r="R139">
        <v>26</v>
      </c>
      <c r="S139" t="s">
        <v>873</v>
      </c>
      <c r="T139">
        <v>70</v>
      </c>
      <c r="U139" t="s">
        <v>58</v>
      </c>
      <c r="V139">
        <v>15</v>
      </c>
      <c r="W139" t="s">
        <v>52</v>
      </c>
      <c r="X139">
        <v>0</v>
      </c>
      <c r="Y139" t="s">
        <v>52</v>
      </c>
      <c r="Z139" t="s">
        <v>52</v>
      </c>
      <c r="AA139" t="s">
        <v>52</v>
      </c>
      <c r="AB139" t="s">
        <v>869</v>
      </c>
      <c r="AC139" t="s">
        <v>52</v>
      </c>
      <c r="AD139" t="s">
        <v>52</v>
      </c>
      <c r="AE139" t="s">
        <v>52</v>
      </c>
      <c r="AF139" t="s">
        <v>52</v>
      </c>
      <c r="AG139">
        <v>322277</v>
      </c>
      <c r="AH139">
        <v>850</v>
      </c>
      <c r="AI139">
        <v>1.8029679000000001</v>
      </c>
      <c r="AJ139">
        <v>0</v>
      </c>
      <c r="AK139" t="s">
        <v>52</v>
      </c>
      <c r="AL139">
        <v>114</v>
      </c>
      <c r="AM139">
        <v>57</v>
      </c>
      <c r="AN139">
        <v>11.4</v>
      </c>
      <c r="AO139">
        <v>75</v>
      </c>
      <c r="AP139">
        <v>52</v>
      </c>
      <c r="AQ139">
        <v>8</v>
      </c>
      <c r="AR139">
        <v>5</v>
      </c>
      <c r="AS139" t="s">
        <v>874</v>
      </c>
      <c r="AT139">
        <v>9.0999999999999998E-2</v>
      </c>
      <c r="AU139" t="s">
        <v>52</v>
      </c>
      <c r="AV139" t="s">
        <v>52</v>
      </c>
      <c r="AW139" t="s">
        <v>52</v>
      </c>
      <c r="AX139" t="s">
        <v>869</v>
      </c>
      <c r="AY139" s="2">
        <v>1379751</v>
      </c>
      <c r="AZ139" s="3" t="s">
        <v>10289</v>
      </c>
    </row>
    <row r="140" spans="1:52" ht="19.2" x14ac:dyDescent="0.4">
      <c r="A140" t="str">
        <f>VLOOKUP(B140,[1]Sheet1!$A:$B,2,FALSE)</f>
        <v>Criminals continue to benefit from coronavirus lockdowns</v>
      </c>
      <c r="B140" t="s">
        <v>875</v>
      </c>
      <c r="C140" t="s">
        <v>875</v>
      </c>
      <c r="D140" t="s">
        <v>49</v>
      </c>
      <c r="E140">
        <v>200</v>
      </c>
      <c r="F140" t="s">
        <v>50</v>
      </c>
      <c r="G140" t="s">
        <v>51</v>
      </c>
      <c r="H140" t="s">
        <v>52</v>
      </c>
      <c r="I140" t="s">
        <v>876</v>
      </c>
      <c r="J140">
        <v>66</v>
      </c>
      <c r="K140">
        <v>594</v>
      </c>
      <c r="L140" t="s">
        <v>877</v>
      </c>
      <c r="M140">
        <v>160</v>
      </c>
      <c r="N140">
        <v>1056</v>
      </c>
      <c r="O140" t="s">
        <v>878</v>
      </c>
      <c r="P140">
        <v>160</v>
      </c>
      <c r="Q140" t="s">
        <v>56</v>
      </c>
      <c r="R140">
        <v>26</v>
      </c>
      <c r="S140" t="s">
        <v>879</v>
      </c>
      <c r="T140">
        <v>56</v>
      </c>
      <c r="U140" t="s">
        <v>58</v>
      </c>
      <c r="V140">
        <v>15</v>
      </c>
      <c r="W140" t="s">
        <v>59</v>
      </c>
      <c r="X140">
        <v>10</v>
      </c>
      <c r="Y140" t="s">
        <v>52</v>
      </c>
      <c r="Z140" t="s">
        <v>52</v>
      </c>
      <c r="AA140" t="s">
        <v>52</v>
      </c>
      <c r="AB140" t="s">
        <v>875</v>
      </c>
      <c r="AC140" t="s">
        <v>52</v>
      </c>
      <c r="AD140" t="s">
        <v>52</v>
      </c>
      <c r="AE140" t="s">
        <v>52</v>
      </c>
      <c r="AF140" t="s">
        <v>52</v>
      </c>
      <c r="AG140">
        <v>321169</v>
      </c>
      <c r="AH140">
        <v>880</v>
      </c>
      <c r="AI140">
        <v>1.8445107000000001</v>
      </c>
      <c r="AJ140">
        <v>0</v>
      </c>
      <c r="AK140" t="s">
        <v>52</v>
      </c>
      <c r="AL140">
        <v>0</v>
      </c>
      <c r="AM140">
        <v>0</v>
      </c>
      <c r="AN140">
        <v>0</v>
      </c>
      <c r="AO140">
        <v>75</v>
      </c>
      <c r="AP140">
        <v>52</v>
      </c>
      <c r="AQ140">
        <v>8</v>
      </c>
      <c r="AR140">
        <v>5</v>
      </c>
      <c r="AS140" t="s">
        <v>880</v>
      </c>
      <c r="AT140">
        <v>0.112</v>
      </c>
      <c r="AU140" t="s">
        <v>52</v>
      </c>
      <c r="AV140" t="s">
        <v>52</v>
      </c>
      <c r="AW140" t="s">
        <v>52</v>
      </c>
      <c r="AX140" t="s">
        <v>875</v>
      </c>
      <c r="AY140" s="2">
        <v>207897</v>
      </c>
      <c r="AZ140" s="3" t="s">
        <v>10289</v>
      </c>
    </row>
    <row r="141" spans="1:52" ht="19.2" x14ac:dyDescent="0.4">
      <c r="A141" t="str">
        <f>VLOOKUP(B141,[1]Sheet1!$A:$B,2,FALSE)</f>
        <v>Tucker: Experts can't predict when coronavirus pandemic will end</v>
      </c>
      <c r="B141" t="s">
        <v>881</v>
      </c>
      <c r="C141" t="s">
        <v>881</v>
      </c>
      <c r="D141" t="s">
        <v>49</v>
      </c>
      <c r="E141">
        <v>200</v>
      </c>
      <c r="F141" t="s">
        <v>50</v>
      </c>
      <c r="G141" t="s">
        <v>51</v>
      </c>
      <c r="H141" t="s">
        <v>52</v>
      </c>
      <c r="I141" t="s">
        <v>882</v>
      </c>
      <c r="J141">
        <v>74</v>
      </c>
      <c r="K141">
        <v>669</v>
      </c>
      <c r="L141" t="s">
        <v>883</v>
      </c>
      <c r="M141">
        <v>160</v>
      </c>
      <c r="N141">
        <v>1073</v>
      </c>
      <c r="O141" t="s">
        <v>884</v>
      </c>
      <c r="P141">
        <v>160</v>
      </c>
      <c r="Q141" t="s">
        <v>56</v>
      </c>
      <c r="R141">
        <v>26</v>
      </c>
      <c r="S141" t="s">
        <v>885</v>
      </c>
      <c r="T141">
        <v>64</v>
      </c>
      <c r="U141" t="s">
        <v>58</v>
      </c>
      <c r="V141">
        <v>15</v>
      </c>
      <c r="W141" t="s">
        <v>59</v>
      </c>
      <c r="X141">
        <v>10</v>
      </c>
      <c r="Y141" t="s">
        <v>52</v>
      </c>
      <c r="Z141" t="s">
        <v>52</v>
      </c>
      <c r="AA141" t="s">
        <v>52</v>
      </c>
      <c r="AB141" t="s">
        <v>881</v>
      </c>
      <c r="AC141" t="s">
        <v>52</v>
      </c>
      <c r="AD141" t="s">
        <v>52</v>
      </c>
      <c r="AE141" t="s">
        <v>52</v>
      </c>
      <c r="AF141" t="s">
        <v>52</v>
      </c>
      <c r="AG141">
        <v>331752</v>
      </c>
      <c r="AH141">
        <v>864</v>
      </c>
      <c r="AI141">
        <v>1.7518526000000001</v>
      </c>
      <c r="AJ141">
        <v>0</v>
      </c>
      <c r="AK141" t="s">
        <v>52</v>
      </c>
      <c r="AL141">
        <v>38</v>
      </c>
      <c r="AM141">
        <v>19</v>
      </c>
      <c r="AN141">
        <v>3.8</v>
      </c>
      <c r="AO141">
        <v>75</v>
      </c>
      <c r="AP141">
        <v>52</v>
      </c>
      <c r="AQ141">
        <v>8</v>
      </c>
      <c r="AR141">
        <v>5</v>
      </c>
      <c r="AS141" t="s">
        <v>886</v>
      </c>
      <c r="AT141">
        <v>9.7000000000000003E-2</v>
      </c>
      <c r="AU141" t="s">
        <v>52</v>
      </c>
      <c r="AV141" t="s">
        <v>52</v>
      </c>
      <c r="AW141" t="s">
        <v>52</v>
      </c>
      <c r="AX141" t="s">
        <v>881</v>
      </c>
      <c r="AY141" s="2">
        <v>626203</v>
      </c>
      <c r="AZ141" s="3" t="s">
        <v>10289</v>
      </c>
    </row>
    <row r="142" spans="1:52" ht="19.2" x14ac:dyDescent="0.4">
      <c r="A142" t="str">
        <f>VLOOKUP(B142,[1]Sheet1!$A:$B,2,FALSE)</f>
        <v>Trump, Coronavirus Task Force holds press briefing at White House | 4/7/20</v>
      </c>
      <c r="B142" t="s">
        <v>887</v>
      </c>
      <c r="C142" t="s">
        <v>887</v>
      </c>
      <c r="D142" t="s">
        <v>49</v>
      </c>
      <c r="E142">
        <v>200</v>
      </c>
      <c r="F142" t="s">
        <v>50</v>
      </c>
      <c r="G142" t="s">
        <v>51</v>
      </c>
      <c r="H142" t="s">
        <v>52</v>
      </c>
      <c r="I142" t="s">
        <v>888</v>
      </c>
      <c r="J142">
        <v>84</v>
      </c>
      <c r="K142">
        <v>767</v>
      </c>
      <c r="L142" t="s">
        <v>889</v>
      </c>
      <c r="M142">
        <v>160</v>
      </c>
      <c r="N142">
        <v>1055</v>
      </c>
      <c r="O142" t="s">
        <v>890</v>
      </c>
      <c r="P142">
        <v>160</v>
      </c>
      <c r="Q142" t="s">
        <v>56</v>
      </c>
      <c r="R142">
        <v>26</v>
      </c>
      <c r="S142" t="s">
        <v>891</v>
      </c>
      <c r="T142">
        <v>74</v>
      </c>
      <c r="U142" t="s">
        <v>58</v>
      </c>
      <c r="V142">
        <v>15</v>
      </c>
      <c r="W142" t="s">
        <v>59</v>
      </c>
      <c r="X142">
        <v>10</v>
      </c>
      <c r="Y142" t="s">
        <v>52</v>
      </c>
      <c r="Z142" t="s">
        <v>52</v>
      </c>
      <c r="AA142" t="s">
        <v>52</v>
      </c>
      <c r="AB142" t="s">
        <v>887</v>
      </c>
      <c r="AC142" t="s">
        <v>52</v>
      </c>
      <c r="AD142" t="s">
        <v>52</v>
      </c>
      <c r="AE142" t="s">
        <v>52</v>
      </c>
      <c r="AF142" t="s">
        <v>52</v>
      </c>
      <c r="AG142">
        <v>315660</v>
      </c>
      <c r="AH142">
        <v>880</v>
      </c>
      <c r="AI142">
        <v>1.8799709</v>
      </c>
      <c r="AJ142">
        <v>0</v>
      </c>
      <c r="AK142" t="s">
        <v>52</v>
      </c>
      <c r="AL142">
        <v>0</v>
      </c>
      <c r="AM142">
        <v>0</v>
      </c>
      <c r="AN142">
        <v>0</v>
      </c>
      <c r="AO142">
        <v>71</v>
      </c>
      <c r="AP142">
        <v>50</v>
      </c>
      <c r="AQ142">
        <v>8</v>
      </c>
      <c r="AR142">
        <v>5</v>
      </c>
      <c r="AS142" t="s">
        <v>892</v>
      </c>
      <c r="AT142">
        <v>0.1</v>
      </c>
      <c r="AU142" t="s">
        <v>52</v>
      </c>
      <c r="AV142" t="s">
        <v>52</v>
      </c>
      <c r="AW142" t="s">
        <v>52</v>
      </c>
      <c r="AX142" t="s">
        <v>887</v>
      </c>
      <c r="AY142" s="2">
        <v>1004331</v>
      </c>
      <c r="AZ142" s="3" t="s">
        <v>10289</v>
      </c>
    </row>
    <row r="143" spans="1:52" ht="19.2" x14ac:dyDescent="0.4">
      <c r="A143" t="str">
        <f>VLOOKUP(B143,[1]Sheet1!$A:$B,2,FALSE)</f>
        <v>Dr. Fauci's heartfelt promise to minority communities at higher risk</v>
      </c>
      <c r="B143" t="s">
        <v>893</v>
      </c>
      <c r="C143" t="s">
        <v>893</v>
      </c>
      <c r="D143" t="s">
        <v>49</v>
      </c>
      <c r="E143">
        <v>200</v>
      </c>
      <c r="F143" t="s">
        <v>50</v>
      </c>
      <c r="G143" t="s">
        <v>51</v>
      </c>
      <c r="H143" t="s">
        <v>52</v>
      </c>
      <c r="I143" t="s">
        <v>894</v>
      </c>
      <c r="J143">
        <v>78</v>
      </c>
      <c r="K143">
        <v>676</v>
      </c>
      <c r="L143" t="s">
        <v>895</v>
      </c>
      <c r="M143">
        <v>160</v>
      </c>
      <c r="N143">
        <v>1035</v>
      </c>
      <c r="O143" t="s">
        <v>896</v>
      </c>
      <c r="P143">
        <v>160</v>
      </c>
      <c r="Q143" t="s">
        <v>56</v>
      </c>
      <c r="R143">
        <v>26</v>
      </c>
      <c r="S143" t="s">
        <v>897</v>
      </c>
      <c r="T143">
        <v>68</v>
      </c>
      <c r="U143" t="s">
        <v>58</v>
      </c>
      <c r="V143">
        <v>15</v>
      </c>
      <c r="W143" t="s">
        <v>59</v>
      </c>
      <c r="X143">
        <v>10</v>
      </c>
      <c r="Y143" t="s">
        <v>52</v>
      </c>
      <c r="Z143" t="s">
        <v>52</v>
      </c>
      <c r="AA143" t="s">
        <v>52</v>
      </c>
      <c r="AB143" t="s">
        <v>893</v>
      </c>
      <c r="AC143" t="s">
        <v>52</v>
      </c>
      <c r="AD143" t="s">
        <v>52</v>
      </c>
      <c r="AE143" t="s">
        <v>52</v>
      </c>
      <c r="AF143" t="s">
        <v>52</v>
      </c>
      <c r="AG143">
        <v>320549</v>
      </c>
      <c r="AH143">
        <v>875</v>
      </c>
      <c r="AI143">
        <v>1.8435264</v>
      </c>
      <c r="AJ143">
        <v>0</v>
      </c>
      <c r="AK143" t="s">
        <v>52</v>
      </c>
      <c r="AL143">
        <v>0</v>
      </c>
      <c r="AM143">
        <v>0</v>
      </c>
      <c r="AN143">
        <v>0</v>
      </c>
      <c r="AO143">
        <v>73</v>
      </c>
      <c r="AP143">
        <v>51</v>
      </c>
      <c r="AQ143">
        <v>8</v>
      </c>
      <c r="AR143">
        <v>5</v>
      </c>
      <c r="AS143" t="s">
        <v>898</v>
      </c>
      <c r="AT143">
        <v>0.115</v>
      </c>
      <c r="AU143" t="s">
        <v>52</v>
      </c>
      <c r="AV143" t="s">
        <v>52</v>
      </c>
      <c r="AW143" t="s">
        <v>52</v>
      </c>
      <c r="AX143" t="s">
        <v>893</v>
      </c>
      <c r="AY143" s="2">
        <v>66128</v>
      </c>
      <c r="AZ143" s="3" t="s">
        <v>10289</v>
      </c>
    </row>
    <row r="144" spans="1:52" ht="19.2" x14ac:dyDescent="0.4">
      <c r="A144" t="str">
        <f>VLOOKUP(B144,[1]Sheet1!$A:$B,2,FALSE)</f>
        <v>Trump asks Congress for additional $250B for Paycheck Protection Program</v>
      </c>
      <c r="B144" t="s">
        <v>899</v>
      </c>
      <c r="C144" t="s">
        <v>899</v>
      </c>
      <c r="D144" t="s">
        <v>49</v>
      </c>
      <c r="E144">
        <v>200</v>
      </c>
      <c r="F144" t="s">
        <v>50</v>
      </c>
      <c r="G144" t="s">
        <v>51</v>
      </c>
      <c r="H144" t="s">
        <v>52</v>
      </c>
      <c r="I144" t="s">
        <v>900</v>
      </c>
      <c r="J144">
        <v>82</v>
      </c>
      <c r="K144">
        <v>771</v>
      </c>
      <c r="L144" t="s">
        <v>901</v>
      </c>
      <c r="M144">
        <v>160</v>
      </c>
      <c r="N144">
        <v>1062</v>
      </c>
      <c r="O144" t="s">
        <v>902</v>
      </c>
      <c r="P144">
        <v>160</v>
      </c>
      <c r="Q144" t="s">
        <v>56</v>
      </c>
      <c r="R144">
        <v>26</v>
      </c>
      <c r="S144" t="s">
        <v>903</v>
      </c>
      <c r="T144">
        <v>72</v>
      </c>
      <c r="U144" t="s">
        <v>58</v>
      </c>
      <c r="V144">
        <v>15</v>
      </c>
      <c r="W144" t="s">
        <v>59</v>
      </c>
      <c r="X144">
        <v>10</v>
      </c>
      <c r="Y144" t="s">
        <v>52</v>
      </c>
      <c r="Z144" t="s">
        <v>52</v>
      </c>
      <c r="AA144" t="s">
        <v>52</v>
      </c>
      <c r="AB144" t="s">
        <v>899</v>
      </c>
      <c r="AC144" t="s">
        <v>52</v>
      </c>
      <c r="AD144" t="s">
        <v>52</v>
      </c>
      <c r="AE144" t="s">
        <v>52</v>
      </c>
      <c r="AF144" t="s">
        <v>52</v>
      </c>
      <c r="AG144">
        <v>321471</v>
      </c>
      <c r="AH144">
        <v>878</v>
      </c>
      <c r="AI144">
        <v>1.8399315000000001</v>
      </c>
      <c r="AJ144">
        <v>0</v>
      </c>
      <c r="AK144" t="s">
        <v>52</v>
      </c>
      <c r="AL144">
        <v>0</v>
      </c>
      <c r="AM144">
        <v>0</v>
      </c>
      <c r="AN144">
        <v>0</v>
      </c>
      <c r="AO144">
        <v>73</v>
      </c>
      <c r="AP144">
        <v>51</v>
      </c>
      <c r="AQ144">
        <v>8</v>
      </c>
      <c r="AR144">
        <v>5</v>
      </c>
      <c r="AS144" t="s">
        <v>904</v>
      </c>
      <c r="AT144">
        <v>0.19500000000000001</v>
      </c>
      <c r="AU144" t="s">
        <v>52</v>
      </c>
      <c r="AV144" t="s">
        <v>52</v>
      </c>
      <c r="AW144" t="s">
        <v>52</v>
      </c>
      <c r="AX144" t="s">
        <v>899</v>
      </c>
      <c r="AY144" s="2">
        <v>58209</v>
      </c>
      <c r="AZ144" s="3" t="s">
        <v>10289</v>
      </c>
    </row>
    <row r="145" spans="1:52" ht="19.2" x14ac:dyDescent="0.4">
      <c r="A145" t="str">
        <f>VLOOKUP(B145,[1]Sheet1!$A:$B,2,FALSE)</f>
        <v>Acting Navy Secretary resigns after calling ousted commander 'stupid'</v>
      </c>
      <c r="B145" t="s">
        <v>905</v>
      </c>
      <c r="C145" t="s">
        <v>905</v>
      </c>
      <c r="D145" t="s">
        <v>49</v>
      </c>
      <c r="E145">
        <v>200</v>
      </c>
      <c r="F145" t="s">
        <v>50</v>
      </c>
      <c r="G145" t="s">
        <v>51</v>
      </c>
      <c r="H145" t="s">
        <v>52</v>
      </c>
      <c r="I145" t="s">
        <v>906</v>
      </c>
      <c r="J145">
        <v>79</v>
      </c>
      <c r="K145">
        <v>709</v>
      </c>
      <c r="L145" t="s">
        <v>907</v>
      </c>
      <c r="M145">
        <v>160</v>
      </c>
      <c r="N145">
        <v>1081</v>
      </c>
      <c r="O145" t="s">
        <v>908</v>
      </c>
      <c r="P145">
        <v>160</v>
      </c>
      <c r="Q145" t="s">
        <v>56</v>
      </c>
      <c r="R145">
        <v>26</v>
      </c>
      <c r="S145" t="s">
        <v>909</v>
      </c>
      <c r="T145">
        <v>69</v>
      </c>
      <c r="U145" t="s">
        <v>58</v>
      </c>
      <c r="V145">
        <v>15</v>
      </c>
      <c r="W145" t="s">
        <v>59</v>
      </c>
      <c r="X145">
        <v>10</v>
      </c>
      <c r="Y145" t="s">
        <v>52</v>
      </c>
      <c r="Z145" t="s">
        <v>52</v>
      </c>
      <c r="AA145" t="s">
        <v>52</v>
      </c>
      <c r="AB145" t="s">
        <v>905</v>
      </c>
      <c r="AC145" t="s">
        <v>52</v>
      </c>
      <c r="AD145" t="s">
        <v>52</v>
      </c>
      <c r="AE145" t="s">
        <v>52</v>
      </c>
      <c r="AF145" t="s">
        <v>52</v>
      </c>
      <c r="AG145">
        <v>318490</v>
      </c>
      <c r="AH145">
        <v>861</v>
      </c>
      <c r="AI145">
        <v>1.8252164</v>
      </c>
      <c r="AJ145">
        <v>0</v>
      </c>
      <c r="AK145" t="s">
        <v>52</v>
      </c>
      <c r="AL145">
        <v>2</v>
      </c>
      <c r="AM145">
        <v>1</v>
      </c>
      <c r="AN145">
        <v>0.2</v>
      </c>
      <c r="AO145">
        <v>73</v>
      </c>
      <c r="AP145">
        <v>51</v>
      </c>
      <c r="AQ145">
        <v>8</v>
      </c>
      <c r="AR145">
        <v>5</v>
      </c>
      <c r="AS145" t="s">
        <v>910</v>
      </c>
      <c r="AT145">
        <v>9.6000000000000002E-2</v>
      </c>
      <c r="AU145" t="s">
        <v>52</v>
      </c>
      <c r="AV145" t="s">
        <v>52</v>
      </c>
      <c r="AW145" t="s">
        <v>52</v>
      </c>
      <c r="AX145" t="s">
        <v>905</v>
      </c>
      <c r="AY145" s="2">
        <v>134470</v>
      </c>
      <c r="AZ145" s="3" t="s">
        <v>10289</v>
      </c>
    </row>
    <row r="146" spans="1:52" ht="19.2" x14ac:dyDescent="0.4">
      <c r="A146" t="str">
        <f>VLOOKUP(B146,[1]Sheet1!$A:$B,2,FALSE)</f>
        <v>Tracking coronavirus cases, heat map updates | 4/7/2020</v>
      </c>
      <c r="B146" t="s">
        <v>911</v>
      </c>
      <c r="C146" t="s">
        <v>911</v>
      </c>
      <c r="D146" t="s">
        <v>49</v>
      </c>
      <c r="E146">
        <v>200</v>
      </c>
      <c r="F146" t="s">
        <v>50</v>
      </c>
      <c r="G146" t="s">
        <v>51</v>
      </c>
      <c r="H146" t="s">
        <v>52</v>
      </c>
      <c r="I146" t="s">
        <v>912</v>
      </c>
      <c r="J146">
        <v>65</v>
      </c>
      <c r="K146">
        <v>603</v>
      </c>
      <c r="L146" t="s">
        <v>913</v>
      </c>
      <c r="M146">
        <v>160</v>
      </c>
      <c r="N146">
        <v>1014</v>
      </c>
      <c r="O146" t="s">
        <v>914</v>
      </c>
      <c r="P146">
        <v>160</v>
      </c>
      <c r="Q146" t="s">
        <v>56</v>
      </c>
      <c r="R146">
        <v>26</v>
      </c>
      <c r="S146" t="s">
        <v>915</v>
      </c>
      <c r="T146">
        <v>55</v>
      </c>
      <c r="U146" t="s">
        <v>58</v>
      </c>
      <c r="V146">
        <v>15</v>
      </c>
      <c r="W146" t="s">
        <v>52</v>
      </c>
      <c r="X146">
        <v>0</v>
      </c>
      <c r="Y146" t="s">
        <v>52</v>
      </c>
      <c r="Z146" t="s">
        <v>52</v>
      </c>
      <c r="AA146" t="s">
        <v>52</v>
      </c>
      <c r="AB146" t="s">
        <v>911</v>
      </c>
      <c r="AC146" t="s">
        <v>52</v>
      </c>
      <c r="AD146" t="s">
        <v>52</v>
      </c>
      <c r="AE146" t="s">
        <v>52</v>
      </c>
      <c r="AF146" t="s">
        <v>52</v>
      </c>
      <c r="AG146">
        <v>310581</v>
      </c>
      <c r="AH146">
        <v>903</v>
      </c>
      <c r="AI146">
        <v>1.9695677</v>
      </c>
      <c r="AJ146">
        <v>0</v>
      </c>
      <c r="AK146" t="s">
        <v>52</v>
      </c>
      <c r="AL146">
        <v>0</v>
      </c>
      <c r="AM146">
        <v>0</v>
      </c>
      <c r="AN146">
        <v>0</v>
      </c>
      <c r="AO146">
        <v>73</v>
      </c>
      <c r="AP146">
        <v>52</v>
      </c>
      <c r="AQ146">
        <v>8</v>
      </c>
      <c r="AR146">
        <v>5</v>
      </c>
      <c r="AS146" t="s">
        <v>916</v>
      </c>
      <c r="AT146">
        <v>0.13500000000000001</v>
      </c>
      <c r="AU146" t="s">
        <v>52</v>
      </c>
      <c r="AV146" t="s">
        <v>52</v>
      </c>
      <c r="AW146" t="s">
        <v>52</v>
      </c>
      <c r="AX146" t="s">
        <v>911</v>
      </c>
      <c r="AY146" s="2">
        <v>129750</v>
      </c>
      <c r="AZ146" s="3" t="s">
        <v>10289</v>
      </c>
    </row>
    <row r="147" spans="1:52" ht="19.2" x14ac:dyDescent="0.4">
      <c r="A147" t="str">
        <f>VLOOKUP(B147,[1]Sheet1!$A:$B,2,FALSE)</f>
        <v>Trump, Mnunchin provide updates on relief for small businesses</v>
      </c>
      <c r="B147" t="s">
        <v>917</v>
      </c>
      <c r="C147" t="s">
        <v>917</v>
      </c>
      <c r="D147" t="s">
        <v>49</v>
      </c>
      <c r="E147">
        <v>200</v>
      </c>
      <c r="F147" t="s">
        <v>50</v>
      </c>
      <c r="G147" t="s">
        <v>51</v>
      </c>
      <c r="H147" t="s">
        <v>52</v>
      </c>
      <c r="I147" t="s">
        <v>865</v>
      </c>
      <c r="J147">
        <v>7</v>
      </c>
      <c r="K147">
        <v>79</v>
      </c>
      <c r="L147" t="s">
        <v>866</v>
      </c>
      <c r="M147">
        <v>126</v>
      </c>
      <c r="N147">
        <v>780</v>
      </c>
      <c r="O147" t="s">
        <v>867</v>
      </c>
      <c r="P147">
        <v>55</v>
      </c>
      <c r="Q147" t="s">
        <v>52</v>
      </c>
      <c r="R147">
        <v>0</v>
      </c>
      <c r="S147" t="s">
        <v>52</v>
      </c>
      <c r="T147">
        <v>0</v>
      </c>
      <c r="U147" t="s">
        <v>52</v>
      </c>
      <c r="V147">
        <v>0</v>
      </c>
      <c r="W147" t="s">
        <v>52</v>
      </c>
      <c r="X147">
        <v>0</v>
      </c>
      <c r="Y147" t="s">
        <v>52</v>
      </c>
      <c r="Z147" t="s">
        <v>52</v>
      </c>
      <c r="AA147" t="s">
        <v>52</v>
      </c>
      <c r="AB147" t="s">
        <v>52</v>
      </c>
      <c r="AC147" t="s">
        <v>52</v>
      </c>
      <c r="AD147" t="s">
        <v>52</v>
      </c>
      <c r="AE147" t="s">
        <v>52</v>
      </c>
      <c r="AF147" t="s">
        <v>52</v>
      </c>
      <c r="AG147">
        <v>451843</v>
      </c>
      <c r="AH147">
        <v>0</v>
      </c>
      <c r="AI147">
        <v>0</v>
      </c>
      <c r="AJ147">
        <v>0</v>
      </c>
      <c r="AK147" t="s">
        <v>52</v>
      </c>
      <c r="AL147">
        <v>4</v>
      </c>
      <c r="AM147">
        <v>2</v>
      </c>
      <c r="AN147">
        <v>0.4</v>
      </c>
      <c r="AO147">
        <v>10</v>
      </c>
      <c r="AP147">
        <v>10</v>
      </c>
      <c r="AQ147">
        <v>1</v>
      </c>
      <c r="AR147">
        <v>1</v>
      </c>
      <c r="AS147" t="s">
        <v>918</v>
      </c>
      <c r="AT147">
        <v>0.123</v>
      </c>
      <c r="AU147" t="s">
        <v>52</v>
      </c>
      <c r="AV147" t="s">
        <v>52</v>
      </c>
      <c r="AW147" t="s">
        <v>52</v>
      </c>
      <c r="AX147" t="s">
        <v>917</v>
      </c>
      <c r="AY147" s="2">
        <v>406603</v>
      </c>
      <c r="AZ147" s="3" t="s">
        <v>10289</v>
      </c>
    </row>
    <row r="148" spans="1:52" ht="19.2" x14ac:dyDescent="0.4">
      <c r="A148" t="str">
        <f>VLOOKUP(B148,[1]Sheet1!$A:$B,2,FALSE)</f>
        <v>Rep. Crenshaw says relieved Navy captain’s letter created a ‘firestorm’</v>
      </c>
      <c r="B148" t="s">
        <v>919</v>
      </c>
      <c r="C148" t="s">
        <v>919</v>
      </c>
      <c r="D148" t="s">
        <v>49</v>
      </c>
      <c r="E148">
        <v>200</v>
      </c>
      <c r="F148" t="s">
        <v>50</v>
      </c>
      <c r="G148" t="s">
        <v>51</v>
      </c>
      <c r="H148" t="s">
        <v>52</v>
      </c>
      <c r="I148" t="s">
        <v>920</v>
      </c>
      <c r="J148">
        <v>81</v>
      </c>
      <c r="K148">
        <v>720</v>
      </c>
      <c r="L148" t="s">
        <v>921</v>
      </c>
      <c r="M148">
        <v>160</v>
      </c>
      <c r="N148">
        <v>1048</v>
      </c>
      <c r="O148" t="s">
        <v>922</v>
      </c>
      <c r="P148">
        <v>160</v>
      </c>
      <c r="Q148" t="s">
        <v>56</v>
      </c>
      <c r="R148">
        <v>26</v>
      </c>
      <c r="S148" t="s">
        <v>923</v>
      </c>
      <c r="T148">
        <v>71</v>
      </c>
      <c r="U148" t="s">
        <v>58</v>
      </c>
      <c r="V148">
        <v>15</v>
      </c>
      <c r="W148" t="s">
        <v>59</v>
      </c>
      <c r="X148">
        <v>10</v>
      </c>
      <c r="Y148" t="s">
        <v>52</v>
      </c>
      <c r="Z148" t="s">
        <v>52</v>
      </c>
      <c r="AA148" t="s">
        <v>52</v>
      </c>
      <c r="AB148" t="s">
        <v>919</v>
      </c>
      <c r="AC148" t="s">
        <v>52</v>
      </c>
      <c r="AD148" t="s">
        <v>52</v>
      </c>
      <c r="AE148" t="s">
        <v>52</v>
      </c>
      <c r="AF148" t="s">
        <v>52</v>
      </c>
      <c r="AG148">
        <v>315121</v>
      </c>
      <c r="AH148">
        <v>844</v>
      </c>
      <c r="AI148">
        <v>1.8188225</v>
      </c>
      <c r="AJ148">
        <v>0</v>
      </c>
      <c r="AK148" t="s">
        <v>52</v>
      </c>
      <c r="AL148">
        <v>2</v>
      </c>
      <c r="AM148">
        <v>1</v>
      </c>
      <c r="AN148">
        <v>0.2</v>
      </c>
      <c r="AO148">
        <v>73</v>
      </c>
      <c r="AP148">
        <v>51</v>
      </c>
      <c r="AQ148">
        <v>8</v>
      </c>
      <c r="AR148">
        <v>5</v>
      </c>
      <c r="AS148" t="s">
        <v>924</v>
      </c>
      <c r="AT148">
        <v>9.6000000000000002E-2</v>
      </c>
      <c r="AU148" t="s">
        <v>52</v>
      </c>
      <c r="AV148" t="s">
        <v>52</v>
      </c>
      <c r="AW148" t="s">
        <v>52</v>
      </c>
      <c r="AX148" t="s">
        <v>919</v>
      </c>
      <c r="AY148" s="2">
        <v>137510</v>
      </c>
      <c r="AZ148" s="3" t="s">
        <v>10289</v>
      </c>
    </row>
    <row r="149" spans="1:52" ht="19.2" x14ac:dyDescent="0.4">
      <c r="A149" t="str">
        <f>VLOOKUP(B149,[1]Sheet1!$A:$B,2,FALSE)</f>
        <v>Larry Kudlow talks possible second task force to reopen US economy</v>
      </c>
      <c r="B149" t="s">
        <v>925</v>
      </c>
      <c r="C149" t="s">
        <v>925</v>
      </c>
      <c r="D149" t="s">
        <v>49</v>
      </c>
      <c r="E149">
        <v>200</v>
      </c>
      <c r="F149" t="s">
        <v>50</v>
      </c>
      <c r="G149" t="s">
        <v>51</v>
      </c>
      <c r="H149" t="s">
        <v>52</v>
      </c>
      <c r="I149" t="s">
        <v>926</v>
      </c>
      <c r="J149">
        <v>76</v>
      </c>
      <c r="K149">
        <v>709</v>
      </c>
      <c r="L149" t="s">
        <v>927</v>
      </c>
      <c r="M149">
        <v>160</v>
      </c>
      <c r="N149">
        <v>1021</v>
      </c>
      <c r="O149" t="s">
        <v>928</v>
      </c>
      <c r="P149">
        <v>160</v>
      </c>
      <c r="Q149" t="s">
        <v>56</v>
      </c>
      <c r="R149">
        <v>26</v>
      </c>
      <c r="S149" t="s">
        <v>929</v>
      </c>
      <c r="T149">
        <v>66</v>
      </c>
      <c r="U149" t="s">
        <v>58</v>
      </c>
      <c r="V149">
        <v>15</v>
      </c>
      <c r="W149" t="s">
        <v>59</v>
      </c>
      <c r="X149">
        <v>10</v>
      </c>
      <c r="Y149" t="s">
        <v>52</v>
      </c>
      <c r="Z149" t="s">
        <v>52</v>
      </c>
      <c r="AA149" t="s">
        <v>52</v>
      </c>
      <c r="AB149" t="s">
        <v>925</v>
      </c>
      <c r="AC149" t="s">
        <v>52</v>
      </c>
      <c r="AD149" t="s">
        <v>52</v>
      </c>
      <c r="AE149" t="s">
        <v>52</v>
      </c>
      <c r="AF149" t="s">
        <v>52</v>
      </c>
      <c r="AG149">
        <v>321828</v>
      </c>
      <c r="AH149">
        <v>867</v>
      </c>
      <c r="AI149">
        <v>1.8121301999999999</v>
      </c>
      <c r="AJ149">
        <v>0</v>
      </c>
      <c r="AK149" t="s">
        <v>52</v>
      </c>
      <c r="AL149">
        <v>0</v>
      </c>
      <c r="AM149">
        <v>0</v>
      </c>
      <c r="AN149">
        <v>0</v>
      </c>
      <c r="AO149">
        <v>71</v>
      </c>
      <c r="AP149">
        <v>44</v>
      </c>
      <c r="AQ149">
        <v>8</v>
      </c>
      <c r="AR149">
        <v>5</v>
      </c>
      <c r="AS149" t="s">
        <v>930</v>
      </c>
      <c r="AT149">
        <v>0.1</v>
      </c>
      <c r="AU149" t="s">
        <v>52</v>
      </c>
      <c r="AV149" t="s">
        <v>52</v>
      </c>
      <c r="AW149" t="s">
        <v>52</v>
      </c>
      <c r="AX149" t="s">
        <v>925</v>
      </c>
      <c r="AY149" s="2">
        <v>58973</v>
      </c>
      <c r="AZ149" s="3" t="s">
        <v>10289</v>
      </c>
    </row>
    <row r="150" spans="1:52" ht="19.2" x14ac:dyDescent="0.4">
      <c r="A150" t="str">
        <f>VLOOKUP(B150,[1]Sheet1!$A:$B,2,FALSE)</f>
        <v>Kayleigh McEnany named new White House press secretary</v>
      </c>
      <c r="B150" t="s">
        <v>931</v>
      </c>
      <c r="C150" t="s">
        <v>931</v>
      </c>
      <c r="D150" t="s">
        <v>49</v>
      </c>
      <c r="E150">
        <v>200</v>
      </c>
      <c r="F150" t="s">
        <v>50</v>
      </c>
      <c r="G150" t="s">
        <v>51</v>
      </c>
      <c r="H150" t="s">
        <v>52</v>
      </c>
      <c r="I150" t="s">
        <v>932</v>
      </c>
      <c r="J150">
        <v>64</v>
      </c>
      <c r="K150">
        <v>627</v>
      </c>
      <c r="L150" t="s">
        <v>933</v>
      </c>
      <c r="M150">
        <v>160</v>
      </c>
      <c r="N150">
        <v>1064</v>
      </c>
      <c r="O150" t="s">
        <v>934</v>
      </c>
      <c r="P150">
        <v>160</v>
      </c>
      <c r="Q150" t="s">
        <v>56</v>
      </c>
      <c r="R150">
        <v>26</v>
      </c>
      <c r="S150" t="s">
        <v>935</v>
      </c>
      <c r="T150">
        <v>54</v>
      </c>
      <c r="U150" t="s">
        <v>58</v>
      </c>
      <c r="V150">
        <v>15</v>
      </c>
      <c r="W150" t="s">
        <v>59</v>
      </c>
      <c r="X150">
        <v>10</v>
      </c>
      <c r="Y150" t="s">
        <v>52</v>
      </c>
      <c r="Z150" t="s">
        <v>52</v>
      </c>
      <c r="AA150" t="s">
        <v>52</v>
      </c>
      <c r="AB150" t="s">
        <v>931</v>
      </c>
      <c r="AC150" t="s">
        <v>52</v>
      </c>
      <c r="AD150" t="s">
        <v>52</v>
      </c>
      <c r="AE150" t="s">
        <v>52</v>
      </c>
      <c r="AF150" t="s">
        <v>52</v>
      </c>
      <c r="AG150">
        <v>312534</v>
      </c>
      <c r="AH150">
        <v>864</v>
      </c>
      <c r="AI150">
        <v>1.8703041</v>
      </c>
      <c r="AJ150">
        <v>0</v>
      </c>
      <c r="AK150" t="s">
        <v>52</v>
      </c>
      <c r="AL150">
        <v>0</v>
      </c>
      <c r="AM150">
        <v>0</v>
      </c>
      <c r="AN150">
        <v>0</v>
      </c>
      <c r="AO150">
        <v>71</v>
      </c>
      <c r="AP150">
        <v>44</v>
      </c>
      <c r="AQ150">
        <v>8</v>
      </c>
      <c r="AR150">
        <v>5</v>
      </c>
      <c r="AS150" t="s">
        <v>936</v>
      </c>
      <c r="AT150">
        <v>0.105</v>
      </c>
      <c r="AU150" t="s">
        <v>52</v>
      </c>
      <c r="AV150" t="s">
        <v>52</v>
      </c>
      <c r="AW150" t="s">
        <v>52</v>
      </c>
      <c r="AX150" t="s">
        <v>931</v>
      </c>
      <c r="AY150" s="2">
        <v>320453</v>
      </c>
      <c r="AZ150" s="3" t="s">
        <v>10289</v>
      </c>
    </row>
    <row r="151" spans="1:52" ht="19.2" x14ac:dyDescent="0.4">
      <c r="A151" t="str">
        <f>VLOOKUP(B151,[1]Sheet1!$A:$B,2,FALSE)</f>
        <v>Wisconsin still holding primary election despite coronavirus restrictions</v>
      </c>
      <c r="B151" t="s">
        <v>937</v>
      </c>
      <c r="C151" t="s">
        <v>937</v>
      </c>
      <c r="D151" t="s">
        <v>49</v>
      </c>
      <c r="E151">
        <v>200</v>
      </c>
      <c r="F151" t="s">
        <v>50</v>
      </c>
      <c r="G151" t="s">
        <v>51</v>
      </c>
      <c r="H151" t="s">
        <v>52</v>
      </c>
      <c r="I151" t="s">
        <v>938</v>
      </c>
      <c r="J151">
        <v>83</v>
      </c>
      <c r="K151">
        <v>710</v>
      </c>
      <c r="L151" t="s">
        <v>939</v>
      </c>
      <c r="M151">
        <v>160</v>
      </c>
      <c r="N151">
        <v>1063</v>
      </c>
      <c r="O151" t="s">
        <v>940</v>
      </c>
      <c r="P151">
        <v>160</v>
      </c>
      <c r="Q151" t="s">
        <v>56</v>
      </c>
      <c r="R151">
        <v>26</v>
      </c>
      <c r="S151" t="s">
        <v>941</v>
      </c>
      <c r="T151">
        <v>73</v>
      </c>
      <c r="U151" t="s">
        <v>58</v>
      </c>
      <c r="V151">
        <v>15</v>
      </c>
      <c r="W151" t="s">
        <v>59</v>
      </c>
      <c r="X151">
        <v>10</v>
      </c>
      <c r="Y151" t="s">
        <v>52</v>
      </c>
      <c r="Z151" t="s">
        <v>52</v>
      </c>
      <c r="AA151" t="s">
        <v>52</v>
      </c>
      <c r="AB151" t="s">
        <v>937</v>
      </c>
      <c r="AC151" t="s">
        <v>52</v>
      </c>
      <c r="AD151" t="s">
        <v>52</v>
      </c>
      <c r="AE151" t="s">
        <v>52</v>
      </c>
      <c r="AF151" t="s">
        <v>52</v>
      </c>
      <c r="AG151">
        <v>311526</v>
      </c>
      <c r="AH151">
        <v>855</v>
      </c>
      <c r="AI151">
        <v>1.8623272</v>
      </c>
      <c r="AJ151">
        <v>0</v>
      </c>
      <c r="AK151" t="s">
        <v>52</v>
      </c>
      <c r="AL151">
        <v>0</v>
      </c>
      <c r="AM151">
        <v>0</v>
      </c>
      <c r="AN151">
        <v>0</v>
      </c>
      <c r="AO151">
        <v>71</v>
      </c>
      <c r="AP151">
        <v>44</v>
      </c>
      <c r="AQ151">
        <v>8</v>
      </c>
      <c r="AR151">
        <v>5</v>
      </c>
      <c r="AS151" t="s">
        <v>942</v>
      </c>
      <c r="AT151">
        <v>0.14000000000000001</v>
      </c>
      <c r="AU151" t="s">
        <v>52</v>
      </c>
      <c r="AV151" t="s">
        <v>52</v>
      </c>
      <c r="AW151" t="s">
        <v>52</v>
      </c>
      <c r="AX151" t="s">
        <v>937</v>
      </c>
      <c r="AY151" s="2">
        <v>20091</v>
      </c>
      <c r="AZ151" s="3" t="s">
        <v>10289</v>
      </c>
    </row>
    <row r="152" spans="1:52" ht="19.2" x14ac:dyDescent="0.4">
      <c r="A152" t="str">
        <f>VLOOKUP(B152,[1]Sheet1!$A:$B,2,FALSE)</f>
        <v>NY Gov Cuomo: We need federal help to restart local economies</v>
      </c>
      <c r="B152" t="s">
        <v>943</v>
      </c>
      <c r="C152" t="s">
        <v>943</v>
      </c>
      <c r="D152" t="s">
        <v>49</v>
      </c>
      <c r="E152">
        <v>200</v>
      </c>
      <c r="F152" t="s">
        <v>50</v>
      </c>
      <c r="G152" t="s">
        <v>51</v>
      </c>
      <c r="H152" t="s">
        <v>52</v>
      </c>
      <c r="I152" t="s">
        <v>944</v>
      </c>
      <c r="J152">
        <v>71</v>
      </c>
      <c r="K152">
        <v>668</v>
      </c>
      <c r="L152" t="s">
        <v>945</v>
      </c>
      <c r="M152">
        <v>160</v>
      </c>
      <c r="N152">
        <v>1083</v>
      </c>
      <c r="O152" t="s">
        <v>106</v>
      </c>
      <c r="P152">
        <v>160</v>
      </c>
      <c r="Q152" t="s">
        <v>56</v>
      </c>
      <c r="R152">
        <v>26</v>
      </c>
      <c r="S152" t="s">
        <v>946</v>
      </c>
      <c r="T152">
        <v>61</v>
      </c>
      <c r="U152" t="s">
        <v>58</v>
      </c>
      <c r="V152">
        <v>15</v>
      </c>
      <c r="W152" t="s">
        <v>59</v>
      </c>
      <c r="X152">
        <v>10</v>
      </c>
      <c r="Y152" t="s">
        <v>52</v>
      </c>
      <c r="Z152" t="s">
        <v>52</v>
      </c>
      <c r="AA152" t="s">
        <v>52</v>
      </c>
      <c r="AB152" t="s">
        <v>943</v>
      </c>
      <c r="AC152" t="s">
        <v>52</v>
      </c>
      <c r="AD152" t="s">
        <v>52</v>
      </c>
      <c r="AE152" t="s">
        <v>52</v>
      </c>
      <c r="AF152" t="s">
        <v>52</v>
      </c>
      <c r="AG152">
        <v>314526</v>
      </c>
      <c r="AH152">
        <v>869</v>
      </c>
      <c r="AI152">
        <v>1.8713994</v>
      </c>
      <c r="AJ152">
        <v>0</v>
      </c>
      <c r="AK152" t="s">
        <v>52</v>
      </c>
      <c r="AL152">
        <v>0</v>
      </c>
      <c r="AM152">
        <v>0</v>
      </c>
      <c r="AN152">
        <v>0</v>
      </c>
      <c r="AO152">
        <v>71</v>
      </c>
      <c r="AP152">
        <v>50</v>
      </c>
      <c r="AQ152">
        <v>8</v>
      </c>
      <c r="AR152">
        <v>5</v>
      </c>
      <c r="AS152" t="s">
        <v>947</v>
      </c>
      <c r="AT152">
        <v>9.9000000000000005E-2</v>
      </c>
      <c r="AU152" t="s">
        <v>52</v>
      </c>
      <c r="AV152" t="s">
        <v>52</v>
      </c>
      <c r="AW152" t="s">
        <v>52</v>
      </c>
      <c r="AX152" t="s">
        <v>943</v>
      </c>
      <c r="AY152" s="2">
        <v>56342</v>
      </c>
      <c r="AZ152" s="3" t="s">
        <v>10289</v>
      </c>
    </row>
    <row r="153" spans="1:52" ht="19.2" x14ac:dyDescent="0.4">
      <c r="A153" t="str">
        <f>VLOOKUP(B153,[1]Sheet1!$A:$B,2,FALSE)</f>
        <v>Secretary Pompeo holds press briefing at State Dept</v>
      </c>
      <c r="B153" t="s">
        <v>948</v>
      </c>
      <c r="C153" t="s">
        <v>948</v>
      </c>
      <c r="D153" t="s">
        <v>49</v>
      </c>
      <c r="E153">
        <v>200</v>
      </c>
      <c r="F153" t="s">
        <v>50</v>
      </c>
      <c r="G153" t="s">
        <v>51</v>
      </c>
      <c r="H153" t="s">
        <v>52</v>
      </c>
      <c r="I153" t="s">
        <v>949</v>
      </c>
      <c r="J153">
        <v>61</v>
      </c>
      <c r="K153">
        <v>564</v>
      </c>
      <c r="L153" t="s">
        <v>950</v>
      </c>
      <c r="M153">
        <v>160</v>
      </c>
      <c r="N153">
        <v>1072</v>
      </c>
      <c r="O153" t="s">
        <v>951</v>
      </c>
      <c r="P153">
        <v>160</v>
      </c>
      <c r="Q153" t="s">
        <v>56</v>
      </c>
      <c r="R153">
        <v>26</v>
      </c>
      <c r="S153" t="s">
        <v>952</v>
      </c>
      <c r="T153">
        <v>51</v>
      </c>
      <c r="U153" t="s">
        <v>58</v>
      </c>
      <c r="V153">
        <v>15</v>
      </c>
      <c r="W153" t="s">
        <v>59</v>
      </c>
      <c r="X153">
        <v>10</v>
      </c>
      <c r="Y153" t="s">
        <v>52</v>
      </c>
      <c r="Z153" t="s">
        <v>52</v>
      </c>
      <c r="AA153" t="s">
        <v>52</v>
      </c>
      <c r="AB153" t="s">
        <v>948</v>
      </c>
      <c r="AC153" t="s">
        <v>52</v>
      </c>
      <c r="AD153" t="s">
        <v>52</v>
      </c>
      <c r="AE153" t="s">
        <v>52</v>
      </c>
      <c r="AF153" t="s">
        <v>52</v>
      </c>
      <c r="AG153">
        <v>320169</v>
      </c>
      <c r="AH153">
        <v>864</v>
      </c>
      <c r="AI153">
        <v>1.8280015999999999</v>
      </c>
      <c r="AJ153">
        <v>0</v>
      </c>
      <c r="AK153" t="s">
        <v>52</v>
      </c>
      <c r="AL153">
        <v>4</v>
      </c>
      <c r="AM153">
        <v>2</v>
      </c>
      <c r="AN153">
        <v>0.4</v>
      </c>
      <c r="AO153">
        <v>73</v>
      </c>
      <c r="AP153">
        <v>51</v>
      </c>
      <c r="AQ153">
        <v>8</v>
      </c>
      <c r="AR153">
        <v>5</v>
      </c>
      <c r="AS153" t="s">
        <v>953</v>
      </c>
      <c r="AT153">
        <v>0.108</v>
      </c>
      <c r="AU153" t="s">
        <v>52</v>
      </c>
      <c r="AV153" t="s">
        <v>52</v>
      </c>
      <c r="AW153" t="s">
        <v>52</v>
      </c>
      <c r="AX153" t="s">
        <v>948</v>
      </c>
      <c r="AY153" s="2">
        <v>218246</v>
      </c>
      <c r="AZ153" s="3" t="s">
        <v>10289</v>
      </c>
    </row>
    <row r="154" spans="1:52" ht="19.2" x14ac:dyDescent="0.4">
      <c r="A154" t="str">
        <f>VLOOKUP(B154,[1]Sheet1!$A:$B,2,FALSE)</f>
        <v>Stephanie Grisham out as White House press secretary</v>
      </c>
      <c r="B154" t="s">
        <v>954</v>
      </c>
      <c r="C154" t="s">
        <v>954</v>
      </c>
      <c r="D154" t="s">
        <v>49</v>
      </c>
      <c r="E154">
        <v>200</v>
      </c>
      <c r="F154" t="s">
        <v>50</v>
      </c>
      <c r="G154" t="s">
        <v>51</v>
      </c>
      <c r="H154" t="s">
        <v>52</v>
      </c>
      <c r="I154" t="s">
        <v>955</v>
      </c>
      <c r="J154">
        <v>62</v>
      </c>
      <c r="K154">
        <v>586</v>
      </c>
      <c r="L154" t="s">
        <v>956</v>
      </c>
      <c r="M154">
        <v>160</v>
      </c>
      <c r="N154">
        <v>1039</v>
      </c>
      <c r="O154" t="s">
        <v>957</v>
      </c>
      <c r="P154">
        <v>160</v>
      </c>
      <c r="Q154" t="s">
        <v>56</v>
      </c>
      <c r="R154">
        <v>26</v>
      </c>
      <c r="S154" t="s">
        <v>958</v>
      </c>
      <c r="T154">
        <v>52</v>
      </c>
      <c r="U154" t="s">
        <v>58</v>
      </c>
      <c r="V154">
        <v>15</v>
      </c>
      <c r="W154" t="s">
        <v>59</v>
      </c>
      <c r="X154">
        <v>10</v>
      </c>
      <c r="Y154" t="s">
        <v>52</v>
      </c>
      <c r="Z154" t="s">
        <v>52</v>
      </c>
      <c r="AA154" t="s">
        <v>52</v>
      </c>
      <c r="AB154" t="s">
        <v>954</v>
      </c>
      <c r="AC154" t="s">
        <v>52</v>
      </c>
      <c r="AD154" t="s">
        <v>52</v>
      </c>
      <c r="AE154" t="s">
        <v>52</v>
      </c>
      <c r="AF154" t="s">
        <v>52</v>
      </c>
      <c r="AG154">
        <v>313225</v>
      </c>
      <c r="AH154">
        <v>872</v>
      </c>
      <c r="AI154">
        <v>1.8868526000000001</v>
      </c>
      <c r="AJ154">
        <v>0</v>
      </c>
      <c r="AK154" t="s">
        <v>52</v>
      </c>
      <c r="AL154">
        <v>2</v>
      </c>
      <c r="AM154">
        <v>1</v>
      </c>
      <c r="AN154">
        <v>0.2</v>
      </c>
      <c r="AO154">
        <v>71</v>
      </c>
      <c r="AP154">
        <v>44</v>
      </c>
      <c r="AQ154">
        <v>8</v>
      </c>
      <c r="AR154">
        <v>5</v>
      </c>
      <c r="AS154" t="s">
        <v>959</v>
      </c>
      <c r="AT154">
        <v>8.5999999999999993E-2</v>
      </c>
      <c r="AU154" t="s">
        <v>52</v>
      </c>
      <c r="AV154" t="s">
        <v>52</v>
      </c>
      <c r="AW154" t="s">
        <v>52</v>
      </c>
      <c r="AX154" t="s">
        <v>954</v>
      </c>
      <c r="AY154" s="2">
        <v>129032</v>
      </c>
      <c r="AZ154" s="3" t="s">
        <v>10289</v>
      </c>
    </row>
    <row r="155" spans="1:52" ht="19.2" x14ac:dyDescent="0.4">
      <c r="A155" t="str">
        <f>VLOOKUP(B155,[1]Sheet1!$A:$B,2,FALSE)</f>
        <v>Trey Gowdy demands China be held accountable for coronavirus</v>
      </c>
      <c r="B155" t="s">
        <v>960</v>
      </c>
      <c r="C155" t="s">
        <v>960</v>
      </c>
      <c r="D155" t="s">
        <v>49</v>
      </c>
      <c r="E155">
        <v>200</v>
      </c>
      <c r="F155" t="s">
        <v>50</v>
      </c>
      <c r="G155" t="s">
        <v>51</v>
      </c>
      <c r="H155" t="s">
        <v>52</v>
      </c>
      <c r="I155" t="s">
        <v>961</v>
      </c>
      <c r="J155">
        <v>70</v>
      </c>
      <c r="K155">
        <v>665</v>
      </c>
      <c r="L155" t="s">
        <v>962</v>
      </c>
      <c r="M155">
        <v>160</v>
      </c>
      <c r="N155">
        <v>1019</v>
      </c>
      <c r="O155" t="s">
        <v>963</v>
      </c>
      <c r="P155">
        <v>160</v>
      </c>
      <c r="Q155" t="s">
        <v>56</v>
      </c>
      <c r="R155">
        <v>26</v>
      </c>
      <c r="S155" t="s">
        <v>964</v>
      </c>
      <c r="T155">
        <v>60</v>
      </c>
      <c r="U155" t="s">
        <v>58</v>
      </c>
      <c r="V155">
        <v>15</v>
      </c>
      <c r="W155" t="s">
        <v>59</v>
      </c>
      <c r="X155">
        <v>10</v>
      </c>
      <c r="Y155" t="s">
        <v>52</v>
      </c>
      <c r="Z155" t="s">
        <v>52</v>
      </c>
      <c r="AA155" t="s">
        <v>52</v>
      </c>
      <c r="AB155" t="s">
        <v>960</v>
      </c>
      <c r="AC155" t="s">
        <v>52</v>
      </c>
      <c r="AD155" t="s">
        <v>52</v>
      </c>
      <c r="AE155" t="s">
        <v>52</v>
      </c>
      <c r="AF155" t="s">
        <v>52</v>
      </c>
      <c r="AG155">
        <v>325855</v>
      </c>
      <c r="AH155">
        <v>870</v>
      </c>
      <c r="AI155">
        <v>1.8143151</v>
      </c>
      <c r="AJ155">
        <v>0</v>
      </c>
      <c r="AK155" t="s">
        <v>52</v>
      </c>
      <c r="AL155">
        <v>52</v>
      </c>
      <c r="AM155">
        <v>26</v>
      </c>
      <c r="AN155">
        <v>5.2</v>
      </c>
      <c r="AO155">
        <v>71</v>
      </c>
      <c r="AP155">
        <v>44</v>
      </c>
      <c r="AQ155">
        <v>8</v>
      </c>
      <c r="AR155">
        <v>5</v>
      </c>
      <c r="AS155" t="s">
        <v>965</v>
      </c>
      <c r="AT155">
        <v>0.161</v>
      </c>
      <c r="AU155" t="s">
        <v>52</v>
      </c>
      <c r="AV155" t="s">
        <v>52</v>
      </c>
      <c r="AW155" t="s">
        <v>52</v>
      </c>
      <c r="AX155" t="s">
        <v>960</v>
      </c>
      <c r="AY155" s="2">
        <v>473379</v>
      </c>
      <c r="AZ155" s="3" t="s">
        <v>10289</v>
      </c>
    </row>
    <row r="156" spans="1:52" ht="19.2" x14ac:dyDescent="0.4">
      <c r="A156" t="str">
        <f>VLOOKUP(B156,[1]Sheet1!$A:$B,2,FALSE)</f>
        <v>Boris Johnson's persistent fever 'very concerning': Dr. Siegel</v>
      </c>
      <c r="B156" t="s">
        <v>966</v>
      </c>
      <c r="C156" t="s">
        <v>966</v>
      </c>
      <c r="D156" t="s">
        <v>49</v>
      </c>
      <c r="E156">
        <v>200</v>
      </c>
      <c r="F156" t="s">
        <v>50</v>
      </c>
      <c r="G156" t="s">
        <v>51</v>
      </c>
      <c r="H156" t="s">
        <v>52</v>
      </c>
      <c r="I156" t="s">
        <v>967</v>
      </c>
      <c r="J156">
        <v>72</v>
      </c>
      <c r="K156">
        <v>627</v>
      </c>
      <c r="L156" t="s">
        <v>968</v>
      </c>
      <c r="M156">
        <v>160</v>
      </c>
      <c r="N156">
        <v>1016</v>
      </c>
      <c r="O156" t="s">
        <v>969</v>
      </c>
      <c r="P156">
        <v>160</v>
      </c>
      <c r="Q156" t="s">
        <v>56</v>
      </c>
      <c r="R156">
        <v>26</v>
      </c>
      <c r="S156" t="s">
        <v>970</v>
      </c>
      <c r="T156">
        <v>62</v>
      </c>
      <c r="U156" t="s">
        <v>58</v>
      </c>
      <c r="V156">
        <v>15</v>
      </c>
      <c r="W156" t="s">
        <v>59</v>
      </c>
      <c r="X156">
        <v>10</v>
      </c>
      <c r="Y156" t="s">
        <v>52</v>
      </c>
      <c r="Z156" t="s">
        <v>52</v>
      </c>
      <c r="AA156" t="s">
        <v>52</v>
      </c>
      <c r="AB156" t="s">
        <v>966</v>
      </c>
      <c r="AC156" t="s">
        <v>52</v>
      </c>
      <c r="AD156" t="s">
        <v>52</v>
      </c>
      <c r="AE156" t="s">
        <v>52</v>
      </c>
      <c r="AF156" t="s">
        <v>52</v>
      </c>
      <c r="AG156">
        <v>321880</v>
      </c>
      <c r="AH156">
        <v>859</v>
      </c>
      <c r="AI156">
        <v>1.8037585</v>
      </c>
      <c r="AJ156">
        <v>0</v>
      </c>
      <c r="AK156" t="s">
        <v>52</v>
      </c>
      <c r="AL156">
        <v>2</v>
      </c>
      <c r="AM156">
        <v>1</v>
      </c>
      <c r="AN156">
        <v>0.2</v>
      </c>
      <c r="AO156">
        <v>71</v>
      </c>
      <c r="AP156">
        <v>44</v>
      </c>
      <c r="AQ156">
        <v>8</v>
      </c>
      <c r="AR156">
        <v>5</v>
      </c>
      <c r="AS156" t="s">
        <v>971</v>
      </c>
      <c r="AT156">
        <v>9.9000000000000005E-2</v>
      </c>
      <c r="AU156" t="s">
        <v>52</v>
      </c>
      <c r="AV156" t="s">
        <v>52</v>
      </c>
      <c r="AW156" t="s">
        <v>52</v>
      </c>
      <c r="AX156" t="s">
        <v>966</v>
      </c>
      <c r="AY156" s="2">
        <v>136880</v>
      </c>
      <c r="AZ156" s="3" t="s">
        <v>10289</v>
      </c>
    </row>
    <row r="157" spans="1:52" ht="19.2" x14ac:dyDescent="0.4">
      <c r="A157" t="str">
        <f>VLOOKUP(B157,[1]Sheet1!$A:$B,2,FALSE)</f>
        <v>Cruz slams mainstream media: They are rooting for disaster</v>
      </c>
      <c r="B157" t="s">
        <v>972</v>
      </c>
      <c r="C157" t="s">
        <v>972</v>
      </c>
      <c r="D157" t="s">
        <v>49</v>
      </c>
      <c r="E157">
        <v>200</v>
      </c>
      <c r="F157" t="s">
        <v>50</v>
      </c>
      <c r="G157" t="s">
        <v>51</v>
      </c>
      <c r="H157" t="s">
        <v>52</v>
      </c>
      <c r="I157" t="s">
        <v>973</v>
      </c>
      <c r="J157">
        <v>68</v>
      </c>
      <c r="K157">
        <v>624</v>
      </c>
      <c r="L157" t="s">
        <v>974</v>
      </c>
      <c r="M157">
        <v>160</v>
      </c>
      <c r="N157">
        <v>1075</v>
      </c>
      <c r="O157" t="s">
        <v>975</v>
      </c>
      <c r="P157">
        <v>160</v>
      </c>
      <c r="Q157" t="s">
        <v>56</v>
      </c>
      <c r="R157">
        <v>26</v>
      </c>
      <c r="S157" t="s">
        <v>976</v>
      </c>
      <c r="T157">
        <v>58</v>
      </c>
      <c r="U157" t="s">
        <v>58</v>
      </c>
      <c r="V157">
        <v>15</v>
      </c>
      <c r="W157" t="s">
        <v>59</v>
      </c>
      <c r="X157">
        <v>10</v>
      </c>
      <c r="Y157" t="s">
        <v>52</v>
      </c>
      <c r="Z157" t="s">
        <v>52</v>
      </c>
      <c r="AA157" t="s">
        <v>52</v>
      </c>
      <c r="AB157" t="s">
        <v>972</v>
      </c>
      <c r="AC157" t="s">
        <v>52</v>
      </c>
      <c r="AD157" t="s">
        <v>52</v>
      </c>
      <c r="AE157" t="s">
        <v>52</v>
      </c>
      <c r="AF157" t="s">
        <v>52</v>
      </c>
      <c r="AG157">
        <v>328094</v>
      </c>
      <c r="AH157">
        <v>861</v>
      </c>
      <c r="AI157">
        <v>1.7691885999999999</v>
      </c>
      <c r="AJ157">
        <v>0</v>
      </c>
      <c r="AK157" t="s">
        <v>52</v>
      </c>
      <c r="AL157">
        <v>0</v>
      </c>
      <c r="AM157">
        <v>0</v>
      </c>
      <c r="AN157">
        <v>0</v>
      </c>
      <c r="AO157">
        <v>75</v>
      </c>
      <c r="AP157">
        <v>52</v>
      </c>
      <c r="AQ157">
        <v>8</v>
      </c>
      <c r="AR157">
        <v>5</v>
      </c>
      <c r="AS157" t="s">
        <v>977</v>
      </c>
      <c r="AT157">
        <v>9.0999999999999998E-2</v>
      </c>
      <c r="AU157" t="s">
        <v>52</v>
      </c>
      <c r="AV157" t="s">
        <v>52</v>
      </c>
      <c r="AW157" t="s">
        <v>52</v>
      </c>
      <c r="AX157" t="s">
        <v>972</v>
      </c>
      <c r="AY157" s="2">
        <v>809108</v>
      </c>
      <c r="AZ157" s="3" t="s">
        <v>10290</v>
      </c>
    </row>
    <row r="158" spans="1:52" ht="19.2" x14ac:dyDescent="0.4">
      <c r="A158" t="str">
        <f>VLOOKUP(B158,[1]Sheet1!$A:$B,2,FALSE)</f>
        <v>Ingraham: When do we get our country back?</v>
      </c>
      <c r="B158" t="s">
        <v>978</v>
      </c>
      <c r="C158" t="s">
        <v>978</v>
      </c>
      <c r="D158" t="s">
        <v>49</v>
      </c>
      <c r="E158">
        <v>200</v>
      </c>
      <c r="F158" t="s">
        <v>50</v>
      </c>
      <c r="G158" t="s">
        <v>51</v>
      </c>
      <c r="H158" t="s">
        <v>52</v>
      </c>
      <c r="I158" t="s">
        <v>979</v>
      </c>
      <c r="J158">
        <v>52</v>
      </c>
      <c r="K158">
        <v>499</v>
      </c>
      <c r="L158" t="s">
        <v>980</v>
      </c>
      <c r="M158">
        <v>160</v>
      </c>
      <c r="N158">
        <v>1086</v>
      </c>
      <c r="O158" t="s">
        <v>981</v>
      </c>
      <c r="P158">
        <v>160</v>
      </c>
      <c r="Q158" t="s">
        <v>56</v>
      </c>
      <c r="R158">
        <v>26</v>
      </c>
      <c r="S158" t="s">
        <v>982</v>
      </c>
      <c r="T158">
        <v>42</v>
      </c>
      <c r="U158" t="s">
        <v>58</v>
      </c>
      <c r="V158">
        <v>15</v>
      </c>
      <c r="W158" t="s">
        <v>59</v>
      </c>
      <c r="X158">
        <v>10</v>
      </c>
      <c r="Y158" t="s">
        <v>52</v>
      </c>
      <c r="Z158" t="s">
        <v>52</v>
      </c>
      <c r="AA158" t="s">
        <v>52</v>
      </c>
      <c r="AB158" t="s">
        <v>978</v>
      </c>
      <c r="AC158" t="s">
        <v>52</v>
      </c>
      <c r="AD158" t="s">
        <v>52</v>
      </c>
      <c r="AE158" t="s">
        <v>52</v>
      </c>
      <c r="AF158" t="s">
        <v>52</v>
      </c>
      <c r="AG158">
        <v>329687</v>
      </c>
      <c r="AH158">
        <v>837</v>
      </c>
      <c r="AI158">
        <v>1.7314546</v>
      </c>
      <c r="AJ158">
        <v>0</v>
      </c>
      <c r="AK158" t="s">
        <v>52</v>
      </c>
      <c r="AL158">
        <v>0</v>
      </c>
      <c r="AM158">
        <v>0</v>
      </c>
      <c r="AN158">
        <v>0</v>
      </c>
      <c r="AO158">
        <v>75</v>
      </c>
      <c r="AP158">
        <v>52</v>
      </c>
      <c r="AQ158">
        <v>8</v>
      </c>
      <c r="AR158">
        <v>5</v>
      </c>
      <c r="AS158" t="s">
        <v>983</v>
      </c>
      <c r="AT158">
        <v>0.109</v>
      </c>
      <c r="AU158" t="s">
        <v>52</v>
      </c>
      <c r="AV158" t="s">
        <v>52</v>
      </c>
      <c r="AW158" t="s">
        <v>52</v>
      </c>
      <c r="AX158" t="s">
        <v>978</v>
      </c>
      <c r="AY158" s="2">
        <v>326706</v>
      </c>
      <c r="AZ158" s="3" t="s">
        <v>10290</v>
      </c>
    </row>
    <row r="159" spans="1:52" ht="19.2" x14ac:dyDescent="0.4">
      <c r="A159" t="str">
        <f>VLOOKUP(B159,[1]Sheet1!$A:$B,2,FALSE)</f>
        <v>Hannity: The cure cannot be worse than the coronavirus crisis itself</v>
      </c>
      <c r="B159" t="s">
        <v>984</v>
      </c>
      <c r="C159" t="s">
        <v>984</v>
      </c>
      <c r="D159" t="s">
        <v>49</v>
      </c>
      <c r="E159">
        <v>200</v>
      </c>
      <c r="F159" t="s">
        <v>50</v>
      </c>
      <c r="G159" t="s">
        <v>51</v>
      </c>
      <c r="H159" t="s">
        <v>52</v>
      </c>
      <c r="I159" t="s">
        <v>985</v>
      </c>
      <c r="J159">
        <v>78</v>
      </c>
      <c r="K159">
        <v>683</v>
      </c>
      <c r="L159" t="s">
        <v>986</v>
      </c>
      <c r="M159">
        <v>160</v>
      </c>
      <c r="N159">
        <v>1078</v>
      </c>
      <c r="O159" t="s">
        <v>987</v>
      </c>
      <c r="P159">
        <v>160</v>
      </c>
      <c r="Q159" t="s">
        <v>56</v>
      </c>
      <c r="R159">
        <v>26</v>
      </c>
      <c r="S159" t="s">
        <v>988</v>
      </c>
      <c r="T159">
        <v>68</v>
      </c>
      <c r="U159" t="s">
        <v>58</v>
      </c>
      <c r="V159">
        <v>15</v>
      </c>
      <c r="W159" t="s">
        <v>59</v>
      </c>
      <c r="X159">
        <v>10</v>
      </c>
      <c r="Y159" t="s">
        <v>52</v>
      </c>
      <c r="Z159" t="s">
        <v>52</v>
      </c>
      <c r="AA159" t="s">
        <v>52</v>
      </c>
      <c r="AB159" t="s">
        <v>984</v>
      </c>
      <c r="AC159" t="s">
        <v>52</v>
      </c>
      <c r="AD159" t="s">
        <v>52</v>
      </c>
      <c r="AE159" t="s">
        <v>52</v>
      </c>
      <c r="AF159" t="s">
        <v>52</v>
      </c>
      <c r="AG159">
        <v>328913</v>
      </c>
      <c r="AH159">
        <v>846</v>
      </c>
      <c r="AI159">
        <v>1.7472109</v>
      </c>
      <c r="AJ159">
        <v>0</v>
      </c>
      <c r="AK159" t="s">
        <v>52</v>
      </c>
      <c r="AL159">
        <v>2</v>
      </c>
      <c r="AM159">
        <v>1</v>
      </c>
      <c r="AN159">
        <v>0.2</v>
      </c>
      <c r="AO159">
        <v>75</v>
      </c>
      <c r="AP159">
        <v>52</v>
      </c>
      <c r="AQ159">
        <v>8</v>
      </c>
      <c r="AR159">
        <v>5</v>
      </c>
      <c r="AS159" t="s">
        <v>989</v>
      </c>
      <c r="AT159">
        <v>9.2999999999999999E-2</v>
      </c>
      <c r="AU159" t="s">
        <v>52</v>
      </c>
      <c r="AV159" t="s">
        <v>52</v>
      </c>
      <c r="AW159" t="s">
        <v>52</v>
      </c>
      <c r="AX159" t="s">
        <v>984</v>
      </c>
      <c r="AY159" s="2">
        <v>245191</v>
      </c>
      <c r="AZ159" s="3" t="s">
        <v>10290</v>
      </c>
    </row>
    <row r="160" spans="1:52" ht="19.2" x14ac:dyDescent="0.4">
      <c r="A160" t="str">
        <f>VLOOKUP(B160,[1]Sheet1!$A:$B,2,FALSE)</f>
        <v>Sen. Scott calls for investigation into World Health Organization</v>
      </c>
      <c r="B160" t="s">
        <v>990</v>
      </c>
      <c r="C160" t="s">
        <v>990</v>
      </c>
      <c r="D160" t="s">
        <v>49</v>
      </c>
      <c r="E160">
        <v>200</v>
      </c>
      <c r="F160" t="s">
        <v>50</v>
      </c>
      <c r="G160" t="s">
        <v>51</v>
      </c>
      <c r="H160" t="s">
        <v>52</v>
      </c>
      <c r="I160" t="s">
        <v>991</v>
      </c>
      <c r="J160">
        <v>75</v>
      </c>
      <c r="K160">
        <v>650</v>
      </c>
      <c r="L160" t="s">
        <v>992</v>
      </c>
      <c r="M160">
        <v>160</v>
      </c>
      <c r="N160">
        <v>1051</v>
      </c>
      <c r="O160" t="s">
        <v>993</v>
      </c>
      <c r="P160">
        <v>160</v>
      </c>
      <c r="Q160" t="s">
        <v>56</v>
      </c>
      <c r="R160">
        <v>26</v>
      </c>
      <c r="S160" t="s">
        <v>994</v>
      </c>
      <c r="T160">
        <v>65</v>
      </c>
      <c r="U160" t="s">
        <v>58</v>
      </c>
      <c r="V160">
        <v>15</v>
      </c>
      <c r="W160" t="s">
        <v>59</v>
      </c>
      <c r="X160">
        <v>10</v>
      </c>
      <c r="Y160" t="s">
        <v>52</v>
      </c>
      <c r="Z160" t="s">
        <v>52</v>
      </c>
      <c r="AA160" t="s">
        <v>52</v>
      </c>
      <c r="AB160" t="s">
        <v>990</v>
      </c>
      <c r="AC160" t="s">
        <v>52</v>
      </c>
      <c r="AD160" t="s">
        <v>52</v>
      </c>
      <c r="AE160" t="s">
        <v>52</v>
      </c>
      <c r="AF160" t="s">
        <v>52</v>
      </c>
      <c r="AG160">
        <v>322887</v>
      </c>
      <c r="AH160">
        <v>856</v>
      </c>
      <c r="AI160">
        <v>1.7968264</v>
      </c>
      <c r="AJ160">
        <v>0</v>
      </c>
      <c r="AK160" t="s">
        <v>52</v>
      </c>
      <c r="AL160">
        <v>4</v>
      </c>
      <c r="AM160">
        <v>2</v>
      </c>
      <c r="AN160">
        <v>0.4</v>
      </c>
      <c r="AO160">
        <v>75</v>
      </c>
      <c r="AP160">
        <v>52</v>
      </c>
      <c r="AQ160">
        <v>8</v>
      </c>
      <c r="AR160">
        <v>5</v>
      </c>
      <c r="AS160" t="s">
        <v>995</v>
      </c>
      <c r="AT160">
        <v>9.4E-2</v>
      </c>
      <c r="AU160" t="s">
        <v>52</v>
      </c>
      <c r="AV160" t="s">
        <v>52</v>
      </c>
      <c r="AW160" t="s">
        <v>52</v>
      </c>
      <c r="AX160" t="s">
        <v>990</v>
      </c>
      <c r="AY160" s="2">
        <v>175094</v>
      </c>
      <c r="AZ160" s="3" t="s">
        <v>10290</v>
      </c>
    </row>
    <row r="161" spans="1:52" ht="19.2" x14ac:dyDescent="0.4">
      <c r="A161" t="str">
        <f>VLOOKUP(B161,[1]Sheet1!$A:$B,2,FALSE)</f>
        <v>Tucker: How long will the lockdowns last?</v>
      </c>
      <c r="B161" t="s">
        <v>996</v>
      </c>
      <c r="C161" t="s">
        <v>996</v>
      </c>
      <c r="D161" t="s">
        <v>49</v>
      </c>
      <c r="E161">
        <v>200</v>
      </c>
      <c r="F161" t="s">
        <v>50</v>
      </c>
      <c r="G161" t="s">
        <v>51</v>
      </c>
      <c r="H161" t="s">
        <v>52</v>
      </c>
      <c r="I161" t="s">
        <v>997</v>
      </c>
      <c r="J161">
        <v>51</v>
      </c>
      <c r="K161">
        <v>463</v>
      </c>
      <c r="L161" t="s">
        <v>998</v>
      </c>
      <c r="M161">
        <v>160</v>
      </c>
      <c r="N161">
        <v>1074</v>
      </c>
      <c r="O161" t="s">
        <v>999</v>
      </c>
      <c r="P161">
        <v>160</v>
      </c>
      <c r="Q161" t="s">
        <v>56</v>
      </c>
      <c r="R161">
        <v>26</v>
      </c>
      <c r="S161" t="s">
        <v>1000</v>
      </c>
      <c r="T161">
        <v>41</v>
      </c>
      <c r="U161" t="s">
        <v>58</v>
      </c>
      <c r="V161">
        <v>15</v>
      </c>
      <c r="W161" t="s">
        <v>59</v>
      </c>
      <c r="X161">
        <v>10</v>
      </c>
      <c r="Y161" t="s">
        <v>52</v>
      </c>
      <c r="Z161" t="s">
        <v>52</v>
      </c>
      <c r="AA161" t="s">
        <v>52</v>
      </c>
      <c r="AB161" t="s">
        <v>996</v>
      </c>
      <c r="AC161" t="s">
        <v>52</v>
      </c>
      <c r="AD161" t="s">
        <v>52</v>
      </c>
      <c r="AE161" t="s">
        <v>52</v>
      </c>
      <c r="AF161" t="s">
        <v>52</v>
      </c>
      <c r="AG161">
        <v>330457</v>
      </c>
      <c r="AH161">
        <v>846</v>
      </c>
      <c r="AI161">
        <v>1.7428961999999999</v>
      </c>
      <c r="AJ161">
        <v>0</v>
      </c>
      <c r="AK161" t="s">
        <v>52</v>
      </c>
      <c r="AL161">
        <v>170</v>
      </c>
      <c r="AM161">
        <v>85</v>
      </c>
      <c r="AN161">
        <v>17</v>
      </c>
      <c r="AO161">
        <v>75</v>
      </c>
      <c r="AP161">
        <v>52</v>
      </c>
      <c r="AQ161">
        <v>8</v>
      </c>
      <c r="AR161">
        <v>5</v>
      </c>
      <c r="AS161" t="s">
        <v>1001</v>
      </c>
      <c r="AT161">
        <v>9.1999999999999998E-2</v>
      </c>
      <c r="AU161" t="s">
        <v>52</v>
      </c>
      <c r="AV161" t="s">
        <v>52</v>
      </c>
      <c r="AW161" t="s">
        <v>52</v>
      </c>
      <c r="AX161" t="s">
        <v>996</v>
      </c>
      <c r="AY161" s="2">
        <v>2646127</v>
      </c>
      <c r="AZ161" s="3" t="s">
        <v>10290</v>
      </c>
    </row>
    <row r="162" spans="1:52" ht="19.2" x14ac:dyDescent="0.4">
      <c r="A162" t="str">
        <f>VLOOKUP(B162,[1]Sheet1!$A:$B,2,FALSE)</f>
        <v>Trump, Coronavirus Task Force hold White House press briefing | 4/6/20</v>
      </c>
      <c r="B162" t="s">
        <v>1002</v>
      </c>
      <c r="C162" t="s">
        <v>1002</v>
      </c>
      <c r="D162" t="s">
        <v>49</v>
      </c>
      <c r="E162">
        <v>200</v>
      </c>
      <c r="F162" t="s">
        <v>50</v>
      </c>
      <c r="G162" t="s">
        <v>51</v>
      </c>
      <c r="H162" t="s">
        <v>52</v>
      </c>
      <c r="I162" t="s">
        <v>1003</v>
      </c>
      <c r="J162">
        <v>80</v>
      </c>
      <c r="K162">
        <v>734</v>
      </c>
      <c r="L162" t="s">
        <v>1004</v>
      </c>
      <c r="M162">
        <v>160</v>
      </c>
      <c r="N162">
        <v>1037</v>
      </c>
      <c r="O162" t="s">
        <v>1005</v>
      </c>
      <c r="P162">
        <v>160</v>
      </c>
      <c r="Q162" t="s">
        <v>56</v>
      </c>
      <c r="R162">
        <v>26</v>
      </c>
      <c r="S162" t="s">
        <v>1006</v>
      </c>
      <c r="T162">
        <v>70</v>
      </c>
      <c r="U162" t="s">
        <v>58</v>
      </c>
      <c r="V162">
        <v>15</v>
      </c>
      <c r="W162" t="s">
        <v>59</v>
      </c>
      <c r="X162">
        <v>10</v>
      </c>
      <c r="Y162" t="s">
        <v>52</v>
      </c>
      <c r="Z162" t="s">
        <v>52</v>
      </c>
      <c r="AA162" t="s">
        <v>52</v>
      </c>
      <c r="AB162" t="s">
        <v>1002</v>
      </c>
      <c r="AC162" t="s">
        <v>52</v>
      </c>
      <c r="AD162" t="s">
        <v>52</v>
      </c>
      <c r="AE162" t="s">
        <v>52</v>
      </c>
      <c r="AF162" t="s">
        <v>52</v>
      </c>
      <c r="AG162">
        <v>314715</v>
      </c>
      <c r="AH162">
        <v>883</v>
      </c>
      <c r="AI162">
        <v>1.8917090000000001</v>
      </c>
      <c r="AJ162">
        <v>0</v>
      </c>
      <c r="AK162" t="s">
        <v>52</v>
      </c>
      <c r="AL162">
        <v>0</v>
      </c>
      <c r="AM162">
        <v>0</v>
      </c>
      <c r="AN162">
        <v>0</v>
      </c>
      <c r="AO162">
        <v>71</v>
      </c>
      <c r="AP162">
        <v>50</v>
      </c>
      <c r="AQ162">
        <v>8</v>
      </c>
      <c r="AR162">
        <v>5</v>
      </c>
      <c r="AS162" t="s">
        <v>1007</v>
      </c>
      <c r="AT162">
        <v>9.9000000000000005E-2</v>
      </c>
      <c r="AU162" t="s">
        <v>52</v>
      </c>
      <c r="AV162" t="s">
        <v>52</v>
      </c>
      <c r="AW162" t="s">
        <v>52</v>
      </c>
      <c r="AX162" t="s">
        <v>1002</v>
      </c>
      <c r="AY162" s="2">
        <v>1302469</v>
      </c>
      <c r="AZ162" s="3" t="s">
        <v>10290</v>
      </c>
    </row>
    <row r="163" spans="1:52" ht="19.2" x14ac:dyDescent="0.4">
      <c r="A163" t="str">
        <f>VLOOKUP(B163,[1]Sheet1!$A:$B,2,FALSE)</f>
        <v>Trump on Navy Secretary's harsh comments: I might have to get involved</v>
      </c>
      <c r="B163" t="s">
        <v>1008</v>
      </c>
      <c r="C163" t="s">
        <v>1008</v>
      </c>
      <c r="D163" t="s">
        <v>49</v>
      </c>
      <c r="E163">
        <v>200</v>
      </c>
      <c r="F163" t="s">
        <v>50</v>
      </c>
      <c r="G163" t="s">
        <v>51</v>
      </c>
      <c r="H163" t="s">
        <v>52</v>
      </c>
      <c r="I163" t="s">
        <v>1009</v>
      </c>
      <c r="J163">
        <v>80</v>
      </c>
      <c r="K163">
        <v>736</v>
      </c>
      <c r="L163" t="s">
        <v>1010</v>
      </c>
      <c r="M163">
        <v>160</v>
      </c>
      <c r="N163">
        <v>1063</v>
      </c>
      <c r="O163" t="s">
        <v>1011</v>
      </c>
      <c r="P163">
        <v>160</v>
      </c>
      <c r="Q163" t="s">
        <v>56</v>
      </c>
      <c r="R163">
        <v>26</v>
      </c>
      <c r="S163" t="s">
        <v>1012</v>
      </c>
      <c r="T163">
        <v>70</v>
      </c>
      <c r="U163" t="s">
        <v>58</v>
      </c>
      <c r="V163">
        <v>15</v>
      </c>
      <c r="W163" t="s">
        <v>59</v>
      </c>
      <c r="X163">
        <v>10</v>
      </c>
      <c r="Y163" t="s">
        <v>52</v>
      </c>
      <c r="Z163" t="s">
        <v>52</v>
      </c>
      <c r="AA163" t="s">
        <v>52</v>
      </c>
      <c r="AB163" t="s">
        <v>1008</v>
      </c>
      <c r="AC163" t="s">
        <v>52</v>
      </c>
      <c r="AD163" t="s">
        <v>52</v>
      </c>
      <c r="AE163" t="s">
        <v>52</v>
      </c>
      <c r="AF163" t="s">
        <v>52</v>
      </c>
      <c r="AG163">
        <v>328362</v>
      </c>
      <c r="AH163">
        <v>894</v>
      </c>
      <c r="AI163">
        <v>1.8189572000000001</v>
      </c>
      <c r="AJ163">
        <v>0</v>
      </c>
      <c r="AK163" t="s">
        <v>52</v>
      </c>
      <c r="AL163">
        <v>0</v>
      </c>
      <c r="AM163">
        <v>0</v>
      </c>
      <c r="AN163">
        <v>0</v>
      </c>
      <c r="AO163">
        <v>73</v>
      </c>
      <c r="AP163">
        <v>51</v>
      </c>
      <c r="AQ163">
        <v>8</v>
      </c>
      <c r="AR163">
        <v>5</v>
      </c>
      <c r="AS163" t="s">
        <v>1013</v>
      </c>
      <c r="AT163">
        <v>9.0999999999999998E-2</v>
      </c>
      <c r="AU163" t="s">
        <v>52</v>
      </c>
      <c r="AV163" t="s">
        <v>52</v>
      </c>
      <c r="AW163" t="s">
        <v>52</v>
      </c>
      <c r="AX163" t="s">
        <v>1008</v>
      </c>
      <c r="AY163" s="2">
        <v>322807</v>
      </c>
      <c r="AZ163" s="3" t="s">
        <v>10290</v>
      </c>
    </row>
    <row r="164" spans="1:52" ht="19.2" x14ac:dyDescent="0.4">
      <c r="A164" t="str">
        <f>VLOOKUP(B164,[1]Sheet1!$A:$B,2,FALSE)</f>
        <v>Trump praises call with Biden: It was a very warm conversation</v>
      </c>
      <c r="B164" t="s">
        <v>1014</v>
      </c>
      <c r="C164" t="s">
        <v>1014</v>
      </c>
      <c r="D164" t="s">
        <v>49</v>
      </c>
      <c r="E164">
        <v>200</v>
      </c>
      <c r="F164" t="s">
        <v>50</v>
      </c>
      <c r="G164" t="s">
        <v>51</v>
      </c>
      <c r="H164" t="s">
        <v>52</v>
      </c>
      <c r="I164" t="s">
        <v>1015</v>
      </c>
      <c r="J164">
        <v>72</v>
      </c>
      <c r="K164">
        <v>652</v>
      </c>
      <c r="L164" t="s">
        <v>1016</v>
      </c>
      <c r="M164">
        <v>160</v>
      </c>
      <c r="N164">
        <v>1053</v>
      </c>
      <c r="O164" t="s">
        <v>1017</v>
      </c>
      <c r="P164">
        <v>160</v>
      </c>
      <c r="Q164" t="s">
        <v>56</v>
      </c>
      <c r="R164">
        <v>26</v>
      </c>
      <c r="S164" t="s">
        <v>1018</v>
      </c>
      <c r="T164">
        <v>62</v>
      </c>
      <c r="U164" t="s">
        <v>58</v>
      </c>
      <c r="V164">
        <v>15</v>
      </c>
      <c r="W164" t="s">
        <v>59</v>
      </c>
      <c r="X164">
        <v>10</v>
      </c>
      <c r="Y164" t="s">
        <v>52</v>
      </c>
      <c r="Z164" t="s">
        <v>52</v>
      </c>
      <c r="AA164" t="s">
        <v>52</v>
      </c>
      <c r="AB164" t="s">
        <v>1014</v>
      </c>
      <c r="AC164" t="s">
        <v>52</v>
      </c>
      <c r="AD164" t="s">
        <v>52</v>
      </c>
      <c r="AE164" t="s">
        <v>52</v>
      </c>
      <c r="AF164" t="s">
        <v>52</v>
      </c>
      <c r="AG164">
        <v>328390</v>
      </c>
      <c r="AH164">
        <v>871</v>
      </c>
      <c r="AI164">
        <v>1.7870195</v>
      </c>
      <c r="AJ164">
        <v>0</v>
      </c>
      <c r="AK164" t="s">
        <v>52</v>
      </c>
      <c r="AL164">
        <v>0</v>
      </c>
      <c r="AM164">
        <v>0</v>
      </c>
      <c r="AN164">
        <v>0</v>
      </c>
      <c r="AO164">
        <v>73</v>
      </c>
      <c r="AP164">
        <v>51</v>
      </c>
      <c r="AQ164">
        <v>8</v>
      </c>
      <c r="AR164">
        <v>5</v>
      </c>
      <c r="AS164" t="s">
        <v>1019</v>
      </c>
      <c r="AT164">
        <v>9.2999999999999999E-2</v>
      </c>
      <c r="AU164" t="s">
        <v>52</v>
      </c>
      <c r="AV164" t="s">
        <v>52</v>
      </c>
      <c r="AW164" t="s">
        <v>52</v>
      </c>
      <c r="AX164" t="s">
        <v>1014</v>
      </c>
      <c r="AY164" s="2">
        <v>243730</v>
      </c>
      <c r="AZ164" s="3" t="s">
        <v>10290</v>
      </c>
    </row>
    <row r="165" spans="1:52" ht="19.2" x14ac:dyDescent="0.4">
      <c r="A165" t="str">
        <f>VLOOKUP(B165,[1]Sheet1!$A:$B,2,FALSE)</f>
        <v>Gutfeld on the future of the coronavirus debate</v>
      </c>
      <c r="B165" t="s">
        <v>1020</v>
      </c>
      <c r="C165" t="s">
        <v>1020</v>
      </c>
      <c r="D165" t="s">
        <v>49</v>
      </c>
      <c r="E165">
        <v>200</v>
      </c>
      <c r="F165" t="s">
        <v>50</v>
      </c>
      <c r="G165" t="s">
        <v>51</v>
      </c>
      <c r="H165" t="s">
        <v>52</v>
      </c>
      <c r="I165" t="s">
        <v>1021</v>
      </c>
      <c r="J165">
        <v>57</v>
      </c>
      <c r="K165">
        <v>507</v>
      </c>
      <c r="L165" t="s">
        <v>1022</v>
      </c>
      <c r="M165">
        <v>160</v>
      </c>
      <c r="N165">
        <v>1058</v>
      </c>
      <c r="O165" t="s">
        <v>1023</v>
      </c>
      <c r="P165">
        <v>160</v>
      </c>
      <c r="Q165" t="s">
        <v>56</v>
      </c>
      <c r="R165">
        <v>26</v>
      </c>
      <c r="S165" t="s">
        <v>1024</v>
      </c>
      <c r="T165">
        <v>47</v>
      </c>
      <c r="U165" t="s">
        <v>58</v>
      </c>
      <c r="V165">
        <v>15</v>
      </c>
      <c r="W165" t="s">
        <v>59</v>
      </c>
      <c r="X165">
        <v>10</v>
      </c>
      <c r="Y165" t="s">
        <v>52</v>
      </c>
      <c r="Z165" t="s">
        <v>52</v>
      </c>
      <c r="AA165" t="s">
        <v>52</v>
      </c>
      <c r="AB165" t="s">
        <v>1020</v>
      </c>
      <c r="AC165" t="s">
        <v>52</v>
      </c>
      <c r="AD165" t="s">
        <v>52</v>
      </c>
      <c r="AE165" t="s">
        <v>52</v>
      </c>
      <c r="AF165" t="s">
        <v>52</v>
      </c>
      <c r="AG165">
        <v>326927</v>
      </c>
      <c r="AH165">
        <v>863</v>
      </c>
      <c r="AI165">
        <v>1.7660104999999999</v>
      </c>
      <c r="AJ165">
        <v>0</v>
      </c>
      <c r="AK165" t="s">
        <v>52</v>
      </c>
      <c r="AL165">
        <v>14</v>
      </c>
      <c r="AM165">
        <v>7</v>
      </c>
      <c r="AN165">
        <v>1.4</v>
      </c>
      <c r="AO165">
        <v>71</v>
      </c>
      <c r="AP165">
        <v>50</v>
      </c>
      <c r="AQ165">
        <v>8</v>
      </c>
      <c r="AR165">
        <v>5</v>
      </c>
      <c r="AS165" t="s">
        <v>1025</v>
      </c>
      <c r="AT165">
        <v>8.8999999999999996E-2</v>
      </c>
      <c r="AU165" t="s">
        <v>52</v>
      </c>
      <c r="AV165" t="s">
        <v>52</v>
      </c>
      <c r="AW165" t="s">
        <v>52</v>
      </c>
      <c r="AX165" t="s">
        <v>1020</v>
      </c>
      <c r="AY165" s="2">
        <v>447674</v>
      </c>
      <c r="AZ165" s="3" t="s">
        <v>10290</v>
      </c>
    </row>
    <row r="166" spans="1:52" ht="19.2" x14ac:dyDescent="0.4">
      <c r="A166" t="str">
        <f>VLOOKUP(B166,[1]Sheet1!$A:$B,2,FALSE)</f>
        <v>Navy Secy rips ousted captain as ‘naive’, ‘stupid’ in blistering speech: Rpt</v>
      </c>
      <c r="B166" t="s">
        <v>1026</v>
      </c>
      <c r="C166" t="s">
        <v>1026</v>
      </c>
      <c r="D166" t="s">
        <v>49</v>
      </c>
      <c r="E166">
        <v>200</v>
      </c>
      <c r="F166" t="s">
        <v>50</v>
      </c>
      <c r="G166" t="s">
        <v>51</v>
      </c>
      <c r="H166" t="s">
        <v>52</v>
      </c>
      <c r="I166" t="s">
        <v>1027</v>
      </c>
      <c r="J166">
        <v>86</v>
      </c>
      <c r="K166">
        <v>737</v>
      </c>
      <c r="L166" t="s">
        <v>1028</v>
      </c>
      <c r="M166">
        <v>160</v>
      </c>
      <c r="N166">
        <v>1005</v>
      </c>
      <c r="O166" t="s">
        <v>1029</v>
      </c>
      <c r="P166">
        <v>160</v>
      </c>
      <c r="Q166" t="s">
        <v>56</v>
      </c>
      <c r="R166">
        <v>26</v>
      </c>
      <c r="S166" t="s">
        <v>1030</v>
      </c>
      <c r="T166">
        <v>76</v>
      </c>
      <c r="U166" t="s">
        <v>58</v>
      </c>
      <c r="V166">
        <v>15</v>
      </c>
      <c r="W166" t="s">
        <v>59</v>
      </c>
      <c r="X166">
        <v>10</v>
      </c>
      <c r="Y166" t="s">
        <v>52</v>
      </c>
      <c r="Z166" t="s">
        <v>52</v>
      </c>
      <c r="AA166" t="s">
        <v>52</v>
      </c>
      <c r="AB166" t="s">
        <v>1026</v>
      </c>
      <c r="AC166" t="s">
        <v>52</v>
      </c>
      <c r="AD166" t="s">
        <v>52</v>
      </c>
      <c r="AE166" t="s">
        <v>52</v>
      </c>
      <c r="AF166" t="s">
        <v>52</v>
      </c>
      <c r="AG166">
        <v>328164</v>
      </c>
      <c r="AH166">
        <v>881</v>
      </c>
      <c r="AI166">
        <v>1.8131936</v>
      </c>
      <c r="AJ166">
        <v>0</v>
      </c>
      <c r="AK166" t="s">
        <v>52</v>
      </c>
      <c r="AL166">
        <v>0</v>
      </c>
      <c r="AM166">
        <v>0</v>
      </c>
      <c r="AN166">
        <v>0</v>
      </c>
      <c r="AO166">
        <v>73</v>
      </c>
      <c r="AP166">
        <v>51</v>
      </c>
      <c r="AQ166">
        <v>8</v>
      </c>
      <c r="AR166">
        <v>5</v>
      </c>
      <c r="AS166" t="s">
        <v>1031</v>
      </c>
      <c r="AT166">
        <v>1.302</v>
      </c>
      <c r="AU166" t="s">
        <v>52</v>
      </c>
      <c r="AV166" t="s">
        <v>52</v>
      </c>
      <c r="AW166" t="s">
        <v>52</v>
      </c>
      <c r="AX166" t="s">
        <v>1026</v>
      </c>
      <c r="AY166" s="2">
        <v>317799</v>
      </c>
      <c r="AZ166" s="3" t="s">
        <v>10290</v>
      </c>
    </row>
    <row r="167" spans="1:52" ht="19.2" x14ac:dyDescent="0.4">
      <c r="A167" t="str">
        <f>VLOOKUP(B167,[1]Sheet1!$A:$B,2,FALSE)</f>
        <v>Boris Johnson moved to ICU as COVID-19 symptoms worsen</v>
      </c>
      <c r="B167" t="s">
        <v>1032</v>
      </c>
      <c r="C167" t="s">
        <v>1032</v>
      </c>
      <c r="D167" t="s">
        <v>49</v>
      </c>
      <c r="E167">
        <v>200</v>
      </c>
      <c r="F167" t="s">
        <v>50</v>
      </c>
      <c r="G167" t="s">
        <v>51</v>
      </c>
      <c r="H167" t="s">
        <v>52</v>
      </c>
      <c r="I167" t="s">
        <v>1033</v>
      </c>
      <c r="J167">
        <v>64</v>
      </c>
      <c r="K167">
        <v>638</v>
      </c>
      <c r="L167" t="s">
        <v>1034</v>
      </c>
      <c r="M167">
        <v>160</v>
      </c>
      <c r="N167">
        <v>1058</v>
      </c>
      <c r="O167" t="s">
        <v>1035</v>
      </c>
      <c r="P167">
        <v>160</v>
      </c>
      <c r="Q167" t="s">
        <v>56</v>
      </c>
      <c r="R167">
        <v>26</v>
      </c>
      <c r="S167" t="s">
        <v>1036</v>
      </c>
      <c r="T167">
        <v>54</v>
      </c>
      <c r="U167" t="s">
        <v>58</v>
      </c>
      <c r="V167">
        <v>15</v>
      </c>
      <c r="W167" t="s">
        <v>59</v>
      </c>
      <c r="X167">
        <v>10</v>
      </c>
      <c r="Y167" t="s">
        <v>52</v>
      </c>
      <c r="Z167" t="s">
        <v>52</v>
      </c>
      <c r="AA167" t="s">
        <v>52</v>
      </c>
      <c r="AB167" t="s">
        <v>1032</v>
      </c>
      <c r="AC167" t="s">
        <v>52</v>
      </c>
      <c r="AD167" t="s">
        <v>52</v>
      </c>
      <c r="AE167" t="s">
        <v>52</v>
      </c>
      <c r="AF167" t="s">
        <v>52</v>
      </c>
      <c r="AG167">
        <v>313783</v>
      </c>
      <c r="AH167">
        <v>831</v>
      </c>
      <c r="AI167">
        <v>1.8199434000000001</v>
      </c>
      <c r="AJ167">
        <v>0</v>
      </c>
      <c r="AK167" t="s">
        <v>52</v>
      </c>
      <c r="AL167">
        <v>0</v>
      </c>
      <c r="AM167">
        <v>0</v>
      </c>
      <c r="AN167">
        <v>0</v>
      </c>
      <c r="AO167">
        <v>73</v>
      </c>
      <c r="AP167">
        <v>51</v>
      </c>
      <c r="AQ167">
        <v>8</v>
      </c>
      <c r="AR167">
        <v>5</v>
      </c>
      <c r="AS167" t="s">
        <v>1037</v>
      </c>
      <c r="AT167">
        <v>0.104</v>
      </c>
      <c r="AU167" t="s">
        <v>52</v>
      </c>
      <c r="AV167" t="s">
        <v>52</v>
      </c>
      <c r="AW167" t="s">
        <v>52</v>
      </c>
      <c r="AX167" t="s">
        <v>1032</v>
      </c>
      <c r="AY167" s="2">
        <v>74840</v>
      </c>
      <c r="AZ167" s="3" t="s">
        <v>10290</v>
      </c>
    </row>
    <row r="168" spans="1:52" ht="19.2" x14ac:dyDescent="0.4">
      <c r="A168" t="str">
        <f>VLOOKUP(B168,[1]Sheet1!$A:$B,2,FALSE)</f>
        <v>Storytime with Dana Perino: Ivy the Very Determined Dog</v>
      </c>
      <c r="B168" t="s">
        <v>1038</v>
      </c>
      <c r="C168" t="s">
        <v>1038</v>
      </c>
      <c r="D168" t="s">
        <v>49</v>
      </c>
      <c r="E168">
        <v>200</v>
      </c>
      <c r="F168" t="s">
        <v>50</v>
      </c>
      <c r="G168" t="s">
        <v>51</v>
      </c>
      <c r="H168" t="s">
        <v>52</v>
      </c>
      <c r="I168" t="s">
        <v>1039</v>
      </c>
      <c r="J168">
        <v>65</v>
      </c>
      <c r="K168">
        <v>603</v>
      </c>
      <c r="L168" t="s">
        <v>234</v>
      </c>
      <c r="M168">
        <v>160</v>
      </c>
      <c r="N168">
        <v>1028</v>
      </c>
      <c r="O168" t="s">
        <v>235</v>
      </c>
      <c r="P168">
        <v>160</v>
      </c>
      <c r="Q168" t="s">
        <v>56</v>
      </c>
      <c r="R168">
        <v>26</v>
      </c>
      <c r="S168" t="s">
        <v>1040</v>
      </c>
      <c r="T168">
        <v>55</v>
      </c>
      <c r="U168" t="s">
        <v>59</v>
      </c>
      <c r="V168">
        <v>10</v>
      </c>
      <c r="W168" t="s">
        <v>52</v>
      </c>
      <c r="X168">
        <v>0</v>
      </c>
      <c r="Y168" t="s">
        <v>52</v>
      </c>
      <c r="Z168" t="s">
        <v>52</v>
      </c>
      <c r="AA168" t="s">
        <v>52</v>
      </c>
      <c r="AB168" t="s">
        <v>1038</v>
      </c>
      <c r="AC168" t="s">
        <v>52</v>
      </c>
      <c r="AD168" t="s">
        <v>52</v>
      </c>
      <c r="AE168" t="s">
        <v>52</v>
      </c>
      <c r="AF168" t="s">
        <v>52</v>
      </c>
      <c r="AG168">
        <v>307614</v>
      </c>
      <c r="AH168">
        <v>816</v>
      </c>
      <c r="AI168">
        <v>1.7939347999999999</v>
      </c>
      <c r="AJ168">
        <v>0</v>
      </c>
      <c r="AK168" t="s">
        <v>52</v>
      </c>
      <c r="AL168">
        <v>2</v>
      </c>
      <c r="AM168">
        <v>1</v>
      </c>
      <c r="AN168">
        <v>0.2</v>
      </c>
      <c r="AO168">
        <v>73</v>
      </c>
      <c r="AP168">
        <v>51</v>
      </c>
      <c r="AQ168">
        <v>5</v>
      </c>
      <c r="AR168">
        <v>5</v>
      </c>
      <c r="AS168" t="s">
        <v>1041</v>
      </c>
      <c r="AT168">
        <v>9.0999999999999998E-2</v>
      </c>
      <c r="AU168" t="s">
        <v>52</v>
      </c>
      <c r="AV168" t="s">
        <v>52</v>
      </c>
      <c r="AW168" t="s">
        <v>52</v>
      </c>
      <c r="AX168" t="s">
        <v>1038</v>
      </c>
      <c r="AY168" s="2">
        <v>19897</v>
      </c>
      <c r="AZ168" s="3" t="s">
        <v>10290</v>
      </c>
    </row>
    <row r="169" spans="1:52" ht="19.2" x14ac:dyDescent="0.4">
      <c r="A169" t="str">
        <f>VLOOKUP(B169,[1]Sheet1!$A:$B,2,FALSE)</f>
        <v>GOP senator slams Pelosi's 'liberal, leftist approach' to stimulus bill</v>
      </c>
      <c r="B169" t="s">
        <v>1042</v>
      </c>
      <c r="C169" t="s">
        <v>1042</v>
      </c>
      <c r="D169" t="s">
        <v>49</v>
      </c>
      <c r="E169">
        <v>200</v>
      </c>
      <c r="F169" t="s">
        <v>50</v>
      </c>
      <c r="G169" t="s">
        <v>51</v>
      </c>
      <c r="H169" t="s">
        <v>52</v>
      </c>
      <c r="I169" t="s">
        <v>1043</v>
      </c>
      <c r="J169">
        <v>81</v>
      </c>
      <c r="K169">
        <v>686</v>
      </c>
      <c r="L169" t="s">
        <v>1044</v>
      </c>
      <c r="M169">
        <v>160</v>
      </c>
      <c r="N169">
        <v>1028</v>
      </c>
      <c r="O169" t="s">
        <v>1045</v>
      </c>
      <c r="P169">
        <v>160</v>
      </c>
      <c r="Q169" t="s">
        <v>56</v>
      </c>
      <c r="R169">
        <v>26</v>
      </c>
      <c r="S169" t="s">
        <v>1046</v>
      </c>
      <c r="T169">
        <v>71</v>
      </c>
      <c r="U169" t="s">
        <v>58</v>
      </c>
      <c r="V169">
        <v>15</v>
      </c>
      <c r="W169" t="s">
        <v>59</v>
      </c>
      <c r="X169">
        <v>10</v>
      </c>
      <c r="Y169" t="s">
        <v>52</v>
      </c>
      <c r="Z169" t="s">
        <v>52</v>
      </c>
      <c r="AA169" t="s">
        <v>52</v>
      </c>
      <c r="AB169" t="s">
        <v>1042</v>
      </c>
      <c r="AC169" t="s">
        <v>52</v>
      </c>
      <c r="AD169" t="s">
        <v>52</v>
      </c>
      <c r="AE169" t="s">
        <v>52</v>
      </c>
      <c r="AF169" t="s">
        <v>52</v>
      </c>
      <c r="AG169">
        <v>328095</v>
      </c>
      <c r="AH169">
        <v>863</v>
      </c>
      <c r="AI169">
        <v>1.7701408000000001</v>
      </c>
      <c r="AJ169">
        <v>0</v>
      </c>
      <c r="AK169" t="s">
        <v>52</v>
      </c>
      <c r="AL169">
        <v>0</v>
      </c>
      <c r="AM169">
        <v>0</v>
      </c>
      <c r="AN169">
        <v>0</v>
      </c>
      <c r="AO169">
        <v>73</v>
      </c>
      <c r="AP169">
        <v>51</v>
      </c>
      <c r="AQ169">
        <v>8</v>
      </c>
      <c r="AR169">
        <v>5</v>
      </c>
      <c r="AS169" t="s">
        <v>1047</v>
      </c>
      <c r="AT169">
        <v>8.6999999999999994E-2</v>
      </c>
      <c r="AU169" t="s">
        <v>52</v>
      </c>
      <c r="AV169" t="s">
        <v>52</v>
      </c>
      <c r="AW169" t="s">
        <v>52</v>
      </c>
      <c r="AX169" t="s">
        <v>1042</v>
      </c>
      <c r="AY169" s="2">
        <v>247707</v>
      </c>
      <c r="AZ169" s="3" t="s">
        <v>10290</v>
      </c>
    </row>
    <row r="170" spans="1:52" ht="19.2" x14ac:dyDescent="0.4">
      <c r="A170" t="str">
        <f>VLOOKUP(B170,[1]Sheet1!$A:$B,2,FALSE)</f>
        <v>Dr. Oz predicts COVID-19 will circulate like seasonal flu</v>
      </c>
      <c r="B170" t="s">
        <v>1048</v>
      </c>
      <c r="C170" t="s">
        <v>1048</v>
      </c>
      <c r="D170" t="s">
        <v>49</v>
      </c>
      <c r="E170">
        <v>200</v>
      </c>
      <c r="F170" t="s">
        <v>50</v>
      </c>
      <c r="G170" t="s">
        <v>51</v>
      </c>
      <c r="H170" t="s">
        <v>52</v>
      </c>
      <c r="I170" t="s">
        <v>1049</v>
      </c>
      <c r="J170">
        <v>67</v>
      </c>
      <c r="K170">
        <v>587</v>
      </c>
      <c r="L170" t="s">
        <v>1050</v>
      </c>
      <c r="M170">
        <v>160</v>
      </c>
      <c r="N170">
        <v>1053</v>
      </c>
      <c r="O170" t="s">
        <v>1051</v>
      </c>
      <c r="P170">
        <v>160</v>
      </c>
      <c r="Q170" t="s">
        <v>56</v>
      </c>
      <c r="R170">
        <v>26</v>
      </c>
      <c r="S170" t="s">
        <v>1052</v>
      </c>
      <c r="T170">
        <v>57</v>
      </c>
      <c r="U170" t="s">
        <v>58</v>
      </c>
      <c r="V170">
        <v>15</v>
      </c>
      <c r="W170" t="s">
        <v>59</v>
      </c>
      <c r="X170">
        <v>10</v>
      </c>
      <c r="Y170" t="s">
        <v>52</v>
      </c>
      <c r="Z170" t="s">
        <v>52</v>
      </c>
      <c r="AA170" t="s">
        <v>52</v>
      </c>
      <c r="AB170" t="s">
        <v>1048</v>
      </c>
      <c r="AC170" t="s">
        <v>52</v>
      </c>
      <c r="AD170" t="s">
        <v>52</v>
      </c>
      <c r="AE170" t="s">
        <v>52</v>
      </c>
      <c r="AF170" t="s">
        <v>52</v>
      </c>
      <c r="AG170">
        <v>313263</v>
      </c>
      <c r="AH170">
        <v>870</v>
      </c>
      <c r="AI170">
        <v>1.8636216999999999</v>
      </c>
      <c r="AJ170">
        <v>0</v>
      </c>
      <c r="AK170" t="s">
        <v>52</v>
      </c>
      <c r="AL170">
        <v>0</v>
      </c>
      <c r="AM170">
        <v>0</v>
      </c>
      <c r="AN170">
        <v>0</v>
      </c>
      <c r="AO170">
        <v>71</v>
      </c>
      <c r="AP170">
        <v>44</v>
      </c>
      <c r="AQ170">
        <v>8</v>
      </c>
      <c r="AR170">
        <v>5</v>
      </c>
      <c r="AS170" t="s">
        <v>1053</v>
      </c>
      <c r="AT170">
        <v>0.105</v>
      </c>
      <c r="AU170" t="s">
        <v>52</v>
      </c>
      <c r="AV170" t="s">
        <v>52</v>
      </c>
      <c r="AW170" t="s">
        <v>52</v>
      </c>
      <c r="AX170" t="s">
        <v>1048</v>
      </c>
      <c r="AY170" s="2">
        <v>100611</v>
      </c>
      <c r="AZ170" s="3" t="s">
        <v>10290</v>
      </c>
    </row>
    <row r="171" spans="1:52" ht="19.2" x14ac:dyDescent="0.4">
      <c r="A171" t="str">
        <f>VLOOKUP(B171,[1]Sheet1!$A:$B,2,FALSE)</f>
        <v>White House expects coronavirus peak within days in hardest-hit cities</v>
      </c>
      <c r="B171" t="s">
        <v>1054</v>
      </c>
      <c r="C171" t="s">
        <v>1054</v>
      </c>
      <c r="D171" t="s">
        <v>49</v>
      </c>
      <c r="E171">
        <v>200</v>
      </c>
      <c r="F171" t="s">
        <v>50</v>
      </c>
      <c r="G171" t="s">
        <v>51</v>
      </c>
      <c r="H171" t="s">
        <v>52</v>
      </c>
      <c r="I171" t="s">
        <v>1055</v>
      </c>
      <c r="J171">
        <v>80</v>
      </c>
      <c r="K171">
        <v>711</v>
      </c>
      <c r="L171" t="s">
        <v>1056</v>
      </c>
      <c r="M171">
        <v>160</v>
      </c>
      <c r="N171">
        <v>1090</v>
      </c>
      <c r="O171" t="s">
        <v>1057</v>
      </c>
      <c r="P171">
        <v>160</v>
      </c>
      <c r="Q171" t="s">
        <v>56</v>
      </c>
      <c r="R171">
        <v>26</v>
      </c>
      <c r="S171" t="s">
        <v>1058</v>
      </c>
      <c r="T171">
        <v>70</v>
      </c>
      <c r="U171" t="s">
        <v>58</v>
      </c>
      <c r="V171">
        <v>15</v>
      </c>
      <c r="W171" t="s">
        <v>59</v>
      </c>
      <c r="X171">
        <v>10</v>
      </c>
      <c r="Y171" t="s">
        <v>52</v>
      </c>
      <c r="Z171" t="s">
        <v>52</v>
      </c>
      <c r="AA171" t="s">
        <v>52</v>
      </c>
      <c r="AB171" t="s">
        <v>1054</v>
      </c>
      <c r="AC171" t="s">
        <v>52</v>
      </c>
      <c r="AD171" t="s">
        <v>52</v>
      </c>
      <c r="AE171" t="s">
        <v>52</v>
      </c>
      <c r="AF171" t="s">
        <v>52</v>
      </c>
      <c r="AG171">
        <v>330408</v>
      </c>
      <c r="AH171">
        <v>861</v>
      </c>
      <c r="AI171">
        <v>1.7628398999999999</v>
      </c>
      <c r="AJ171">
        <v>0</v>
      </c>
      <c r="AK171" t="s">
        <v>52</v>
      </c>
      <c r="AL171">
        <v>0</v>
      </c>
      <c r="AM171">
        <v>0</v>
      </c>
      <c r="AN171">
        <v>0</v>
      </c>
      <c r="AO171">
        <v>71</v>
      </c>
      <c r="AP171">
        <v>44</v>
      </c>
      <c r="AQ171">
        <v>8</v>
      </c>
      <c r="AR171">
        <v>5</v>
      </c>
      <c r="AS171" t="s">
        <v>1059</v>
      </c>
      <c r="AT171">
        <v>9.0999999999999998E-2</v>
      </c>
      <c r="AU171" t="s">
        <v>52</v>
      </c>
      <c r="AV171" t="s">
        <v>52</v>
      </c>
      <c r="AW171" t="s">
        <v>52</v>
      </c>
      <c r="AX171" t="s">
        <v>1054</v>
      </c>
      <c r="AY171" s="2">
        <v>205627</v>
      </c>
      <c r="AZ171" s="3" t="s">
        <v>10290</v>
      </c>
    </row>
    <row r="172" spans="1:52" ht="19.2" x14ac:dyDescent="0.4">
      <c r="A172" t="str">
        <f>VLOOKUP(B172,[1]Sheet1!$A:$B,2,FALSE)</f>
        <v>NY Gov Cuomo holds a press briefing on coronavirus | 4/6/2020</v>
      </c>
      <c r="B172" t="s">
        <v>1060</v>
      </c>
      <c r="C172" t="s">
        <v>1060</v>
      </c>
      <c r="D172" t="s">
        <v>49</v>
      </c>
      <c r="E172">
        <v>200</v>
      </c>
      <c r="F172" t="s">
        <v>50</v>
      </c>
      <c r="G172" t="s">
        <v>51</v>
      </c>
      <c r="H172" t="s">
        <v>52</v>
      </c>
      <c r="I172" t="s">
        <v>1061</v>
      </c>
      <c r="J172">
        <v>71</v>
      </c>
      <c r="K172">
        <v>658</v>
      </c>
      <c r="L172" t="s">
        <v>945</v>
      </c>
      <c r="M172">
        <v>160</v>
      </c>
      <c r="N172">
        <v>1083</v>
      </c>
      <c r="O172" t="s">
        <v>106</v>
      </c>
      <c r="P172">
        <v>160</v>
      </c>
      <c r="Q172" t="s">
        <v>56</v>
      </c>
      <c r="R172">
        <v>26</v>
      </c>
      <c r="S172" t="s">
        <v>1062</v>
      </c>
      <c r="T172">
        <v>61</v>
      </c>
      <c r="U172" t="s">
        <v>58</v>
      </c>
      <c r="V172">
        <v>15</v>
      </c>
      <c r="W172" t="s">
        <v>59</v>
      </c>
      <c r="X172">
        <v>10</v>
      </c>
      <c r="Y172" t="s">
        <v>52</v>
      </c>
      <c r="Z172" t="s">
        <v>52</v>
      </c>
      <c r="AA172" t="s">
        <v>52</v>
      </c>
      <c r="AB172" t="s">
        <v>1060</v>
      </c>
      <c r="AC172" t="s">
        <v>52</v>
      </c>
      <c r="AD172" t="s">
        <v>52</v>
      </c>
      <c r="AE172" t="s">
        <v>52</v>
      </c>
      <c r="AF172" t="s">
        <v>52</v>
      </c>
      <c r="AG172">
        <v>314779</v>
      </c>
      <c r="AH172">
        <v>868</v>
      </c>
      <c r="AI172">
        <v>1.8860190999999999</v>
      </c>
      <c r="AJ172">
        <v>0</v>
      </c>
      <c r="AK172" t="s">
        <v>52</v>
      </c>
      <c r="AL172">
        <v>0</v>
      </c>
      <c r="AM172">
        <v>0</v>
      </c>
      <c r="AN172">
        <v>0</v>
      </c>
      <c r="AO172">
        <v>71</v>
      </c>
      <c r="AP172">
        <v>50</v>
      </c>
      <c r="AQ172">
        <v>8</v>
      </c>
      <c r="AR172">
        <v>5</v>
      </c>
      <c r="AS172" t="s">
        <v>1063</v>
      </c>
      <c r="AT172">
        <v>0.121</v>
      </c>
      <c r="AU172" t="s">
        <v>52</v>
      </c>
      <c r="AV172" t="s">
        <v>52</v>
      </c>
      <c r="AW172" t="s">
        <v>52</v>
      </c>
      <c r="AX172" t="s">
        <v>1060</v>
      </c>
      <c r="AY172" s="2">
        <v>124292</v>
      </c>
      <c r="AZ172" s="3" t="s">
        <v>10290</v>
      </c>
    </row>
    <row r="173" spans="1:52" ht="19.2" x14ac:dyDescent="0.4">
      <c r="A173" t="str">
        <f>VLOOKUP(B173,[1]Sheet1!$A:$B,2,FALSE)</f>
        <v>Russian Imperial Movement designated as terrorist org by State Dept</v>
      </c>
      <c r="B173" t="s">
        <v>1064</v>
      </c>
      <c r="C173" t="s">
        <v>1064</v>
      </c>
      <c r="D173" t="s">
        <v>49</v>
      </c>
      <c r="E173">
        <v>200</v>
      </c>
      <c r="F173" t="s">
        <v>50</v>
      </c>
      <c r="G173" t="s">
        <v>51</v>
      </c>
      <c r="H173" t="s">
        <v>52</v>
      </c>
      <c r="I173" t="s">
        <v>1065</v>
      </c>
      <c r="J173">
        <v>77</v>
      </c>
      <c r="K173">
        <v>707</v>
      </c>
      <c r="L173" t="s">
        <v>1066</v>
      </c>
      <c r="M173">
        <v>160</v>
      </c>
      <c r="N173">
        <v>1014</v>
      </c>
      <c r="O173" t="s">
        <v>1067</v>
      </c>
      <c r="P173">
        <v>160</v>
      </c>
      <c r="Q173" t="s">
        <v>56</v>
      </c>
      <c r="R173">
        <v>26</v>
      </c>
      <c r="S173" t="s">
        <v>1068</v>
      </c>
      <c r="T173">
        <v>67</v>
      </c>
      <c r="U173" t="s">
        <v>58</v>
      </c>
      <c r="V173">
        <v>15</v>
      </c>
      <c r="W173" t="s">
        <v>59</v>
      </c>
      <c r="X173">
        <v>10</v>
      </c>
      <c r="Y173" t="s">
        <v>52</v>
      </c>
      <c r="Z173" t="s">
        <v>52</v>
      </c>
      <c r="AA173" t="s">
        <v>52</v>
      </c>
      <c r="AB173" t="s">
        <v>1064</v>
      </c>
      <c r="AC173" t="s">
        <v>52</v>
      </c>
      <c r="AD173" t="s">
        <v>52</v>
      </c>
      <c r="AE173" t="s">
        <v>52</v>
      </c>
      <c r="AF173" t="s">
        <v>52</v>
      </c>
      <c r="AG173">
        <v>313982</v>
      </c>
      <c r="AH173">
        <v>887</v>
      </c>
      <c r="AI173">
        <v>1.9052260999999999</v>
      </c>
      <c r="AJ173">
        <v>0</v>
      </c>
      <c r="AK173" t="s">
        <v>52</v>
      </c>
      <c r="AL173">
        <v>0</v>
      </c>
      <c r="AM173">
        <v>0</v>
      </c>
      <c r="AN173">
        <v>0</v>
      </c>
      <c r="AO173">
        <v>71</v>
      </c>
      <c r="AP173">
        <v>50</v>
      </c>
      <c r="AQ173">
        <v>8</v>
      </c>
      <c r="AR173">
        <v>5</v>
      </c>
      <c r="AS173" t="s">
        <v>1069</v>
      </c>
      <c r="AT173">
        <v>9.8000000000000004E-2</v>
      </c>
      <c r="AU173" t="s">
        <v>52</v>
      </c>
      <c r="AV173" t="s">
        <v>52</v>
      </c>
      <c r="AW173" t="s">
        <v>52</v>
      </c>
      <c r="AX173" t="s">
        <v>1064</v>
      </c>
      <c r="AY173" s="2">
        <v>149968</v>
      </c>
      <c r="AZ173" s="3" t="s">
        <v>10290</v>
      </c>
    </row>
    <row r="174" spans="1:52" ht="19.2" x14ac:dyDescent="0.4">
      <c r="A174" t="str">
        <f>VLOOKUP(B174,[1]Sheet1!$A:$B,2,FALSE)</f>
        <v>Peter Navarro downplays reports of heated exchange with Dr. Fauci</v>
      </c>
      <c r="B174" t="s">
        <v>1070</v>
      </c>
      <c r="C174" t="s">
        <v>1070</v>
      </c>
      <c r="D174" t="s">
        <v>49</v>
      </c>
      <c r="E174">
        <v>200</v>
      </c>
      <c r="F174" t="s">
        <v>50</v>
      </c>
      <c r="G174" t="s">
        <v>51</v>
      </c>
      <c r="H174" t="s">
        <v>52</v>
      </c>
      <c r="I174" t="s">
        <v>1071</v>
      </c>
      <c r="J174">
        <v>75</v>
      </c>
      <c r="K174">
        <v>694</v>
      </c>
      <c r="L174" t="s">
        <v>1072</v>
      </c>
      <c r="M174">
        <v>160</v>
      </c>
      <c r="N174">
        <v>1048</v>
      </c>
      <c r="O174" t="s">
        <v>1073</v>
      </c>
      <c r="P174">
        <v>160</v>
      </c>
      <c r="Q174" t="s">
        <v>56</v>
      </c>
      <c r="R174">
        <v>26</v>
      </c>
      <c r="S174" t="s">
        <v>1074</v>
      </c>
      <c r="T174">
        <v>65</v>
      </c>
      <c r="U174" t="s">
        <v>58</v>
      </c>
      <c r="V174">
        <v>15</v>
      </c>
      <c r="W174" t="s">
        <v>59</v>
      </c>
      <c r="X174">
        <v>10</v>
      </c>
      <c r="Y174" t="s">
        <v>52</v>
      </c>
      <c r="Z174" t="s">
        <v>52</v>
      </c>
      <c r="AA174" t="s">
        <v>52</v>
      </c>
      <c r="AB174" t="s">
        <v>1070</v>
      </c>
      <c r="AC174" t="s">
        <v>52</v>
      </c>
      <c r="AD174" t="s">
        <v>52</v>
      </c>
      <c r="AE174" t="s">
        <v>52</v>
      </c>
      <c r="AF174" t="s">
        <v>52</v>
      </c>
      <c r="AG174">
        <v>324455</v>
      </c>
      <c r="AH174">
        <v>872</v>
      </c>
      <c r="AI174">
        <v>1.8368902</v>
      </c>
      <c r="AJ174">
        <v>0</v>
      </c>
      <c r="AK174" t="s">
        <v>52</v>
      </c>
      <c r="AL174">
        <v>2</v>
      </c>
      <c r="AM174">
        <v>1</v>
      </c>
      <c r="AN174">
        <v>0.2</v>
      </c>
      <c r="AO174">
        <v>71</v>
      </c>
      <c r="AP174">
        <v>44</v>
      </c>
      <c r="AQ174">
        <v>8</v>
      </c>
      <c r="AR174">
        <v>5</v>
      </c>
      <c r="AS174" t="s">
        <v>1075</v>
      </c>
      <c r="AT174">
        <v>9.7000000000000003E-2</v>
      </c>
      <c r="AU174" t="s">
        <v>52</v>
      </c>
      <c r="AV174" t="s">
        <v>52</v>
      </c>
      <c r="AW174" t="s">
        <v>52</v>
      </c>
      <c r="AX174" t="s">
        <v>1070</v>
      </c>
      <c r="AY174" s="2">
        <v>503056</v>
      </c>
      <c r="AZ174" s="3" t="s">
        <v>10290</v>
      </c>
    </row>
    <row r="175" spans="1:52" ht="19.2" x14ac:dyDescent="0.4">
      <c r="A175" t="str">
        <f>VLOOKUP(B175,[1]Sheet1!$A:$B,2,FALSE)</f>
        <v>Steve Hilton on the long-term consequences of coronavirus</v>
      </c>
      <c r="B175" t="s">
        <v>1076</v>
      </c>
      <c r="C175" t="s">
        <v>1076</v>
      </c>
      <c r="D175" t="s">
        <v>49</v>
      </c>
      <c r="E175">
        <v>200</v>
      </c>
      <c r="F175" t="s">
        <v>50</v>
      </c>
      <c r="G175" t="s">
        <v>51</v>
      </c>
      <c r="H175" t="s">
        <v>52</v>
      </c>
      <c r="I175" t="s">
        <v>1077</v>
      </c>
      <c r="J175">
        <v>67</v>
      </c>
      <c r="K175">
        <v>611</v>
      </c>
      <c r="L175" t="s">
        <v>1078</v>
      </c>
      <c r="M175">
        <v>160</v>
      </c>
      <c r="N175">
        <v>1064</v>
      </c>
      <c r="O175" t="s">
        <v>1079</v>
      </c>
      <c r="P175">
        <v>160</v>
      </c>
      <c r="Q175" t="s">
        <v>56</v>
      </c>
      <c r="R175">
        <v>26</v>
      </c>
      <c r="S175" t="s">
        <v>1080</v>
      </c>
      <c r="T175">
        <v>57</v>
      </c>
      <c r="U175" t="s">
        <v>58</v>
      </c>
      <c r="V175">
        <v>15</v>
      </c>
      <c r="W175" t="s">
        <v>59</v>
      </c>
      <c r="X175">
        <v>10</v>
      </c>
      <c r="Y175" t="s">
        <v>52</v>
      </c>
      <c r="Z175" t="s">
        <v>52</v>
      </c>
      <c r="AA175" t="s">
        <v>52</v>
      </c>
      <c r="AB175" t="s">
        <v>1076</v>
      </c>
      <c r="AC175" t="s">
        <v>52</v>
      </c>
      <c r="AD175" t="s">
        <v>52</v>
      </c>
      <c r="AE175" t="s">
        <v>52</v>
      </c>
      <c r="AF175" t="s">
        <v>52</v>
      </c>
      <c r="AG175">
        <v>321112</v>
      </c>
      <c r="AH175">
        <v>846</v>
      </c>
      <c r="AI175">
        <v>1.7867265000000001</v>
      </c>
      <c r="AJ175">
        <v>0</v>
      </c>
      <c r="AK175" t="s">
        <v>52</v>
      </c>
      <c r="AL175">
        <v>0</v>
      </c>
      <c r="AM175">
        <v>0</v>
      </c>
      <c r="AN175">
        <v>0</v>
      </c>
      <c r="AO175">
        <v>71</v>
      </c>
      <c r="AP175">
        <v>44</v>
      </c>
      <c r="AQ175">
        <v>8</v>
      </c>
      <c r="AR175">
        <v>5</v>
      </c>
      <c r="AS175" t="s">
        <v>1081</v>
      </c>
      <c r="AT175">
        <v>8.5999999999999993E-2</v>
      </c>
      <c r="AU175" t="s">
        <v>52</v>
      </c>
      <c r="AV175" t="s">
        <v>52</v>
      </c>
      <c r="AW175" t="s">
        <v>52</v>
      </c>
      <c r="AX175" t="s">
        <v>1076</v>
      </c>
      <c r="AY175" s="2">
        <v>31479</v>
      </c>
      <c r="AZ175" s="3" t="s">
        <v>10290</v>
      </c>
    </row>
    <row r="176" spans="1:52" ht="19.2" x14ac:dyDescent="0.4">
      <c r="A176" t="str">
        <f>VLOOKUP(B176,[1]Sheet1!$A:$B,2,FALSE)</f>
        <v>Hilton: Slow the spread but speed the shutdown</v>
      </c>
      <c r="B176" t="s">
        <v>1082</v>
      </c>
      <c r="C176" t="s">
        <v>1082</v>
      </c>
      <c r="D176" t="s">
        <v>49</v>
      </c>
      <c r="E176">
        <v>200</v>
      </c>
      <c r="F176" t="s">
        <v>50</v>
      </c>
      <c r="G176" t="s">
        <v>51</v>
      </c>
      <c r="H176" t="s">
        <v>52</v>
      </c>
      <c r="I176" t="s">
        <v>1083</v>
      </c>
      <c r="J176">
        <v>56</v>
      </c>
      <c r="K176">
        <v>516</v>
      </c>
      <c r="L176" t="s">
        <v>1084</v>
      </c>
      <c r="M176">
        <v>160</v>
      </c>
      <c r="N176">
        <v>1053</v>
      </c>
      <c r="O176" t="s">
        <v>1085</v>
      </c>
      <c r="P176">
        <v>160</v>
      </c>
      <c r="Q176" t="s">
        <v>56</v>
      </c>
      <c r="R176">
        <v>26</v>
      </c>
      <c r="S176" t="s">
        <v>1086</v>
      </c>
      <c r="T176">
        <v>46</v>
      </c>
      <c r="U176" t="s">
        <v>58</v>
      </c>
      <c r="V176">
        <v>15</v>
      </c>
      <c r="W176" t="s">
        <v>59</v>
      </c>
      <c r="X176">
        <v>10</v>
      </c>
      <c r="Y176" t="s">
        <v>52</v>
      </c>
      <c r="Z176" t="s">
        <v>52</v>
      </c>
      <c r="AA176" t="s">
        <v>52</v>
      </c>
      <c r="AB176" t="s">
        <v>1082</v>
      </c>
      <c r="AC176" t="s">
        <v>52</v>
      </c>
      <c r="AD176" t="s">
        <v>52</v>
      </c>
      <c r="AE176" t="s">
        <v>52</v>
      </c>
      <c r="AF176" t="s">
        <v>52</v>
      </c>
      <c r="AG176">
        <v>331309</v>
      </c>
      <c r="AH176">
        <v>862</v>
      </c>
      <c r="AI176">
        <v>1.764459</v>
      </c>
      <c r="AJ176">
        <v>0</v>
      </c>
      <c r="AK176" t="s">
        <v>52</v>
      </c>
      <c r="AL176">
        <v>2</v>
      </c>
      <c r="AM176">
        <v>1</v>
      </c>
      <c r="AN176">
        <v>0.2</v>
      </c>
      <c r="AO176">
        <v>71</v>
      </c>
      <c r="AP176">
        <v>44</v>
      </c>
      <c r="AQ176">
        <v>8</v>
      </c>
      <c r="AR176">
        <v>5</v>
      </c>
      <c r="AS176" t="s">
        <v>1087</v>
      </c>
      <c r="AT176">
        <v>0.115</v>
      </c>
      <c r="AU176" t="s">
        <v>52</v>
      </c>
      <c r="AV176" t="s">
        <v>52</v>
      </c>
      <c r="AW176" t="s">
        <v>52</v>
      </c>
      <c r="AX176" t="s">
        <v>1082</v>
      </c>
      <c r="AY176" s="2">
        <v>139609</v>
      </c>
      <c r="AZ176" s="3" t="s">
        <v>10290</v>
      </c>
    </row>
    <row r="177" spans="1:52" ht="19.2" x14ac:dyDescent="0.4">
      <c r="A177" t="str">
        <f>VLOOKUP(B177,[1]Sheet1!$A:$B,2,FALSE)</f>
        <v>Trump, Coronavirus Task Force holds press briefing</v>
      </c>
      <c r="B177" t="s">
        <v>1088</v>
      </c>
      <c r="C177" t="s">
        <v>1088</v>
      </c>
      <c r="D177" t="s">
        <v>49</v>
      </c>
      <c r="E177">
        <v>200</v>
      </c>
      <c r="F177" t="s">
        <v>50</v>
      </c>
      <c r="G177" t="s">
        <v>51</v>
      </c>
      <c r="H177" t="s">
        <v>52</v>
      </c>
      <c r="I177" t="s">
        <v>1089</v>
      </c>
      <c r="J177">
        <v>60</v>
      </c>
      <c r="K177">
        <v>553</v>
      </c>
      <c r="L177" t="s">
        <v>1090</v>
      </c>
      <c r="M177">
        <v>160</v>
      </c>
      <c r="N177">
        <v>1090</v>
      </c>
      <c r="O177" t="s">
        <v>52</v>
      </c>
      <c r="P177">
        <v>0</v>
      </c>
      <c r="Q177" t="s">
        <v>56</v>
      </c>
      <c r="R177">
        <v>26</v>
      </c>
      <c r="S177" t="s">
        <v>1091</v>
      </c>
      <c r="T177">
        <v>50</v>
      </c>
      <c r="U177" t="s">
        <v>58</v>
      </c>
      <c r="V177">
        <v>15</v>
      </c>
      <c r="W177" t="s">
        <v>59</v>
      </c>
      <c r="X177">
        <v>10</v>
      </c>
      <c r="Y177" t="s">
        <v>52</v>
      </c>
      <c r="Z177" t="s">
        <v>52</v>
      </c>
      <c r="AA177" t="s">
        <v>52</v>
      </c>
      <c r="AB177" t="s">
        <v>1088</v>
      </c>
      <c r="AC177" t="s">
        <v>52</v>
      </c>
      <c r="AD177" t="s">
        <v>52</v>
      </c>
      <c r="AE177" t="s">
        <v>52</v>
      </c>
      <c r="AF177" t="s">
        <v>52</v>
      </c>
      <c r="AG177">
        <v>312067</v>
      </c>
      <c r="AH177">
        <v>857</v>
      </c>
      <c r="AI177">
        <v>1.8962009</v>
      </c>
      <c r="AJ177">
        <v>0</v>
      </c>
      <c r="AK177" t="s">
        <v>52</v>
      </c>
      <c r="AL177">
        <v>2</v>
      </c>
      <c r="AM177">
        <v>1</v>
      </c>
      <c r="AN177">
        <v>0.2</v>
      </c>
      <c r="AO177">
        <v>71</v>
      </c>
      <c r="AP177">
        <v>50</v>
      </c>
      <c r="AQ177">
        <v>8</v>
      </c>
      <c r="AR177">
        <v>5</v>
      </c>
      <c r="AS177" t="s">
        <v>1092</v>
      </c>
      <c r="AT177">
        <v>9.0999999999999998E-2</v>
      </c>
      <c r="AU177" t="s">
        <v>52</v>
      </c>
      <c r="AV177" t="s">
        <v>52</v>
      </c>
      <c r="AW177" t="s">
        <v>52</v>
      </c>
      <c r="AX177" t="s">
        <v>1088</v>
      </c>
      <c r="AY177" s="2">
        <v>808153</v>
      </c>
      <c r="AZ177" s="3" t="s">
        <v>10291</v>
      </c>
    </row>
    <row r="178" spans="1:52" ht="19.2" x14ac:dyDescent="0.4">
      <c r="A178" t="str">
        <f>VLOOKUP(B178,[1]Sheet1!$A:$B,2,FALSE)</f>
        <v>Ousted USS Theodore Roosevelt captain tests positive for coronavirus</v>
      </c>
      <c r="B178" t="s">
        <v>1093</v>
      </c>
      <c r="C178" t="s">
        <v>1093</v>
      </c>
      <c r="D178" t="s">
        <v>49</v>
      </c>
      <c r="E178">
        <v>200</v>
      </c>
      <c r="F178" t="s">
        <v>50</v>
      </c>
      <c r="G178" t="s">
        <v>51</v>
      </c>
      <c r="H178" t="s">
        <v>52</v>
      </c>
      <c r="I178" t="s">
        <v>1094</v>
      </c>
      <c r="J178">
        <v>78</v>
      </c>
      <c r="K178">
        <v>716</v>
      </c>
      <c r="L178" t="s">
        <v>1095</v>
      </c>
      <c r="M178">
        <v>160</v>
      </c>
      <c r="N178">
        <v>1034</v>
      </c>
      <c r="O178" t="s">
        <v>1096</v>
      </c>
      <c r="P178">
        <v>160</v>
      </c>
      <c r="Q178" t="s">
        <v>56</v>
      </c>
      <c r="R178">
        <v>26</v>
      </c>
      <c r="S178" t="s">
        <v>1097</v>
      </c>
      <c r="T178">
        <v>68</v>
      </c>
      <c r="U178" t="s">
        <v>58</v>
      </c>
      <c r="V178">
        <v>15</v>
      </c>
      <c r="W178" t="s">
        <v>59</v>
      </c>
      <c r="X178">
        <v>10</v>
      </c>
      <c r="Y178" t="s">
        <v>52</v>
      </c>
      <c r="Z178" t="s">
        <v>52</v>
      </c>
      <c r="AA178" t="s">
        <v>52</v>
      </c>
      <c r="AB178" t="s">
        <v>1093</v>
      </c>
      <c r="AC178" t="s">
        <v>52</v>
      </c>
      <c r="AD178" t="s">
        <v>52</v>
      </c>
      <c r="AE178" t="s">
        <v>52</v>
      </c>
      <c r="AF178" t="s">
        <v>52</v>
      </c>
      <c r="AG178">
        <v>312655</v>
      </c>
      <c r="AH178">
        <v>859</v>
      </c>
      <c r="AI178">
        <v>1.8637276</v>
      </c>
      <c r="AJ178">
        <v>0</v>
      </c>
      <c r="AK178" t="s">
        <v>52</v>
      </c>
      <c r="AL178">
        <v>0</v>
      </c>
      <c r="AM178">
        <v>0</v>
      </c>
      <c r="AN178">
        <v>0</v>
      </c>
      <c r="AO178">
        <v>71</v>
      </c>
      <c r="AP178">
        <v>50</v>
      </c>
      <c r="AQ178">
        <v>8</v>
      </c>
      <c r="AR178">
        <v>5</v>
      </c>
      <c r="AS178" t="s">
        <v>1098</v>
      </c>
      <c r="AT178">
        <v>0.15</v>
      </c>
      <c r="AU178" t="s">
        <v>52</v>
      </c>
      <c r="AV178" t="s">
        <v>52</v>
      </c>
      <c r="AW178" t="s">
        <v>52</v>
      </c>
      <c r="AX178" t="s">
        <v>1093</v>
      </c>
      <c r="AY178" s="2">
        <v>66321</v>
      </c>
      <c r="AZ178" s="3" t="s">
        <v>10291</v>
      </c>
    </row>
    <row r="179" spans="1:52" ht="19.2" x14ac:dyDescent="0.4">
      <c r="A179" t="str">
        <f>VLOOKUP(B179,[1]Sheet1!$A:$B,2,FALSE)</f>
        <v>Boris Johnson admitted to hospital days after positive coronavirus test: Report</v>
      </c>
      <c r="B179" t="s">
        <v>1099</v>
      </c>
      <c r="C179" t="s">
        <v>1099</v>
      </c>
      <c r="D179" t="s">
        <v>49</v>
      </c>
      <c r="E179">
        <v>200</v>
      </c>
      <c r="F179" t="s">
        <v>50</v>
      </c>
      <c r="G179" t="s">
        <v>51</v>
      </c>
      <c r="H179" t="s">
        <v>52</v>
      </c>
      <c r="I179" t="s">
        <v>865</v>
      </c>
      <c r="J179">
        <v>7</v>
      </c>
      <c r="K179">
        <v>79</v>
      </c>
      <c r="L179" t="s">
        <v>866</v>
      </c>
      <c r="M179">
        <v>126</v>
      </c>
      <c r="N179">
        <v>780</v>
      </c>
      <c r="O179" t="s">
        <v>867</v>
      </c>
      <c r="P179">
        <v>55</v>
      </c>
      <c r="Q179" t="s">
        <v>52</v>
      </c>
      <c r="R179">
        <v>0</v>
      </c>
      <c r="S179" t="s">
        <v>52</v>
      </c>
      <c r="T179">
        <v>0</v>
      </c>
      <c r="U179" t="s">
        <v>52</v>
      </c>
      <c r="V179">
        <v>0</v>
      </c>
      <c r="W179" t="s">
        <v>52</v>
      </c>
      <c r="X179">
        <v>0</v>
      </c>
      <c r="Y179" t="s">
        <v>52</v>
      </c>
      <c r="Z179" t="s">
        <v>52</v>
      </c>
      <c r="AA179" t="s">
        <v>52</v>
      </c>
      <c r="AB179" t="s">
        <v>52</v>
      </c>
      <c r="AC179" t="s">
        <v>52</v>
      </c>
      <c r="AD179" t="s">
        <v>52</v>
      </c>
      <c r="AE179" t="s">
        <v>52</v>
      </c>
      <c r="AF179" t="s">
        <v>52</v>
      </c>
      <c r="AG179">
        <v>450019</v>
      </c>
      <c r="AH179">
        <v>0</v>
      </c>
      <c r="AI179">
        <v>0</v>
      </c>
      <c r="AJ179">
        <v>0</v>
      </c>
      <c r="AK179" t="s">
        <v>52</v>
      </c>
      <c r="AL179">
        <v>0</v>
      </c>
      <c r="AM179">
        <v>0</v>
      </c>
      <c r="AN179">
        <v>0</v>
      </c>
      <c r="AO179">
        <v>10</v>
      </c>
      <c r="AP179">
        <v>10</v>
      </c>
      <c r="AQ179">
        <v>1</v>
      </c>
      <c r="AR179">
        <v>1</v>
      </c>
      <c r="AS179" t="s">
        <v>1100</v>
      </c>
      <c r="AT179">
        <v>0.13300000000000001</v>
      </c>
      <c r="AU179" t="s">
        <v>52</v>
      </c>
      <c r="AV179" t="s">
        <v>52</v>
      </c>
      <c r="AW179" t="s">
        <v>52</v>
      </c>
      <c r="AX179" t="s">
        <v>1099</v>
      </c>
      <c r="AY179" s="2">
        <v>204281</v>
      </c>
      <c r="AZ179" s="3" t="s">
        <v>10291</v>
      </c>
    </row>
    <row r="180" spans="1:52" ht="19.2" x14ac:dyDescent="0.4">
      <c r="A180" t="str">
        <f>VLOOKUP(B180,[1]Sheet1!$A:$B,2,FALSE)</f>
        <v>Ohio Gov. DeWine reacts to Trump refusing to wear mask</v>
      </c>
      <c r="B180" t="s">
        <v>1101</v>
      </c>
      <c r="C180" t="s">
        <v>1101</v>
      </c>
      <c r="D180" t="s">
        <v>49</v>
      </c>
      <c r="E180">
        <v>200</v>
      </c>
      <c r="F180" t="s">
        <v>50</v>
      </c>
      <c r="G180" t="s">
        <v>51</v>
      </c>
      <c r="H180" t="s">
        <v>52</v>
      </c>
      <c r="I180" t="s">
        <v>1102</v>
      </c>
      <c r="J180">
        <v>64</v>
      </c>
      <c r="K180">
        <v>609</v>
      </c>
      <c r="L180" t="s">
        <v>1103</v>
      </c>
      <c r="M180">
        <v>160</v>
      </c>
      <c r="N180">
        <v>1067</v>
      </c>
      <c r="O180" t="s">
        <v>1104</v>
      </c>
      <c r="P180">
        <v>160</v>
      </c>
      <c r="Q180" t="s">
        <v>56</v>
      </c>
      <c r="R180">
        <v>26</v>
      </c>
      <c r="S180" t="s">
        <v>1105</v>
      </c>
      <c r="T180">
        <v>54</v>
      </c>
      <c r="U180" t="s">
        <v>58</v>
      </c>
      <c r="V180">
        <v>15</v>
      </c>
      <c r="W180" t="s">
        <v>59</v>
      </c>
      <c r="X180">
        <v>10</v>
      </c>
      <c r="Y180" t="s">
        <v>52</v>
      </c>
      <c r="Z180" t="s">
        <v>52</v>
      </c>
      <c r="AA180" t="s">
        <v>52</v>
      </c>
      <c r="AB180" t="s">
        <v>1101</v>
      </c>
      <c r="AC180" t="s">
        <v>52</v>
      </c>
      <c r="AD180" t="s">
        <v>52</v>
      </c>
      <c r="AE180" t="s">
        <v>52</v>
      </c>
      <c r="AF180" t="s">
        <v>52</v>
      </c>
      <c r="AG180">
        <v>313900</v>
      </c>
      <c r="AH180">
        <v>861</v>
      </c>
      <c r="AI180">
        <v>1.8559947000000001</v>
      </c>
      <c r="AJ180">
        <v>0</v>
      </c>
      <c r="AK180" t="s">
        <v>52</v>
      </c>
      <c r="AL180">
        <v>0</v>
      </c>
      <c r="AM180">
        <v>0</v>
      </c>
      <c r="AN180">
        <v>0</v>
      </c>
      <c r="AO180">
        <v>71</v>
      </c>
      <c r="AP180">
        <v>50</v>
      </c>
      <c r="AQ180">
        <v>8</v>
      </c>
      <c r="AR180">
        <v>5</v>
      </c>
      <c r="AS180" t="s">
        <v>1106</v>
      </c>
      <c r="AT180">
        <v>8.8999999999999996E-2</v>
      </c>
      <c r="AU180" t="s">
        <v>52</v>
      </c>
      <c r="AV180" t="s">
        <v>52</v>
      </c>
      <c r="AW180" t="s">
        <v>52</v>
      </c>
      <c r="AX180" t="s">
        <v>1101</v>
      </c>
      <c r="AY180" s="2">
        <v>116153</v>
      </c>
      <c r="AZ180" s="3" t="s">
        <v>10291</v>
      </c>
    </row>
    <row r="181" spans="1:52" ht="19.2" x14ac:dyDescent="0.4">
      <c r="A181" t="str">
        <f>VLOOKUP(B181,[1]Sheet1!$A:$B,2,FALSE)</f>
        <v>The Queen addresses the UK on coronavirus</v>
      </c>
      <c r="B181" t="s">
        <v>1107</v>
      </c>
      <c r="C181" t="s">
        <v>1107</v>
      </c>
      <c r="D181" t="s">
        <v>49</v>
      </c>
      <c r="E181">
        <v>200</v>
      </c>
      <c r="F181" t="s">
        <v>50</v>
      </c>
      <c r="G181" t="s">
        <v>51</v>
      </c>
      <c r="H181" t="s">
        <v>52</v>
      </c>
      <c r="I181" t="s">
        <v>1108</v>
      </c>
      <c r="J181">
        <v>51</v>
      </c>
      <c r="K181">
        <v>491</v>
      </c>
      <c r="L181" t="s">
        <v>1109</v>
      </c>
      <c r="M181">
        <v>160</v>
      </c>
      <c r="N181">
        <v>1067</v>
      </c>
      <c r="O181" t="s">
        <v>1110</v>
      </c>
      <c r="P181">
        <v>160</v>
      </c>
      <c r="Q181" t="s">
        <v>56</v>
      </c>
      <c r="R181">
        <v>26</v>
      </c>
      <c r="S181" t="s">
        <v>1111</v>
      </c>
      <c r="T181">
        <v>41</v>
      </c>
      <c r="U181" t="s">
        <v>58</v>
      </c>
      <c r="V181">
        <v>15</v>
      </c>
      <c r="W181" t="s">
        <v>59</v>
      </c>
      <c r="X181">
        <v>10</v>
      </c>
      <c r="Y181" t="s">
        <v>52</v>
      </c>
      <c r="Z181" t="s">
        <v>52</v>
      </c>
      <c r="AA181" t="s">
        <v>52</v>
      </c>
      <c r="AB181" t="s">
        <v>1107</v>
      </c>
      <c r="AC181" t="s">
        <v>52</v>
      </c>
      <c r="AD181" t="s">
        <v>52</v>
      </c>
      <c r="AE181" t="s">
        <v>52</v>
      </c>
      <c r="AF181" t="s">
        <v>52</v>
      </c>
      <c r="AG181">
        <v>322671</v>
      </c>
      <c r="AH181">
        <v>860</v>
      </c>
      <c r="AI181">
        <v>1.8307705999999999</v>
      </c>
      <c r="AJ181">
        <v>0</v>
      </c>
      <c r="AK181" t="s">
        <v>52</v>
      </c>
      <c r="AL181">
        <v>0</v>
      </c>
      <c r="AM181">
        <v>0</v>
      </c>
      <c r="AN181">
        <v>0</v>
      </c>
      <c r="AO181">
        <v>71</v>
      </c>
      <c r="AP181">
        <v>50</v>
      </c>
      <c r="AQ181">
        <v>8</v>
      </c>
      <c r="AR181">
        <v>5</v>
      </c>
      <c r="AS181" t="s">
        <v>1112</v>
      </c>
      <c r="AT181">
        <v>9.5000000000000001E-2</v>
      </c>
      <c r="AU181" t="s">
        <v>52</v>
      </c>
      <c r="AV181" t="s">
        <v>52</v>
      </c>
      <c r="AW181" t="s">
        <v>52</v>
      </c>
      <c r="AX181" t="s">
        <v>1107</v>
      </c>
      <c r="AY181" s="2">
        <v>218339</v>
      </c>
      <c r="AZ181" s="3" t="s">
        <v>10291</v>
      </c>
    </row>
    <row r="182" spans="1:52" ht="19.2" x14ac:dyDescent="0.4">
      <c r="A182" t="str">
        <f>VLOOKUP(B182,[1]Sheet1!$A:$B,2,FALSE)</f>
        <v>Bill Gates on his 2015 'virus' warning, efforts to fight coronavirus pandemic</v>
      </c>
      <c r="B182" t="s">
        <v>1113</v>
      </c>
      <c r="C182" t="s">
        <v>1113</v>
      </c>
      <c r="D182" t="s">
        <v>49</v>
      </c>
      <c r="E182">
        <v>200</v>
      </c>
      <c r="F182" t="s">
        <v>50</v>
      </c>
      <c r="G182" t="s">
        <v>51</v>
      </c>
      <c r="H182" t="s">
        <v>52</v>
      </c>
      <c r="I182" t="s">
        <v>1114</v>
      </c>
      <c r="J182">
        <v>87</v>
      </c>
      <c r="K182">
        <v>749</v>
      </c>
      <c r="L182" t="s">
        <v>1115</v>
      </c>
      <c r="M182">
        <v>160</v>
      </c>
      <c r="N182">
        <v>1037</v>
      </c>
      <c r="O182" t="s">
        <v>1116</v>
      </c>
      <c r="P182">
        <v>160</v>
      </c>
      <c r="Q182" t="s">
        <v>56</v>
      </c>
      <c r="R182">
        <v>26</v>
      </c>
      <c r="S182" t="s">
        <v>1117</v>
      </c>
      <c r="T182">
        <v>77</v>
      </c>
      <c r="U182" t="s">
        <v>58</v>
      </c>
      <c r="V182">
        <v>15</v>
      </c>
      <c r="W182" t="s">
        <v>59</v>
      </c>
      <c r="X182">
        <v>10</v>
      </c>
      <c r="Y182" t="s">
        <v>52</v>
      </c>
      <c r="Z182" t="s">
        <v>52</v>
      </c>
      <c r="AA182" t="s">
        <v>52</v>
      </c>
      <c r="AB182" t="s">
        <v>1113</v>
      </c>
      <c r="AC182" t="s">
        <v>52</v>
      </c>
      <c r="AD182" t="s">
        <v>52</v>
      </c>
      <c r="AE182" t="s">
        <v>52</v>
      </c>
      <c r="AF182" t="s">
        <v>52</v>
      </c>
      <c r="AG182">
        <v>326155</v>
      </c>
      <c r="AH182">
        <v>856</v>
      </c>
      <c r="AI182">
        <v>1.7822924</v>
      </c>
      <c r="AJ182">
        <v>0</v>
      </c>
      <c r="AK182" t="s">
        <v>52</v>
      </c>
      <c r="AL182">
        <v>10</v>
      </c>
      <c r="AM182">
        <v>5</v>
      </c>
      <c r="AN182">
        <v>1</v>
      </c>
      <c r="AO182">
        <v>71</v>
      </c>
      <c r="AP182">
        <v>50</v>
      </c>
      <c r="AQ182">
        <v>8</v>
      </c>
      <c r="AR182">
        <v>5</v>
      </c>
      <c r="AS182" t="s">
        <v>1118</v>
      </c>
      <c r="AT182">
        <v>9.2999999999999999E-2</v>
      </c>
      <c r="AU182" t="s">
        <v>52</v>
      </c>
      <c r="AV182" t="s">
        <v>52</v>
      </c>
      <c r="AW182" t="s">
        <v>52</v>
      </c>
      <c r="AX182" t="s">
        <v>1113</v>
      </c>
      <c r="AY182" s="2">
        <v>806698</v>
      </c>
      <c r="AZ182" s="3" t="s">
        <v>10291</v>
      </c>
    </row>
    <row r="183" spans="1:52" ht="19.2" x14ac:dyDescent="0.4">
      <c r="A183" t="str">
        <f>VLOOKUP(B183,[1]Sheet1!$A:$B,2,FALSE)</f>
        <v>US Surgeon General on coronavirus: Next week will be our Pearl Harbor moment</v>
      </c>
      <c r="B183" t="s">
        <v>1119</v>
      </c>
      <c r="C183" t="s">
        <v>1119</v>
      </c>
      <c r="D183" t="s">
        <v>49</v>
      </c>
      <c r="E183">
        <v>200</v>
      </c>
      <c r="F183" t="s">
        <v>50</v>
      </c>
      <c r="G183" t="s">
        <v>51</v>
      </c>
      <c r="H183" t="s">
        <v>52</v>
      </c>
      <c r="I183" t="s">
        <v>1120</v>
      </c>
      <c r="J183">
        <v>86</v>
      </c>
      <c r="K183">
        <v>805</v>
      </c>
      <c r="L183" t="s">
        <v>1121</v>
      </c>
      <c r="M183">
        <v>160</v>
      </c>
      <c r="N183">
        <v>1075</v>
      </c>
      <c r="O183" t="s">
        <v>1122</v>
      </c>
      <c r="P183">
        <v>160</v>
      </c>
      <c r="Q183" t="s">
        <v>56</v>
      </c>
      <c r="R183">
        <v>26</v>
      </c>
      <c r="S183" t="s">
        <v>1123</v>
      </c>
      <c r="T183">
        <v>76</v>
      </c>
      <c r="U183" t="s">
        <v>58</v>
      </c>
      <c r="V183">
        <v>15</v>
      </c>
      <c r="W183" t="s">
        <v>59</v>
      </c>
      <c r="X183">
        <v>10</v>
      </c>
      <c r="Y183" t="s">
        <v>52</v>
      </c>
      <c r="Z183" t="s">
        <v>52</v>
      </c>
      <c r="AA183" t="s">
        <v>52</v>
      </c>
      <c r="AB183" t="s">
        <v>1119</v>
      </c>
      <c r="AC183" t="s">
        <v>52</v>
      </c>
      <c r="AD183" t="s">
        <v>52</v>
      </c>
      <c r="AE183" t="s">
        <v>52</v>
      </c>
      <c r="AF183" t="s">
        <v>52</v>
      </c>
      <c r="AG183">
        <v>324049</v>
      </c>
      <c r="AH183">
        <v>899</v>
      </c>
      <c r="AI183">
        <v>1.8491145</v>
      </c>
      <c r="AJ183">
        <v>0</v>
      </c>
      <c r="AK183" t="s">
        <v>52</v>
      </c>
      <c r="AL183">
        <v>2</v>
      </c>
      <c r="AM183">
        <v>1</v>
      </c>
      <c r="AN183">
        <v>0.2</v>
      </c>
      <c r="AO183">
        <v>71</v>
      </c>
      <c r="AP183">
        <v>50</v>
      </c>
      <c r="AQ183">
        <v>8</v>
      </c>
      <c r="AR183">
        <v>5</v>
      </c>
      <c r="AS183" t="s">
        <v>1124</v>
      </c>
      <c r="AT183">
        <v>8.7999999999999995E-2</v>
      </c>
      <c r="AU183" t="s">
        <v>52</v>
      </c>
      <c r="AV183" t="s">
        <v>52</v>
      </c>
      <c r="AW183" t="s">
        <v>52</v>
      </c>
      <c r="AX183" t="s">
        <v>1119</v>
      </c>
      <c r="AY183" s="2">
        <v>668441</v>
      </c>
      <c r="AZ183" s="3" t="s">
        <v>10291</v>
      </c>
    </row>
    <row r="184" spans="1:52" ht="19.2" x14ac:dyDescent="0.4">
      <c r="A184" t="str">
        <f>VLOOKUP(B184,[1]Sheet1!$A:$B,2,FALSE)</f>
        <v>Rep. Collins on Pelosi looking into Trump's coronavirus response</v>
      </c>
      <c r="B184" t="s">
        <v>1125</v>
      </c>
      <c r="C184" t="s">
        <v>1125</v>
      </c>
      <c r="D184" t="s">
        <v>49</v>
      </c>
      <c r="E184">
        <v>200</v>
      </c>
      <c r="F184" t="s">
        <v>50</v>
      </c>
      <c r="G184" t="s">
        <v>51</v>
      </c>
      <c r="H184" t="s">
        <v>52</v>
      </c>
      <c r="I184" t="s">
        <v>1126</v>
      </c>
      <c r="J184">
        <v>74</v>
      </c>
      <c r="K184">
        <v>662</v>
      </c>
      <c r="L184" t="s">
        <v>1127</v>
      </c>
      <c r="M184">
        <v>160</v>
      </c>
      <c r="N184">
        <v>1095</v>
      </c>
      <c r="O184" t="s">
        <v>1128</v>
      </c>
      <c r="P184">
        <v>160</v>
      </c>
      <c r="Q184" t="s">
        <v>56</v>
      </c>
      <c r="R184">
        <v>26</v>
      </c>
      <c r="S184" t="s">
        <v>1129</v>
      </c>
      <c r="T184">
        <v>64</v>
      </c>
      <c r="U184" t="s">
        <v>58</v>
      </c>
      <c r="V184">
        <v>15</v>
      </c>
      <c r="W184" t="s">
        <v>59</v>
      </c>
      <c r="X184">
        <v>10</v>
      </c>
      <c r="Y184" t="s">
        <v>52</v>
      </c>
      <c r="Z184" t="s">
        <v>52</v>
      </c>
      <c r="AA184" t="s">
        <v>52</v>
      </c>
      <c r="AB184" t="s">
        <v>1125</v>
      </c>
      <c r="AC184" t="s">
        <v>52</v>
      </c>
      <c r="AD184" t="s">
        <v>52</v>
      </c>
      <c r="AE184" t="s">
        <v>52</v>
      </c>
      <c r="AF184" t="s">
        <v>52</v>
      </c>
      <c r="AG184">
        <v>322830</v>
      </c>
      <c r="AH184">
        <v>853</v>
      </c>
      <c r="AI184">
        <v>1.789034</v>
      </c>
      <c r="AJ184">
        <v>0</v>
      </c>
      <c r="AK184" t="s">
        <v>52</v>
      </c>
      <c r="AL184">
        <v>2</v>
      </c>
      <c r="AM184">
        <v>1</v>
      </c>
      <c r="AN184">
        <v>0.2</v>
      </c>
      <c r="AO184">
        <v>71</v>
      </c>
      <c r="AP184">
        <v>50</v>
      </c>
      <c r="AQ184">
        <v>8</v>
      </c>
      <c r="AR184">
        <v>5</v>
      </c>
      <c r="AS184" t="s">
        <v>1130</v>
      </c>
      <c r="AT184">
        <v>9.0999999999999998E-2</v>
      </c>
      <c r="AU184" t="s">
        <v>52</v>
      </c>
      <c r="AV184" t="s">
        <v>52</v>
      </c>
      <c r="AW184" t="s">
        <v>52</v>
      </c>
      <c r="AX184" t="s">
        <v>1125</v>
      </c>
      <c r="AY184" s="2">
        <v>173192</v>
      </c>
      <c r="AZ184" s="3" t="s">
        <v>10291</v>
      </c>
    </row>
    <row r="185" spans="1:52" ht="19.2" x14ac:dyDescent="0.4">
      <c r="A185" t="str">
        <f>VLOOKUP(B185,[1]Sheet1!$A:$B,2,FALSE)</f>
        <v>Giuliani: Doctors should decide if we use hydroxychloroquine</v>
      </c>
      <c r="B185" t="s">
        <v>1131</v>
      </c>
      <c r="C185" t="s">
        <v>1131</v>
      </c>
      <c r="D185" t="s">
        <v>49</v>
      </c>
      <c r="E185">
        <v>200</v>
      </c>
      <c r="F185" t="s">
        <v>50</v>
      </c>
      <c r="G185" t="s">
        <v>51</v>
      </c>
      <c r="H185" t="s">
        <v>52</v>
      </c>
      <c r="I185" t="s">
        <v>1132</v>
      </c>
      <c r="J185">
        <v>70</v>
      </c>
      <c r="K185">
        <v>626</v>
      </c>
      <c r="L185" t="s">
        <v>1133</v>
      </c>
      <c r="M185">
        <v>160</v>
      </c>
      <c r="N185">
        <v>1074</v>
      </c>
      <c r="O185" t="s">
        <v>1128</v>
      </c>
      <c r="P185">
        <v>160</v>
      </c>
      <c r="Q185" t="s">
        <v>56</v>
      </c>
      <c r="R185">
        <v>26</v>
      </c>
      <c r="S185" t="s">
        <v>1134</v>
      </c>
      <c r="T185">
        <v>60</v>
      </c>
      <c r="U185" t="s">
        <v>58</v>
      </c>
      <c r="V185">
        <v>15</v>
      </c>
      <c r="W185" t="s">
        <v>59</v>
      </c>
      <c r="X185">
        <v>10</v>
      </c>
      <c r="Y185" t="s">
        <v>52</v>
      </c>
      <c r="Z185" t="s">
        <v>52</v>
      </c>
      <c r="AA185" t="s">
        <v>52</v>
      </c>
      <c r="AB185" t="s">
        <v>1131</v>
      </c>
      <c r="AC185" t="s">
        <v>52</v>
      </c>
      <c r="AD185" t="s">
        <v>52</v>
      </c>
      <c r="AE185" t="s">
        <v>52</v>
      </c>
      <c r="AF185" t="s">
        <v>52</v>
      </c>
      <c r="AG185">
        <v>326142</v>
      </c>
      <c r="AH185">
        <v>875</v>
      </c>
      <c r="AI185">
        <v>1.8371440000000001</v>
      </c>
      <c r="AJ185">
        <v>0</v>
      </c>
      <c r="AK185" t="s">
        <v>52</v>
      </c>
      <c r="AL185">
        <v>0</v>
      </c>
      <c r="AM185">
        <v>0</v>
      </c>
      <c r="AN185">
        <v>0</v>
      </c>
      <c r="AO185">
        <v>71</v>
      </c>
      <c r="AP185">
        <v>50</v>
      </c>
      <c r="AQ185">
        <v>8</v>
      </c>
      <c r="AR185">
        <v>5</v>
      </c>
      <c r="AS185" t="s">
        <v>1135</v>
      </c>
      <c r="AT185">
        <v>0.104</v>
      </c>
      <c r="AU185" t="s">
        <v>52</v>
      </c>
      <c r="AV185" t="s">
        <v>52</v>
      </c>
      <c r="AW185" t="s">
        <v>52</v>
      </c>
      <c r="AX185" t="s">
        <v>1131</v>
      </c>
      <c r="AY185" s="2">
        <v>216609</v>
      </c>
      <c r="AZ185" s="3" t="s">
        <v>10291</v>
      </c>
    </row>
    <row r="186" spans="1:52" ht="19.2" x14ac:dyDescent="0.4">
      <c r="A186" t="str">
        <f>VLOOKUP(B186,[1]Sheet1!$A:$B,2,FALSE)</f>
        <v>Judge Jeanine: America is at war and Trump is the leader we need</v>
      </c>
      <c r="B186" t="s">
        <v>1136</v>
      </c>
      <c r="C186" t="s">
        <v>1136</v>
      </c>
      <c r="D186" t="s">
        <v>49</v>
      </c>
      <c r="E186">
        <v>200</v>
      </c>
      <c r="F186" t="s">
        <v>50</v>
      </c>
      <c r="G186" t="s">
        <v>51</v>
      </c>
      <c r="H186" t="s">
        <v>52</v>
      </c>
      <c r="I186" t="s">
        <v>1137</v>
      </c>
      <c r="J186">
        <v>74</v>
      </c>
      <c r="K186">
        <v>685</v>
      </c>
      <c r="L186" t="s">
        <v>1138</v>
      </c>
      <c r="M186">
        <v>160</v>
      </c>
      <c r="N186">
        <v>1030</v>
      </c>
      <c r="O186" t="s">
        <v>1139</v>
      </c>
      <c r="P186">
        <v>160</v>
      </c>
      <c r="Q186" t="s">
        <v>56</v>
      </c>
      <c r="R186">
        <v>26</v>
      </c>
      <c r="S186" t="s">
        <v>1140</v>
      </c>
      <c r="T186">
        <v>64</v>
      </c>
      <c r="U186" t="s">
        <v>58</v>
      </c>
      <c r="V186">
        <v>15</v>
      </c>
      <c r="W186" t="s">
        <v>59</v>
      </c>
      <c r="X186">
        <v>10</v>
      </c>
      <c r="Y186" t="s">
        <v>52</v>
      </c>
      <c r="Z186" t="s">
        <v>52</v>
      </c>
      <c r="AA186" t="s">
        <v>52</v>
      </c>
      <c r="AB186" t="s">
        <v>1136</v>
      </c>
      <c r="AC186" t="s">
        <v>52</v>
      </c>
      <c r="AD186" t="s">
        <v>52</v>
      </c>
      <c r="AE186" t="s">
        <v>52</v>
      </c>
      <c r="AF186" t="s">
        <v>52</v>
      </c>
      <c r="AG186">
        <v>321660</v>
      </c>
      <c r="AH186">
        <v>848</v>
      </c>
      <c r="AI186">
        <v>1.7950090000000001</v>
      </c>
      <c r="AJ186">
        <v>0</v>
      </c>
      <c r="AK186" t="s">
        <v>52</v>
      </c>
      <c r="AL186">
        <v>6</v>
      </c>
      <c r="AM186">
        <v>3</v>
      </c>
      <c r="AN186">
        <v>0.6</v>
      </c>
      <c r="AO186">
        <v>71</v>
      </c>
      <c r="AP186">
        <v>50</v>
      </c>
      <c r="AQ186">
        <v>8</v>
      </c>
      <c r="AR186">
        <v>5</v>
      </c>
      <c r="AS186" t="s">
        <v>1141</v>
      </c>
      <c r="AT186">
        <v>9.0999999999999998E-2</v>
      </c>
      <c r="AU186" t="s">
        <v>52</v>
      </c>
      <c r="AV186" t="s">
        <v>52</v>
      </c>
      <c r="AW186" t="s">
        <v>52</v>
      </c>
      <c r="AX186" t="s">
        <v>1136</v>
      </c>
      <c r="AY186" s="2">
        <v>431598</v>
      </c>
      <c r="AZ186" s="3" t="s">
        <v>10291</v>
      </c>
    </row>
    <row r="187" spans="1:52" ht="19.2" x14ac:dyDescent="0.4">
      <c r="A187" t="str">
        <f>VLOOKUP(B187,[1]Sheet1!$A:$B,2,FALSE)</f>
        <v>NJ lowers flags to half-staff 'indefinitely' to honor coronavirus deaths</v>
      </c>
      <c r="B187" t="s">
        <v>1142</v>
      </c>
      <c r="C187" t="s">
        <v>1142</v>
      </c>
      <c r="D187" t="s">
        <v>49</v>
      </c>
      <c r="E187">
        <v>200</v>
      </c>
      <c r="F187" t="s">
        <v>50</v>
      </c>
      <c r="G187" t="s">
        <v>51</v>
      </c>
      <c r="H187" t="s">
        <v>52</v>
      </c>
      <c r="I187" t="s">
        <v>1143</v>
      </c>
      <c r="J187">
        <v>82</v>
      </c>
      <c r="K187">
        <v>693</v>
      </c>
      <c r="L187" t="s">
        <v>1144</v>
      </c>
      <c r="M187">
        <v>160</v>
      </c>
      <c r="N187">
        <v>1073</v>
      </c>
      <c r="O187" t="s">
        <v>1145</v>
      </c>
      <c r="P187">
        <v>160</v>
      </c>
      <c r="Q187" t="s">
        <v>56</v>
      </c>
      <c r="R187">
        <v>26</v>
      </c>
      <c r="S187" t="s">
        <v>1146</v>
      </c>
      <c r="T187">
        <v>72</v>
      </c>
      <c r="U187" t="s">
        <v>58</v>
      </c>
      <c r="V187">
        <v>15</v>
      </c>
      <c r="W187" t="s">
        <v>59</v>
      </c>
      <c r="X187">
        <v>10</v>
      </c>
      <c r="Y187" t="s">
        <v>52</v>
      </c>
      <c r="Z187" t="s">
        <v>52</v>
      </c>
      <c r="AA187" t="s">
        <v>52</v>
      </c>
      <c r="AB187" t="s">
        <v>1142</v>
      </c>
      <c r="AC187" t="s">
        <v>52</v>
      </c>
      <c r="AD187" t="s">
        <v>52</v>
      </c>
      <c r="AE187" t="s">
        <v>52</v>
      </c>
      <c r="AF187" t="s">
        <v>52</v>
      </c>
      <c r="AG187">
        <v>313322</v>
      </c>
      <c r="AH187">
        <v>859</v>
      </c>
      <c r="AI187">
        <v>1.8458581999999999</v>
      </c>
      <c r="AJ187">
        <v>0</v>
      </c>
      <c r="AK187" t="s">
        <v>52</v>
      </c>
      <c r="AL187">
        <v>0</v>
      </c>
      <c r="AM187">
        <v>0</v>
      </c>
      <c r="AN187">
        <v>0</v>
      </c>
      <c r="AO187">
        <v>71</v>
      </c>
      <c r="AP187">
        <v>50</v>
      </c>
      <c r="AQ187">
        <v>8</v>
      </c>
      <c r="AR187">
        <v>5</v>
      </c>
      <c r="AS187" t="s">
        <v>1147</v>
      </c>
      <c r="AT187">
        <v>0.09</v>
      </c>
      <c r="AU187" t="s">
        <v>52</v>
      </c>
      <c r="AV187" t="s">
        <v>52</v>
      </c>
      <c r="AW187" t="s">
        <v>52</v>
      </c>
      <c r="AX187" t="s">
        <v>1142</v>
      </c>
      <c r="AY187" s="2">
        <v>46327</v>
      </c>
      <c r="AZ187" s="3" t="s">
        <v>10291</v>
      </c>
    </row>
    <row r="188" spans="1:52" ht="19.2" x14ac:dyDescent="0.4">
      <c r="A188" t="str">
        <f>VLOOKUP(B188,[1]Sheet1!$A:$B,2,FALSE)</f>
        <v>How the COVID-19 pandemic is impacting the oil industry</v>
      </c>
      <c r="B188" t="s">
        <v>1148</v>
      </c>
      <c r="C188" t="s">
        <v>1148</v>
      </c>
      <c r="D188" t="s">
        <v>49</v>
      </c>
      <c r="E188">
        <v>200</v>
      </c>
      <c r="F188" t="s">
        <v>50</v>
      </c>
      <c r="G188" t="s">
        <v>51</v>
      </c>
      <c r="H188" t="s">
        <v>52</v>
      </c>
      <c r="I188" t="s">
        <v>1149</v>
      </c>
      <c r="J188">
        <v>65</v>
      </c>
      <c r="K188">
        <v>599</v>
      </c>
      <c r="L188" t="s">
        <v>1150</v>
      </c>
      <c r="M188">
        <v>160</v>
      </c>
      <c r="N188">
        <v>1049</v>
      </c>
      <c r="O188" t="s">
        <v>1145</v>
      </c>
      <c r="P188">
        <v>160</v>
      </c>
      <c r="Q188" t="s">
        <v>56</v>
      </c>
      <c r="R188">
        <v>26</v>
      </c>
      <c r="S188" t="s">
        <v>1151</v>
      </c>
      <c r="T188">
        <v>55</v>
      </c>
      <c r="U188" t="s">
        <v>58</v>
      </c>
      <c r="V188">
        <v>15</v>
      </c>
      <c r="W188" t="s">
        <v>59</v>
      </c>
      <c r="X188">
        <v>10</v>
      </c>
      <c r="Y188" t="s">
        <v>52</v>
      </c>
      <c r="Z188" t="s">
        <v>52</v>
      </c>
      <c r="AA188" t="s">
        <v>52</v>
      </c>
      <c r="AB188" t="s">
        <v>1148</v>
      </c>
      <c r="AC188" t="s">
        <v>52</v>
      </c>
      <c r="AD188" t="s">
        <v>52</v>
      </c>
      <c r="AE188" t="s">
        <v>52</v>
      </c>
      <c r="AF188" t="s">
        <v>52</v>
      </c>
      <c r="AG188">
        <v>313925</v>
      </c>
      <c r="AH188">
        <v>867</v>
      </c>
      <c r="AI188">
        <v>1.8598931000000001</v>
      </c>
      <c r="AJ188">
        <v>0</v>
      </c>
      <c r="AK188" t="s">
        <v>52</v>
      </c>
      <c r="AL188">
        <v>0</v>
      </c>
      <c r="AM188">
        <v>0</v>
      </c>
      <c r="AN188">
        <v>0</v>
      </c>
      <c r="AO188">
        <v>71</v>
      </c>
      <c r="AP188">
        <v>50</v>
      </c>
      <c r="AQ188">
        <v>8</v>
      </c>
      <c r="AR188">
        <v>5</v>
      </c>
      <c r="AS188" t="s">
        <v>1152</v>
      </c>
      <c r="AT188">
        <v>0.104</v>
      </c>
      <c r="AU188" t="s">
        <v>52</v>
      </c>
      <c r="AV188" t="s">
        <v>52</v>
      </c>
      <c r="AW188" t="s">
        <v>52</v>
      </c>
      <c r="AX188" t="s">
        <v>1148</v>
      </c>
      <c r="AY188" s="2">
        <v>90791</v>
      </c>
      <c r="AZ188" s="3" t="s">
        <v>10292</v>
      </c>
    </row>
    <row r="189" spans="1:52" ht="19.2" x14ac:dyDescent="0.4">
      <c r="A189" t="str">
        <f>VLOOKUP(B189,[1]Sheet1!$A:$B,2,FALSE)</f>
        <v>White House: coronavirus testing has ramped up in an 'unprecedented historic way'</v>
      </c>
      <c r="B189" t="s">
        <v>1153</v>
      </c>
      <c r="C189" t="s">
        <v>1153</v>
      </c>
      <c r="D189" t="s">
        <v>49</v>
      </c>
      <c r="E189">
        <v>200</v>
      </c>
      <c r="F189" t="s">
        <v>50</v>
      </c>
      <c r="G189" t="s">
        <v>51</v>
      </c>
      <c r="H189" t="s">
        <v>52</v>
      </c>
      <c r="I189" t="s">
        <v>1154</v>
      </c>
      <c r="J189">
        <v>91</v>
      </c>
      <c r="K189">
        <v>823</v>
      </c>
      <c r="L189" t="s">
        <v>1155</v>
      </c>
      <c r="M189">
        <v>160</v>
      </c>
      <c r="N189">
        <v>997</v>
      </c>
      <c r="O189" t="s">
        <v>1145</v>
      </c>
      <c r="P189">
        <v>160</v>
      </c>
      <c r="Q189" t="s">
        <v>56</v>
      </c>
      <c r="R189">
        <v>26</v>
      </c>
      <c r="S189" t="s">
        <v>1156</v>
      </c>
      <c r="T189">
        <v>81</v>
      </c>
      <c r="U189" t="s">
        <v>58</v>
      </c>
      <c r="V189">
        <v>15</v>
      </c>
      <c r="W189" t="s">
        <v>59</v>
      </c>
      <c r="X189">
        <v>10</v>
      </c>
      <c r="Y189" t="s">
        <v>52</v>
      </c>
      <c r="Z189" t="s">
        <v>52</v>
      </c>
      <c r="AA189" t="s">
        <v>52</v>
      </c>
      <c r="AB189" t="s">
        <v>1153</v>
      </c>
      <c r="AC189" t="s">
        <v>52</v>
      </c>
      <c r="AD189" t="s">
        <v>52</v>
      </c>
      <c r="AE189" t="s">
        <v>52</v>
      </c>
      <c r="AF189" t="s">
        <v>52</v>
      </c>
      <c r="AG189">
        <v>311698</v>
      </c>
      <c r="AH189">
        <v>864</v>
      </c>
      <c r="AI189">
        <v>1.8869317000000001</v>
      </c>
      <c r="AJ189">
        <v>0</v>
      </c>
      <c r="AK189" t="s">
        <v>52</v>
      </c>
      <c r="AL189">
        <v>4</v>
      </c>
      <c r="AM189">
        <v>2</v>
      </c>
      <c r="AN189">
        <v>0.4</v>
      </c>
      <c r="AO189">
        <v>71</v>
      </c>
      <c r="AP189">
        <v>50</v>
      </c>
      <c r="AQ189">
        <v>8</v>
      </c>
      <c r="AR189">
        <v>5</v>
      </c>
      <c r="AS189" t="s">
        <v>1157</v>
      </c>
      <c r="AT189">
        <v>0.126</v>
      </c>
      <c r="AU189" t="s">
        <v>52</v>
      </c>
      <c r="AV189" t="s">
        <v>52</v>
      </c>
      <c r="AW189" t="s">
        <v>52</v>
      </c>
      <c r="AX189" t="s">
        <v>1153</v>
      </c>
      <c r="AY189" s="2">
        <v>80492</v>
      </c>
      <c r="AZ189" s="3" t="s">
        <v>10292</v>
      </c>
    </row>
    <row r="190" spans="1:52" ht="19.2" x14ac:dyDescent="0.4">
      <c r="A190" t="str">
        <f>VLOOKUP(B190,[1]Sheet1!$A:$B,2,FALSE)</f>
        <v>Rep. McCarthy on 'China's communist cover-up' on coronavirus</v>
      </c>
      <c r="B190" t="s">
        <v>1158</v>
      </c>
      <c r="C190" t="s">
        <v>1158</v>
      </c>
      <c r="D190" t="s">
        <v>49</v>
      </c>
      <c r="E190">
        <v>200</v>
      </c>
      <c r="F190" t="s">
        <v>50</v>
      </c>
      <c r="G190" t="s">
        <v>51</v>
      </c>
      <c r="H190" t="s">
        <v>52</v>
      </c>
      <c r="I190" t="s">
        <v>1159</v>
      </c>
      <c r="J190">
        <v>70</v>
      </c>
      <c r="K190">
        <v>649</v>
      </c>
      <c r="L190" t="s">
        <v>1160</v>
      </c>
      <c r="M190">
        <v>160</v>
      </c>
      <c r="N190">
        <v>1052</v>
      </c>
      <c r="O190" t="s">
        <v>1145</v>
      </c>
      <c r="P190">
        <v>160</v>
      </c>
      <c r="Q190" t="s">
        <v>56</v>
      </c>
      <c r="R190">
        <v>26</v>
      </c>
      <c r="S190" t="s">
        <v>1161</v>
      </c>
      <c r="T190">
        <v>60</v>
      </c>
      <c r="U190" t="s">
        <v>58</v>
      </c>
      <c r="V190">
        <v>15</v>
      </c>
      <c r="W190" t="s">
        <v>59</v>
      </c>
      <c r="X190">
        <v>10</v>
      </c>
      <c r="Y190" t="s">
        <v>52</v>
      </c>
      <c r="Z190" t="s">
        <v>52</v>
      </c>
      <c r="AA190" t="s">
        <v>52</v>
      </c>
      <c r="AB190" t="s">
        <v>1158</v>
      </c>
      <c r="AC190" t="s">
        <v>52</v>
      </c>
      <c r="AD190" t="s">
        <v>52</v>
      </c>
      <c r="AE190" t="s">
        <v>52</v>
      </c>
      <c r="AF190" t="s">
        <v>52</v>
      </c>
      <c r="AG190">
        <v>324450</v>
      </c>
      <c r="AH190">
        <v>862</v>
      </c>
      <c r="AI190">
        <v>1.8166237999999999</v>
      </c>
      <c r="AJ190">
        <v>0</v>
      </c>
      <c r="AK190" t="s">
        <v>52</v>
      </c>
      <c r="AL190">
        <v>18</v>
      </c>
      <c r="AM190">
        <v>9</v>
      </c>
      <c r="AN190">
        <v>1.8</v>
      </c>
      <c r="AO190">
        <v>71</v>
      </c>
      <c r="AP190">
        <v>50</v>
      </c>
      <c r="AQ190">
        <v>8</v>
      </c>
      <c r="AR190">
        <v>5</v>
      </c>
      <c r="AS190" t="s">
        <v>1162</v>
      </c>
      <c r="AT190">
        <v>8.6999999999999994E-2</v>
      </c>
      <c r="AU190" t="s">
        <v>52</v>
      </c>
      <c r="AV190" t="s">
        <v>52</v>
      </c>
      <c r="AW190" t="s">
        <v>52</v>
      </c>
      <c r="AX190" t="s">
        <v>1158</v>
      </c>
      <c r="AY190" s="2">
        <v>231541</v>
      </c>
      <c r="AZ190" s="3" t="s">
        <v>10292</v>
      </c>
    </row>
    <row r="191" spans="1:52" ht="19.2" x14ac:dyDescent="0.4">
      <c r="A191" t="str">
        <f>VLOOKUP(B191,[1]Sheet1!$A:$B,2,FALSE)</f>
        <v>USNORTHCOM steps up to help a nation in need during COVID-19</v>
      </c>
      <c r="B191" t="s">
        <v>1163</v>
      </c>
      <c r="C191" t="s">
        <v>1163</v>
      </c>
      <c r="D191" t="s">
        <v>49</v>
      </c>
      <c r="E191">
        <v>200</v>
      </c>
      <c r="F191" t="s">
        <v>50</v>
      </c>
      <c r="G191" t="s">
        <v>51</v>
      </c>
      <c r="H191" t="s">
        <v>52</v>
      </c>
      <c r="I191" t="s">
        <v>1164</v>
      </c>
      <c r="J191">
        <v>70</v>
      </c>
      <c r="K191">
        <v>686</v>
      </c>
      <c r="L191" t="s">
        <v>1165</v>
      </c>
      <c r="M191">
        <v>160</v>
      </c>
      <c r="N191">
        <v>1082</v>
      </c>
      <c r="O191" t="s">
        <v>1166</v>
      </c>
      <c r="P191">
        <v>160</v>
      </c>
      <c r="Q191" t="s">
        <v>56</v>
      </c>
      <c r="R191">
        <v>26</v>
      </c>
      <c r="S191" t="s">
        <v>1167</v>
      </c>
      <c r="T191">
        <v>60</v>
      </c>
      <c r="U191" t="s">
        <v>58</v>
      </c>
      <c r="V191">
        <v>15</v>
      </c>
      <c r="W191" t="s">
        <v>59</v>
      </c>
      <c r="X191">
        <v>10</v>
      </c>
      <c r="Y191" t="s">
        <v>52</v>
      </c>
      <c r="Z191" t="s">
        <v>52</v>
      </c>
      <c r="AA191" t="s">
        <v>52</v>
      </c>
      <c r="AB191" t="s">
        <v>1163</v>
      </c>
      <c r="AC191" t="s">
        <v>52</v>
      </c>
      <c r="AD191" t="s">
        <v>52</v>
      </c>
      <c r="AE191" t="s">
        <v>52</v>
      </c>
      <c r="AF191" t="s">
        <v>52</v>
      </c>
      <c r="AG191">
        <v>315389</v>
      </c>
      <c r="AH191">
        <v>854</v>
      </c>
      <c r="AI191">
        <v>1.8250594</v>
      </c>
      <c r="AJ191">
        <v>0</v>
      </c>
      <c r="AK191" t="s">
        <v>52</v>
      </c>
      <c r="AL191">
        <v>0</v>
      </c>
      <c r="AM191">
        <v>0</v>
      </c>
      <c r="AN191">
        <v>0</v>
      </c>
      <c r="AO191">
        <v>71</v>
      </c>
      <c r="AP191">
        <v>50</v>
      </c>
      <c r="AQ191">
        <v>8</v>
      </c>
      <c r="AR191">
        <v>5</v>
      </c>
      <c r="AS191" t="s">
        <v>1168</v>
      </c>
      <c r="AT191">
        <v>9.1999999999999998E-2</v>
      </c>
      <c r="AU191" t="s">
        <v>52</v>
      </c>
      <c r="AV191" t="s">
        <v>52</v>
      </c>
      <c r="AW191" t="s">
        <v>52</v>
      </c>
      <c r="AX191" t="s">
        <v>1163</v>
      </c>
      <c r="AY191" s="2">
        <v>69861</v>
      </c>
      <c r="AZ191" s="3" t="s">
        <v>10292</v>
      </c>
    </row>
    <row r="192" spans="1:52" ht="19.2" x14ac:dyDescent="0.4">
      <c r="A192" t="str">
        <f>VLOOKUP(B192,[1]Sheet1!$A:$B,2,FALSE)</f>
        <v>Trump, Coronavirus Task Force hold White House press briefing</v>
      </c>
      <c r="B192" t="s">
        <v>1169</v>
      </c>
      <c r="C192" t="s">
        <v>1169</v>
      </c>
      <c r="D192" t="s">
        <v>49</v>
      </c>
      <c r="E192">
        <v>200</v>
      </c>
      <c r="F192" t="s">
        <v>50</v>
      </c>
      <c r="G192" t="s">
        <v>51</v>
      </c>
      <c r="H192" t="s">
        <v>52</v>
      </c>
      <c r="I192" t="s">
        <v>1170</v>
      </c>
      <c r="J192">
        <v>71</v>
      </c>
      <c r="K192">
        <v>660</v>
      </c>
      <c r="L192" t="s">
        <v>1171</v>
      </c>
      <c r="M192">
        <v>160</v>
      </c>
      <c r="N192">
        <v>1094</v>
      </c>
      <c r="O192" t="s">
        <v>1172</v>
      </c>
      <c r="P192">
        <v>160</v>
      </c>
      <c r="Q192" t="s">
        <v>56</v>
      </c>
      <c r="R192">
        <v>26</v>
      </c>
      <c r="S192" t="s">
        <v>1173</v>
      </c>
      <c r="T192">
        <v>61</v>
      </c>
      <c r="U192" t="s">
        <v>58</v>
      </c>
      <c r="V192">
        <v>15</v>
      </c>
      <c r="W192" t="s">
        <v>59</v>
      </c>
      <c r="X192">
        <v>10</v>
      </c>
      <c r="Y192" t="s">
        <v>52</v>
      </c>
      <c r="Z192" t="s">
        <v>52</v>
      </c>
      <c r="AA192" t="s">
        <v>52</v>
      </c>
      <c r="AB192" t="s">
        <v>1169</v>
      </c>
      <c r="AC192" t="s">
        <v>52</v>
      </c>
      <c r="AD192" t="s">
        <v>52</v>
      </c>
      <c r="AE192" t="s">
        <v>52</v>
      </c>
      <c r="AF192" t="s">
        <v>52</v>
      </c>
      <c r="AG192">
        <v>316691</v>
      </c>
      <c r="AH192">
        <v>875</v>
      </c>
      <c r="AI192">
        <v>1.874852</v>
      </c>
      <c r="AJ192">
        <v>0</v>
      </c>
      <c r="AK192" t="s">
        <v>52</v>
      </c>
      <c r="AL192">
        <v>2</v>
      </c>
      <c r="AM192">
        <v>1</v>
      </c>
      <c r="AN192">
        <v>0.2</v>
      </c>
      <c r="AO192">
        <v>71</v>
      </c>
      <c r="AP192">
        <v>50</v>
      </c>
      <c r="AQ192">
        <v>8</v>
      </c>
      <c r="AR192">
        <v>5</v>
      </c>
      <c r="AS192" t="s">
        <v>1174</v>
      </c>
      <c r="AT192">
        <v>0.215</v>
      </c>
      <c r="AU192" t="s">
        <v>52</v>
      </c>
      <c r="AV192" t="s">
        <v>52</v>
      </c>
      <c r="AW192" t="s">
        <v>52</v>
      </c>
      <c r="AX192" t="s">
        <v>1169</v>
      </c>
      <c r="AY192" s="2">
        <v>1045942</v>
      </c>
      <c r="AZ192" s="3" t="s">
        <v>10292</v>
      </c>
    </row>
    <row r="193" spans="1:52" ht="19.2" x14ac:dyDescent="0.4">
      <c r="A193" t="str">
        <f>VLOOKUP(B193,[1]Sheet1!$A:$B,2,FALSE)</f>
        <v>Coronavirus patients mistakenly delivered to hospital ship Comfort</v>
      </c>
      <c r="B193" t="s">
        <v>1175</v>
      </c>
      <c r="C193" t="s">
        <v>1175</v>
      </c>
      <c r="D193" t="s">
        <v>49</v>
      </c>
      <c r="E193">
        <v>200</v>
      </c>
      <c r="F193" t="s">
        <v>50</v>
      </c>
      <c r="G193" t="s">
        <v>51</v>
      </c>
      <c r="H193" t="s">
        <v>52</v>
      </c>
      <c r="I193" t="s">
        <v>1176</v>
      </c>
      <c r="J193">
        <v>76</v>
      </c>
      <c r="K193">
        <v>674</v>
      </c>
      <c r="L193" t="s">
        <v>1177</v>
      </c>
      <c r="M193">
        <v>160</v>
      </c>
      <c r="N193">
        <v>1001</v>
      </c>
      <c r="O193" t="s">
        <v>1178</v>
      </c>
      <c r="P193">
        <v>160</v>
      </c>
      <c r="Q193" t="s">
        <v>56</v>
      </c>
      <c r="R193">
        <v>26</v>
      </c>
      <c r="S193" t="s">
        <v>1179</v>
      </c>
      <c r="T193">
        <v>66</v>
      </c>
      <c r="U193" t="s">
        <v>58</v>
      </c>
      <c r="V193">
        <v>15</v>
      </c>
      <c r="W193" t="s">
        <v>59</v>
      </c>
      <c r="X193">
        <v>10</v>
      </c>
      <c r="Y193" t="s">
        <v>52</v>
      </c>
      <c r="Z193" t="s">
        <v>52</v>
      </c>
      <c r="AA193" t="s">
        <v>52</v>
      </c>
      <c r="AB193" t="s">
        <v>1175</v>
      </c>
      <c r="AC193" t="s">
        <v>52</v>
      </c>
      <c r="AD193" t="s">
        <v>52</v>
      </c>
      <c r="AE193" t="s">
        <v>52</v>
      </c>
      <c r="AF193" t="s">
        <v>52</v>
      </c>
      <c r="AG193">
        <v>314440</v>
      </c>
      <c r="AH193">
        <v>915</v>
      </c>
      <c r="AI193">
        <v>1.9401543000000001</v>
      </c>
      <c r="AJ193">
        <v>0</v>
      </c>
      <c r="AK193" t="s">
        <v>52</v>
      </c>
      <c r="AL193">
        <v>0</v>
      </c>
      <c r="AM193">
        <v>0</v>
      </c>
      <c r="AN193">
        <v>0</v>
      </c>
      <c r="AO193">
        <v>71</v>
      </c>
      <c r="AP193">
        <v>50</v>
      </c>
      <c r="AQ193">
        <v>8</v>
      </c>
      <c r="AR193">
        <v>5</v>
      </c>
      <c r="AS193" t="s">
        <v>1180</v>
      </c>
      <c r="AT193">
        <v>9.5000000000000001E-2</v>
      </c>
      <c r="AU193" t="s">
        <v>52</v>
      </c>
      <c r="AV193" t="s">
        <v>52</v>
      </c>
      <c r="AW193" t="s">
        <v>52</v>
      </c>
      <c r="AX193" t="s">
        <v>1175</v>
      </c>
      <c r="AY193" s="2">
        <v>451030</v>
      </c>
      <c r="AZ193" s="3" t="s">
        <v>10292</v>
      </c>
    </row>
    <row r="194" spans="1:52" ht="19.2" x14ac:dyDescent="0.4">
      <c r="A194" t="str">
        <f>VLOOKUP(B194,[1]Sheet1!$A:$B,2,FALSE)</f>
        <v>Unemployment claims hit new record with 6.6M Americans filing for aid</v>
      </c>
      <c r="B194" t="s">
        <v>1181</v>
      </c>
      <c r="C194" t="s">
        <v>1181</v>
      </c>
      <c r="D194" t="s">
        <v>49</v>
      </c>
      <c r="E194">
        <v>200</v>
      </c>
      <c r="F194" t="s">
        <v>50</v>
      </c>
      <c r="G194" t="s">
        <v>51</v>
      </c>
      <c r="H194" t="s">
        <v>52</v>
      </c>
      <c r="I194" t="s">
        <v>1182</v>
      </c>
      <c r="J194">
        <v>79</v>
      </c>
      <c r="K194">
        <v>716</v>
      </c>
      <c r="L194" t="s">
        <v>1183</v>
      </c>
      <c r="M194">
        <v>160</v>
      </c>
      <c r="N194">
        <v>1069</v>
      </c>
      <c r="O194" t="s">
        <v>1184</v>
      </c>
      <c r="P194">
        <v>160</v>
      </c>
      <c r="Q194" t="s">
        <v>56</v>
      </c>
      <c r="R194">
        <v>26</v>
      </c>
      <c r="S194" t="s">
        <v>1185</v>
      </c>
      <c r="T194">
        <v>69</v>
      </c>
      <c r="U194" t="s">
        <v>58</v>
      </c>
      <c r="V194">
        <v>15</v>
      </c>
      <c r="W194" t="s">
        <v>59</v>
      </c>
      <c r="X194">
        <v>10</v>
      </c>
      <c r="Y194" t="s">
        <v>52</v>
      </c>
      <c r="Z194" t="s">
        <v>52</v>
      </c>
      <c r="AA194" t="s">
        <v>52</v>
      </c>
      <c r="AB194" t="s">
        <v>1181</v>
      </c>
      <c r="AC194" t="s">
        <v>52</v>
      </c>
      <c r="AD194" t="s">
        <v>52</v>
      </c>
      <c r="AE194" t="s">
        <v>52</v>
      </c>
      <c r="AF194" t="s">
        <v>52</v>
      </c>
      <c r="AG194">
        <v>315281</v>
      </c>
      <c r="AH194">
        <v>878</v>
      </c>
      <c r="AI194">
        <v>1.8554647</v>
      </c>
      <c r="AJ194">
        <v>0</v>
      </c>
      <c r="AK194" t="s">
        <v>52</v>
      </c>
      <c r="AL194">
        <v>0</v>
      </c>
      <c r="AM194">
        <v>0</v>
      </c>
      <c r="AN194">
        <v>0</v>
      </c>
      <c r="AO194">
        <v>71</v>
      </c>
      <c r="AP194">
        <v>50</v>
      </c>
      <c r="AQ194">
        <v>8</v>
      </c>
      <c r="AR194">
        <v>5</v>
      </c>
      <c r="AS194" t="s">
        <v>1186</v>
      </c>
      <c r="AT194">
        <v>9.9000000000000005E-2</v>
      </c>
      <c r="AU194" t="s">
        <v>52</v>
      </c>
      <c r="AV194" t="s">
        <v>52</v>
      </c>
      <c r="AW194" t="s">
        <v>52</v>
      </c>
      <c r="AX194" t="s">
        <v>1181</v>
      </c>
      <c r="AY194" s="2">
        <v>34815</v>
      </c>
      <c r="AZ194" s="3" t="s">
        <v>10292</v>
      </c>
    </row>
    <row r="195" spans="1:52" ht="19.2" x14ac:dyDescent="0.4">
      <c r="A195" t="str">
        <f>VLOOKUP(B195,[1]Sheet1!$A:$B,2,FALSE)</f>
        <v>Jeff Sessions: China lied to us and we must investigate its 'cover-up'</v>
      </c>
      <c r="B195" t="s">
        <v>1187</v>
      </c>
      <c r="C195" t="s">
        <v>1187</v>
      </c>
      <c r="D195" t="s">
        <v>49</v>
      </c>
      <c r="E195">
        <v>200</v>
      </c>
      <c r="F195" t="s">
        <v>50</v>
      </c>
      <c r="G195" t="s">
        <v>51</v>
      </c>
      <c r="H195" t="s">
        <v>52</v>
      </c>
      <c r="I195" t="s">
        <v>1188</v>
      </c>
      <c r="J195">
        <v>80</v>
      </c>
      <c r="K195">
        <v>695</v>
      </c>
      <c r="L195" t="s">
        <v>1189</v>
      </c>
      <c r="M195">
        <v>160</v>
      </c>
      <c r="N195">
        <v>1043</v>
      </c>
      <c r="O195" t="s">
        <v>1190</v>
      </c>
      <c r="P195">
        <v>160</v>
      </c>
      <c r="Q195" t="s">
        <v>56</v>
      </c>
      <c r="R195">
        <v>26</v>
      </c>
      <c r="S195" t="s">
        <v>1191</v>
      </c>
      <c r="T195">
        <v>70</v>
      </c>
      <c r="U195" t="s">
        <v>58</v>
      </c>
      <c r="V195">
        <v>15</v>
      </c>
      <c r="W195" t="s">
        <v>59</v>
      </c>
      <c r="X195">
        <v>10</v>
      </c>
      <c r="Y195" t="s">
        <v>52</v>
      </c>
      <c r="Z195" t="s">
        <v>52</v>
      </c>
      <c r="AA195" t="s">
        <v>52</v>
      </c>
      <c r="AB195" t="s">
        <v>1187</v>
      </c>
      <c r="AC195" t="s">
        <v>52</v>
      </c>
      <c r="AD195" t="s">
        <v>52</v>
      </c>
      <c r="AE195" t="s">
        <v>52</v>
      </c>
      <c r="AF195" t="s">
        <v>52</v>
      </c>
      <c r="AG195">
        <v>317669</v>
      </c>
      <c r="AH195">
        <v>862</v>
      </c>
      <c r="AI195">
        <v>1.8338197000000001</v>
      </c>
      <c r="AJ195">
        <v>0</v>
      </c>
      <c r="AK195" t="s">
        <v>52</v>
      </c>
      <c r="AL195">
        <v>0</v>
      </c>
      <c r="AM195">
        <v>0</v>
      </c>
      <c r="AN195">
        <v>0</v>
      </c>
      <c r="AO195">
        <v>71</v>
      </c>
      <c r="AP195">
        <v>50</v>
      </c>
      <c r="AQ195">
        <v>8</v>
      </c>
      <c r="AR195">
        <v>5</v>
      </c>
      <c r="AS195" t="s">
        <v>1192</v>
      </c>
      <c r="AT195">
        <v>9.5000000000000001E-2</v>
      </c>
      <c r="AU195" t="s">
        <v>52</v>
      </c>
      <c r="AV195" t="s">
        <v>52</v>
      </c>
      <c r="AW195" t="s">
        <v>52</v>
      </c>
      <c r="AX195" t="s">
        <v>1187</v>
      </c>
      <c r="AY195" s="2">
        <v>246983</v>
      </c>
      <c r="AZ195" s="3" t="s">
        <v>10292</v>
      </c>
    </row>
    <row r="196" spans="1:52" ht="19.2" x14ac:dyDescent="0.4">
      <c r="A196" t="str">
        <f>VLOOKUP(B196,[1]Sheet1!$A:$B,2,FALSE)</f>
        <v>Rep. Scalise talks next phase of coronavirus financial relief</v>
      </c>
      <c r="B196" t="s">
        <v>1193</v>
      </c>
      <c r="C196" t="s">
        <v>1193</v>
      </c>
      <c r="D196" t="s">
        <v>49</v>
      </c>
      <c r="E196">
        <v>200</v>
      </c>
      <c r="F196" t="s">
        <v>50</v>
      </c>
      <c r="G196" t="s">
        <v>51</v>
      </c>
      <c r="H196" t="s">
        <v>52</v>
      </c>
      <c r="I196" t="s">
        <v>1194</v>
      </c>
      <c r="J196">
        <v>71</v>
      </c>
      <c r="K196">
        <v>611</v>
      </c>
      <c r="L196" t="s">
        <v>1195</v>
      </c>
      <c r="M196">
        <v>160</v>
      </c>
      <c r="N196">
        <v>1065</v>
      </c>
      <c r="O196" t="s">
        <v>1196</v>
      </c>
      <c r="P196">
        <v>160</v>
      </c>
      <c r="Q196" t="s">
        <v>56</v>
      </c>
      <c r="R196">
        <v>26</v>
      </c>
      <c r="S196" t="s">
        <v>1197</v>
      </c>
      <c r="T196">
        <v>61</v>
      </c>
      <c r="U196" t="s">
        <v>58</v>
      </c>
      <c r="V196">
        <v>15</v>
      </c>
      <c r="W196" t="s">
        <v>59</v>
      </c>
      <c r="X196">
        <v>10</v>
      </c>
      <c r="Y196" t="s">
        <v>52</v>
      </c>
      <c r="Z196" t="s">
        <v>52</v>
      </c>
      <c r="AA196" t="s">
        <v>52</v>
      </c>
      <c r="AB196" t="s">
        <v>1193</v>
      </c>
      <c r="AC196" t="s">
        <v>52</v>
      </c>
      <c r="AD196" t="s">
        <v>52</v>
      </c>
      <c r="AE196" t="s">
        <v>52</v>
      </c>
      <c r="AF196" t="s">
        <v>52</v>
      </c>
      <c r="AG196">
        <v>310806</v>
      </c>
      <c r="AH196">
        <v>814</v>
      </c>
      <c r="AI196">
        <v>1.8119742999999999</v>
      </c>
      <c r="AJ196">
        <v>0</v>
      </c>
      <c r="AK196" t="s">
        <v>52</v>
      </c>
      <c r="AL196">
        <v>0</v>
      </c>
      <c r="AM196">
        <v>0</v>
      </c>
      <c r="AN196">
        <v>0</v>
      </c>
      <c r="AO196">
        <v>71</v>
      </c>
      <c r="AP196">
        <v>50</v>
      </c>
      <c r="AQ196">
        <v>8</v>
      </c>
      <c r="AR196">
        <v>5</v>
      </c>
      <c r="AS196" t="s">
        <v>1198</v>
      </c>
      <c r="AT196">
        <v>0.09</v>
      </c>
      <c r="AU196" t="s">
        <v>52</v>
      </c>
      <c r="AV196" t="s">
        <v>52</v>
      </c>
      <c r="AW196" t="s">
        <v>52</v>
      </c>
      <c r="AX196" t="s">
        <v>1193</v>
      </c>
      <c r="AY196" s="2">
        <v>75970</v>
      </c>
      <c r="AZ196" s="3" t="s">
        <v>10292</v>
      </c>
    </row>
    <row r="197" spans="1:52" ht="19.2" x14ac:dyDescent="0.4">
      <c r="A197" t="str">
        <f>VLOOKUP(B197,[1]Sheet1!$A:$B,2,FALSE)</f>
        <v>We can 'quickly' end this economic downturn: Eugene Scalia</v>
      </c>
      <c r="B197" t="s">
        <v>1199</v>
      </c>
      <c r="C197" t="s">
        <v>1199</v>
      </c>
      <c r="D197" t="s">
        <v>49</v>
      </c>
      <c r="E197">
        <v>200</v>
      </c>
      <c r="F197" t="s">
        <v>50</v>
      </c>
      <c r="G197" t="s">
        <v>51</v>
      </c>
      <c r="H197" t="s">
        <v>52</v>
      </c>
      <c r="I197" t="s">
        <v>1200</v>
      </c>
      <c r="J197">
        <v>68</v>
      </c>
      <c r="K197">
        <v>624</v>
      </c>
      <c r="L197" t="s">
        <v>1201</v>
      </c>
      <c r="M197">
        <v>160</v>
      </c>
      <c r="N197">
        <v>1067</v>
      </c>
      <c r="O197" t="s">
        <v>1202</v>
      </c>
      <c r="P197">
        <v>160</v>
      </c>
      <c r="Q197" t="s">
        <v>56</v>
      </c>
      <c r="R197">
        <v>26</v>
      </c>
      <c r="S197" t="s">
        <v>1203</v>
      </c>
      <c r="T197">
        <v>58</v>
      </c>
      <c r="U197" t="s">
        <v>58</v>
      </c>
      <c r="V197">
        <v>15</v>
      </c>
      <c r="W197" t="s">
        <v>59</v>
      </c>
      <c r="X197">
        <v>10</v>
      </c>
      <c r="Y197" t="s">
        <v>52</v>
      </c>
      <c r="Z197" t="s">
        <v>52</v>
      </c>
      <c r="AA197" t="s">
        <v>52</v>
      </c>
      <c r="AB197" t="s">
        <v>1199</v>
      </c>
      <c r="AC197" t="s">
        <v>52</v>
      </c>
      <c r="AD197" t="s">
        <v>52</v>
      </c>
      <c r="AE197" t="s">
        <v>52</v>
      </c>
      <c r="AF197" t="s">
        <v>52</v>
      </c>
      <c r="AG197">
        <v>314380</v>
      </c>
      <c r="AH197">
        <v>834</v>
      </c>
      <c r="AI197">
        <v>1.7969843000000001</v>
      </c>
      <c r="AJ197">
        <v>0</v>
      </c>
      <c r="AK197" t="s">
        <v>52</v>
      </c>
      <c r="AL197">
        <v>6</v>
      </c>
      <c r="AM197">
        <v>3</v>
      </c>
      <c r="AN197">
        <v>0.6</v>
      </c>
      <c r="AO197">
        <v>73</v>
      </c>
      <c r="AP197">
        <v>51</v>
      </c>
      <c r="AQ197">
        <v>8</v>
      </c>
      <c r="AR197">
        <v>5</v>
      </c>
      <c r="AS197" t="s">
        <v>1204</v>
      </c>
      <c r="AT197">
        <v>9.2999999999999999E-2</v>
      </c>
      <c r="AU197" t="s">
        <v>52</v>
      </c>
      <c r="AV197" t="s">
        <v>52</v>
      </c>
      <c r="AW197" t="s">
        <v>52</v>
      </c>
      <c r="AX197" t="s">
        <v>1199</v>
      </c>
      <c r="AY197" s="2">
        <v>396018</v>
      </c>
      <c r="AZ197" s="3" t="s">
        <v>10292</v>
      </c>
    </row>
    <row r="198" spans="1:52" ht="19.2" x14ac:dyDescent="0.4">
      <c r="A198" t="str">
        <f>VLOOKUP(B198,[1]Sheet1!$A:$B,2,FALSE)</f>
        <v>Rick Scott on coronavirus crisis: 'People are scared to death'</v>
      </c>
      <c r="B198" t="s">
        <v>1205</v>
      </c>
      <c r="C198" t="s">
        <v>1205</v>
      </c>
      <c r="D198" t="s">
        <v>49</v>
      </c>
      <c r="E198">
        <v>200</v>
      </c>
      <c r="F198" t="s">
        <v>50</v>
      </c>
      <c r="G198" t="s">
        <v>51</v>
      </c>
      <c r="H198" t="s">
        <v>52</v>
      </c>
      <c r="I198" t="s">
        <v>1206</v>
      </c>
      <c r="J198">
        <v>72</v>
      </c>
      <c r="K198">
        <v>632</v>
      </c>
      <c r="L198" t="s">
        <v>1207</v>
      </c>
      <c r="M198">
        <v>160</v>
      </c>
      <c r="N198">
        <v>1037</v>
      </c>
      <c r="O198" t="s">
        <v>1208</v>
      </c>
      <c r="P198">
        <v>160</v>
      </c>
      <c r="Q198" t="s">
        <v>56</v>
      </c>
      <c r="R198">
        <v>26</v>
      </c>
      <c r="S198" t="s">
        <v>1209</v>
      </c>
      <c r="T198">
        <v>62</v>
      </c>
      <c r="U198" t="s">
        <v>58</v>
      </c>
      <c r="V198">
        <v>15</v>
      </c>
      <c r="W198" t="s">
        <v>59</v>
      </c>
      <c r="X198">
        <v>10</v>
      </c>
      <c r="Y198" t="s">
        <v>52</v>
      </c>
      <c r="Z198" t="s">
        <v>52</v>
      </c>
      <c r="AA198" t="s">
        <v>52</v>
      </c>
      <c r="AB198" t="s">
        <v>1205</v>
      </c>
      <c r="AC198" t="s">
        <v>52</v>
      </c>
      <c r="AD198" t="s">
        <v>52</v>
      </c>
      <c r="AE198" t="s">
        <v>52</v>
      </c>
      <c r="AF198" t="s">
        <v>52</v>
      </c>
      <c r="AG198">
        <v>315272</v>
      </c>
      <c r="AH198">
        <v>864</v>
      </c>
      <c r="AI198">
        <v>1.8557406999999999</v>
      </c>
      <c r="AJ198">
        <v>0</v>
      </c>
      <c r="AK198" t="s">
        <v>52</v>
      </c>
      <c r="AL198">
        <v>0</v>
      </c>
      <c r="AM198">
        <v>0</v>
      </c>
      <c r="AN198">
        <v>0</v>
      </c>
      <c r="AO198">
        <v>73</v>
      </c>
      <c r="AP198">
        <v>51</v>
      </c>
      <c r="AQ198">
        <v>8</v>
      </c>
      <c r="AR198">
        <v>5</v>
      </c>
      <c r="AS198" t="s">
        <v>1210</v>
      </c>
      <c r="AT198">
        <v>0.107</v>
      </c>
      <c r="AU198" t="s">
        <v>52</v>
      </c>
      <c r="AV198" t="s">
        <v>52</v>
      </c>
      <c r="AW198" t="s">
        <v>52</v>
      </c>
      <c r="AX198" t="s">
        <v>1205</v>
      </c>
      <c r="AY198" s="2">
        <v>90074</v>
      </c>
      <c r="AZ198" s="3" t="s">
        <v>10292</v>
      </c>
    </row>
    <row r="199" spans="1:52" ht="19.2" x14ac:dyDescent="0.4">
      <c r="A199" t="str">
        <f>VLOOKUP(B199,[1]Sheet1!$A:$B,2,FALSE)</f>
        <v>Surgeon General Adams on new CDC guidance surrounding face masks</v>
      </c>
      <c r="B199" t="s">
        <v>1211</v>
      </c>
      <c r="C199" t="s">
        <v>1211</v>
      </c>
      <c r="D199" t="s">
        <v>49</v>
      </c>
      <c r="E199">
        <v>200</v>
      </c>
      <c r="F199" t="s">
        <v>50</v>
      </c>
      <c r="G199" t="s">
        <v>51</v>
      </c>
      <c r="H199" t="s">
        <v>52</v>
      </c>
      <c r="I199" t="s">
        <v>1212</v>
      </c>
      <c r="J199">
        <v>74</v>
      </c>
      <c r="K199">
        <v>729</v>
      </c>
      <c r="L199" t="s">
        <v>1213</v>
      </c>
      <c r="M199">
        <v>160</v>
      </c>
      <c r="N199">
        <v>1041</v>
      </c>
      <c r="O199" t="s">
        <v>1214</v>
      </c>
      <c r="P199">
        <v>160</v>
      </c>
      <c r="Q199" t="s">
        <v>56</v>
      </c>
      <c r="R199">
        <v>26</v>
      </c>
      <c r="S199" t="s">
        <v>1215</v>
      </c>
      <c r="T199">
        <v>64</v>
      </c>
      <c r="U199" t="s">
        <v>58</v>
      </c>
      <c r="V199">
        <v>15</v>
      </c>
      <c r="W199" t="s">
        <v>59</v>
      </c>
      <c r="X199">
        <v>10</v>
      </c>
      <c r="Y199" t="s">
        <v>52</v>
      </c>
      <c r="Z199" t="s">
        <v>52</v>
      </c>
      <c r="AA199" t="s">
        <v>52</v>
      </c>
      <c r="AB199" t="s">
        <v>1211</v>
      </c>
      <c r="AC199" t="s">
        <v>52</v>
      </c>
      <c r="AD199" t="s">
        <v>52</v>
      </c>
      <c r="AE199" t="s">
        <v>52</v>
      </c>
      <c r="AF199" t="s">
        <v>52</v>
      </c>
      <c r="AG199">
        <v>318211</v>
      </c>
      <c r="AH199">
        <v>876</v>
      </c>
      <c r="AI199">
        <v>1.8536385</v>
      </c>
      <c r="AJ199">
        <v>0</v>
      </c>
      <c r="AK199" t="s">
        <v>52</v>
      </c>
      <c r="AL199">
        <v>0</v>
      </c>
      <c r="AM199">
        <v>0</v>
      </c>
      <c r="AN199">
        <v>0</v>
      </c>
      <c r="AO199">
        <v>75</v>
      </c>
      <c r="AP199">
        <v>52</v>
      </c>
      <c r="AQ199">
        <v>8</v>
      </c>
      <c r="AR199">
        <v>5</v>
      </c>
      <c r="AS199" t="s">
        <v>1216</v>
      </c>
      <c r="AT199">
        <v>0.1</v>
      </c>
      <c r="AU199" t="s">
        <v>52</v>
      </c>
      <c r="AV199" t="s">
        <v>52</v>
      </c>
      <c r="AW199" t="s">
        <v>52</v>
      </c>
      <c r="AX199" t="s">
        <v>1211</v>
      </c>
      <c r="AY199" s="2">
        <v>159326</v>
      </c>
      <c r="AZ199" s="3" t="s">
        <v>10293</v>
      </c>
    </row>
    <row r="200" spans="1:52" ht="19.2" x14ac:dyDescent="0.4">
      <c r="A200" t="str">
        <f>VLOOKUP(B200,[1]Sheet1!$A:$B,2,FALSE)</f>
        <v>Trump fires Inspector General Atkinson: Report</v>
      </c>
      <c r="B200" t="s">
        <v>1217</v>
      </c>
      <c r="C200" t="s">
        <v>1217</v>
      </c>
      <c r="D200" t="s">
        <v>49</v>
      </c>
      <c r="E200">
        <v>200</v>
      </c>
      <c r="F200" t="s">
        <v>50</v>
      </c>
      <c r="G200" t="s">
        <v>51</v>
      </c>
      <c r="H200" t="s">
        <v>52</v>
      </c>
      <c r="I200" t="s">
        <v>1218</v>
      </c>
      <c r="J200">
        <v>56</v>
      </c>
      <c r="K200">
        <v>514</v>
      </c>
      <c r="L200" t="s">
        <v>1219</v>
      </c>
      <c r="M200">
        <v>160</v>
      </c>
      <c r="N200">
        <v>1056</v>
      </c>
      <c r="O200" t="s">
        <v>1220</v>
      </c>
      <c r="P200">
        <v>160</v>
      </c>
      <c r="Q200" t="s">
        <v>56</v>
      </c>
      <c r="R200">
        <v>26</v>
      </c>
      <c r="S200" t="s">
        <v>1221</v>
      </c>
      <c r="T200">
        <v>46</v>
      </c>
      <c r="U200" t="s">
        <v>58</v>
      </c>
      <c r="V200">
        <v>15</v>
      </c>
      <c r="W200" t="s">
        <v>59</v>
      </c>
      <c r="X200">
        <v>10</v>
      </c>
      <c r="Y200" t="s">
        <v>52</v>
      </c>
      <c r="Z200" t="s">
        <v>52</v>
      </c>
      <c r="AA200" t="s">
        <v>52</v>
      </c>
      <c r="AB200" t="s">
        <v>1217</v>
      </c>
      <c r="AC200" t="s">
        <v>52</v>
      </c>
      <c r="AD200" t="s">
        <v>52</v>
      </c>
      <c r="AE200" t="s">
        <v>52</v>
      </c>
      <c r="AF200" t="s">
        <v>52</v>
      </c>
      <c r="AG200">
        <v>318324</v>
      </c>
      <c r="AH200">
        <v>873</v>
      </c>
      <c r="AI200">
        <v>1.8495246999999999</v>
      </c>
      <c r="AJ200">
        <v>0</v>
      </c>
      <c r="AK200" t="s">
        <v>52</v>
      </c>
      <c r="AL200">
        <v>0</v>
      </c>
      <c r="AM200">
        <v>0</v>
      </c>
      <c r="AN200">
        <v>0</v>
      </c>
      <c r="AO200">
        <v>73</v>
      </c>
      <c r="AP200">
        <v>51</v>
      </c>
      <c r="AQ200">
        <v>8</v>
      </c>
      <c r="AR200">
        <v>5</v>
      </c>
      <c r="AS200" t="s">
        <v>1222</v>
      </c>
      <c r="AT200">
        <v>0.14199999999999999</v>
      </c>
      <c r="AU200" t="s">
        <v>52</v>
      </c>
      <c r="AV200" t="s">
        <v>52</v>
      </c>
      <c r="AW200" t="s">
        <v>52</v>
      </c>
      <c r="AX200" t="s">
        <v>1217</v>
      </c>
      <c r="AY200" s="2">
        <v>501632</v>
      </c>
      <c r="AZ200" s="3" t="s">
        <v>10293</v>
      </c>
    </row>
    <row r="201" spans="1:52" ht="19.2" x14ac:dyDescent="0.4">
      <c r="A201" t="str">
        <f>VLOOKUP(B201,[1]Sheet1!$A:$B,2,FALSE)</f>
        <v>Hannity: Andrew Cuomo failed the people of New York</v>
      </c>
      <c r="B201" t="s">
        <v>1223</v>
      </c>
      <c r="C201" t="s">
        <v>1223</v>
      </c>
      <c r="D201" t="s">
        <v>49</v>
      </c>
      <c r="E201">
        <v>200</v>
      </c>
      <c r="F201" t="s">
        <v>50</v>
      </c>
      <c r="G201" t="s">
        <v>51</v>
      </c>
      <c r="H201" t="s">
        <v>52</v>
      </c>
      <c r="I201" t="s">
        <v>1224</v>
      </c>
      <c r="J201">
        <v>61</v>
      </c>
      <c r="K201">
        <v>576</v>
      </c>
      <c r="L201" t="s">
        <v>1225</v>
      </c>
      <c r="M201">
        <v>160</v>
      </c>
      <c r="N201">
        <v>1081</v>
      </c>
      <c r="O201" t="s">
        <v>1226</v>
      </c>
      <c r="P201">
        <v>160</v>
      </c>
      <c r="Q201" t="s">
        <v>56</v>
      </c>
      <c r="R201">
        <v>26</v>
      </c>
      <c r="S201" t="s">
        <v>1227</v>
      </c>
      <c r="T201">
        <v>51</v>
      </c>
      <c r="U201" t="s">
        <v>58</v>
      </c>
      <c r="V201">
        <v>15</v>
      </c>
      <c r="W201" t="s">
        <v>59</v>
      </c>
      <c r="X201">
        <v>10</v>
      </c>
      <c r="Y201" t="s">
        <v>52</v>
      </c>
      <c r="Z201" t="s">
        <v>52</v>
      </c>
      <c r="AA201" t="s">
        <v>52</v>
      </c>
      <c r="AB201" t="s">
        <v>1223</v>
      </c>
      <c r="AC201" t="s">
        <v>52</v>
      </c>
      <c r="AD201" t="s">
        <v>52</v>
      </c>
      <c r="AE201" t="s">
        <v>52</v>
      </c>
      <c r="AF201" t="s">
        <v>52</v>
      </c>
      <c r="AG201">
        <v>319929</v>
      </c>
      <c r="AH201">
        <v>843</v>
      </c>
      <c r="AI201">
        <v>1.7939153999999999</v>
      </c>
      <c r="AJ201">
        <v>0</v>
      </c>
      <c r="AK201" t="s">
        <v>52</v>
      </c>
      <c r="AL201">
        <v>62</v>
      </c>
      <c r="AM201">
        <v>31</v>
      </c>
      <c r="AN201">
        <v>6.2</v>
      </c>
      <c r="AO201">
        <v>75</v>
      </c>
      <c r="AP201">
        <v>52</v>
      </c>
      <c r="AQ201">
        <v>8</v>
      </c>
      <c r="AR201">
        <v>5</v>
      </c>
      <c r="AS201" t="s">
        <v>1228</v>
      </c>
      <c r="AT201">
        <v>0.08</v>
      </c>
      <c r="AU201" t="s">
        <v>52</v>
      </c>
      <c r="AV201" t="s">
        <v>52</v>
      </c>
      <c r="AW201" t="s">
        <v>52</v>
      </c>
      <c r="AX201" t="s">
        <v>1223</v>
      </c>
      <c r="AY201" s="2">
        <v>764062</v>
      </c>
      <c r="AZ201" s="3" t="s">
        <v>10293</v>
      </c>
    </row>
    <row r="202" spans="1:52" ht="19.2" x14ac:dyDescent="0.4">
      <c r="A202" t="str">
        <f>VLOOKUP(B202,[1]Sheet1!$A:$B,2,FALSE)</f>
        <v>Progressive pandemic response: Release diabetic sex offenders</v>
      </c>
      <c r="B202" t="s">
        <v>1229</v>
      </c>
      <c r="C202" t="s">
        <v>1229</v>
      </c>
      <c r="D202" t="s">
        <v>49</v>
      </c>
      <c r="E202">
        <v>200</v>
      </c>
      <c r="F202" t="s">
        <v>50</v>
      </c>
      <c r="G202" t="s">
        <v>51</v>
      </c>
      <c r="H202" t="s">
        <v>52</v>
      </c>
      <c r="I202" t="s">
        <v>1230</v>
      </c>
      <c r="J202">
        <v>71</v>
      </c>
      <c r="K202">
        <v>662</v>
      </c>
      <c r="L202" t="s">
        <v>1231</v>
      </c>
      <c r="M202">
        <v>160</v>
      </c>
      <c r="N202">
        <v>1058</v>
      </c>
      <c r="O202" t="s">
        <v>1232</v>
      </c>
      <c r="P202">
        <v>160</v>
      </c>
      <c r="Q202" t="s">
        <v>56</v>
      </c>
      <c r="R202">
        <v>26</v>
      </c>
      <c r="S202" t="s">
        <v>1233</v>
      </c>
      <c r="T202">
        <v>61</v>
      </c>
      <c r="U202" t="s">
        <v>58</v>
      </c>
      <c r="V202">
        <v>15</v>
      </c>
      <c r="W202" t="s">
        <v>59</v>
      </c>
      <c r="X202">
        <v>10</v>
      </c>
      <c r="Y202" t="s">
        <v>52</v>
      </c>
      <c r="Z202" t="s">
        <v>52</v>
      </c>
      <c r="AA202" t="s">
        <v>52</v>
      </c>
      <c r="AB202" t="s">
        <v>1229</v>
      </c>
      <c r="AC202" t="s">
        <v>52</v>
      </c>
      <c r="AD202" t="s">
        <v>52</v>
      </c>
      <c r="AE202" t="s">
        <v>52</v>
      </c>
      <c r="AF202" t="s">
        <v>52</v>
      </c>
      <c r="AG202">
        <v>312463</v>
      </c>
      <c r="AH202">
        <v>856</v>
      </c>
      <c r="AI202">
        <v>1.8533514</v>
      </c>
      <c r="AJ202">
        <v>0</v>
      </c>
      <c r="AK202" t="s">
        <v>52</v>
      </c>
      <c r="AL202">
        <v>0</v>
      </c>
      <c r="AM202">
        <v>0</v>
      </c>
      <c r="AN202">
        <v>0</v>
      </c>
      <c r="AO202">
        <v>75</v>
      </c>
      <c r="AP202">
        <v>52</v>
      </c>
      <c r="AQ202">
        <v>8</v>
      </c>
      <c r="AR202">
        <v>5</v>
      </c>
      <c r="AS202" t="s">
        <v>1234</v>
      </c>
      <c r="AT202">
        <v>0.10199999999999999</v>
      </c>
      <c r="AU202" t="s">
        <v>52</v>
      </c>
      <c r="AV202" t="s">
        <v>52</v>
      </c>
      <c r="AW202" t="s">
        <v>52</v>
      </c>
      <c r="AX202" t="s">
        <v>1229</v>
      </c>
      <c r="AY202" s="2">
        <v>97007</v>
      </c>
      <c r="AZ202" s="3" t="s">
        <v>10293</v>
      </c>
    </row>
    <row r="203" spans="1:52" ht="19.2" x14ac:dyDescent="0.4">
      <c r="A203" t="str">
        <f>VLOOKUP(B203,[1]Sheet1!$A:$B,2,FALSE)</f>
        <v>Media continues to slam chloroquine while doctors say it's effective</v>
      </c>
      <c r="B203" t="s">
        <v>1235</v>
      </c>
      <c r="C203" t="s">
        <v>1235</v>
      </c>
      <c r="D203" t="s">
        <v>49</v>
      </c>
      <c r="E203">
        <v>200</v>
      </c>
      <c r="F203" t="s">
        <v>50</v>
      </c>
      <c r="G203" t="s">
        <v>51</v>
      </c>
      <c r="H203" t="s">
        <v>52</v>
      </c>
      <c r="I203" t="s">
        <v>1236</v>
      </c>
      <c r="J203">
        <v>78</v>
      </c>
      <c r="K203">
        <v>684</v>
      </c>
      <c r="L203" t="s">
        <v>1237</v>
      </c>
      <c r="M203">
        <v>160</v>
      </c>
      <c r="N203">
        <v>1067</v>
      </c>
      <c r="O203" t="s">
        <v>1238</v>
      </c>
      <c r="P203">
        <v>160</v>
      </c>
      <c r="Q203" t="s">
        <v>56</v>
      </c>
      <c r="R203">
        <v>26</v>
      </c>
      <c r="S203" t="s">
        <v>1239</v>
      </c>
      <c r="T203">
        <v>68</v>
      </c>
      <c r="U203" t="s">
        <v>58</v>
      </c>
      <c r="V203">
        <v>15</v>
      </c>
      <c r="W203" t="s">
        <v>59</v>
      </c>
      <c r="X203">
        <v>10</v>
      </c>
      <c r="Y203" t="s">
        <v>52</v>
      </c>
      <c r="Z203" t="s">
        <v>52</v>
      </c>
      <c r="AA203" t="s">
        <v>52</v>
      </c>
      <c r="AB203" t="s">
        <v>1235</v>
      </c>
      <c r="AC203" t="s">
        <v>52</v>
      </c>
      <c r="AD203" t="s">
        <v>52</v>
      </c>
      <c r="AE203" t="s">
        <v>52</v>
      </c>
      <c r="AF203" t="s">
        <v>52</v>
      </c>
      <c r="AG203">
        <v>320782</v>
      </c>
      <c r="AH203">
        <v>897</v>
      </c>
      <c r="AI203">
        <v>1.8888514000000001</v>
      </c>
      <c r="AJ203">
        <v>0</v>
      </c>
      <c r="AK203" t="s">
        <v>52</v>
      </c>
      <c r="AL203">
        <v>48</v>
      </c>
      <c r="AM203">
        <v>24</v>
      </c>
      <c r="AN203">
        <v>4.8</v>
      </c>
      <c r="AO203">
        <v>75</v>
      </c>
      <c r="AP203">
        <v>52</v>
      </c>
      <c r="AQ203">
        <v>8</v>
      </c>
      <c r="AR203">
        <v>5</v>
      </c>
      <c r="AS203" t="s">
        <v>1240</v>
      </c>
      <c r="AT203">
        <v>9.6000000000000002E-2</v>
      </c>
      <c r="AU203" t="s">
        <v>52</v>
      </c>
      <c r="AV203" t="s">
        <v>52</v>
      </c>
      <c r="AW203" t="s">
        <v>52</v>
      </c>
      <c r="AX203" t="s">
        <v>1235</v>
      </c>
      <c r="AY203" s="2">
        <v>701449</v>
      </c>
      <c r="AZ203" s="3" t="s">
        <v>10293</v>
      </c>
    </row>
    <row r="204" spans="1:52" ht="19.2" x14ac:dyDescent="0.4">
      <c r="A204" t="str">
        <f>VLOOKUP(B204,[1]Sheet1!$A:$B,2,FALSE)</f>
        <v>Gen. Keane gives his take on fired Navy aircraft carrier captain</v>
      </c>
      <c r="B204" t="s">
        <v>1241</v>
      </c>
      <c r="C204" t="s">
        <v>1241</v>
      </c>
      <c r="D204" t="s">
        <v>49</v>
      </c>
      <c r="E204">
        <v>200</v>
      </c>
      <c r="F204" t="s">
        <v>50</v>
      </c>
      <c r="G204" t="s">
        <v>51</v>
      </c>
      <c r="H204" t="s">
        <v>52</v>
      </c>
      <c r="I204" t="s">
        <v>1242</v>
      </c>
      <c r="J204">
        <v>74</v>
      </c>
      <c r="K204">
        <v>649</v>
      </c>
      <c r="L204" t="s">
        <v>1243</v>
      </c>
      <c r="M204">
        <v>160</v>
      </c>
      <c r="N204">
        <v>1025</v>
      </c>
      <c r="O204" t="s">
        <v>1244</v>
      </c>
      <c r="P204">
        <v>160</v>
      </c>
      <c r="Q204" t="s">
        <v>56</v>
      </c>
      <c r="R204">
        <v>26</v>
      </c>
      <c r="S204" t="s">
        <v>1245</v>
      </c>
      <c r="T204">
        <v>64</v>
      </c>
      <c r="U204" t="s">
        <v>58</v>
      </c>
      <c r="V204">
        <v>15</v>
      </c>
      <c r="W204" t="s">
        <v>59</v>
      </c>
      <c r="X204">
        <v>10</v>
      </c>
      <c r="Y204" t="s">
        <v>52</v>
      </c>
      <c r="Z204" t="s">
        <v>52</v>
      </c>
      <c r="AA204" t="s">
        <v>52</v>
      </c>
      <c r="AB204" t="s">
        <v>1241</v>
      </c>
      <c r="AC204" t="s">
        <v>52</v>
      </c>
      <c r="AD204" t="s">
        <v>52</v>
      </c>
      <c r="AE204" t="s">
        <v>52</v>
      </c>
      <c r="AF204" t="s">
        <v>52</v>
      </c>
      <c r="AG204">
        <v>315718</v>
      </c>
      <c r="AH204">
        <v>883</v>
      </c>
      <c r="AI204">
        <v>1.8749168000000001</v>
      </c>
      <c r="AJ204">
        <v>0</v>
      </c>
      <c r="AK204" t="s">
        <v>52</v>
      </c>
      <c r="AL204">
        <v>24</v>
      </c>
      <c r="AM204">
        <v>12</v>
      </c>
      <c r="AN204">
        <v>2.4</v>
      </c>
      <c r="AO204">
        <v>73</v>
      </c>
      <c r="AP204">
        <v>51</v>
      </c>
      <c r="AQ204">
        <v>8</v>
      </c>
      <c r="AR204">
        <v>5</v>
      </c>
      <c r="AS204" t="s">
        <v>1246</v>
      </c>
      <c r="AT204">
        <v>9.5000000000000001E-2</v>
      </c>
      <c r="AU204" t="s">
        <v>52</v>
      </c>
      <c r="AV204" t="s">
        <v>52</v>
      </c>
      <c r="AW204" t="s">
        <v>52</v>
      </c>
      <c r="AX204" t="s">
        <v>1241</v>
      </c>
      <c r="AY204" s="2">
        <v>644786</v>
      </c>
      <c r="AZ204" s="3" t="s">
        <v>10293</v>
      </c>
    </row>
    <row r="205" spans="1:52" ht="19.2" x14ac:dyDescent="0.4">
      <c r="A205" t="str">
        <f>VLOOKUP(B205,[1]Sheet1!$A:$B,2,FALSE)</f>
        <v>Trump, Coronavirus Task Force hold White House press briefing | 4/3/20</v>
      </c>
      <c r="B205" t="s">
        <v>1247</v>
      </c>
      <c r="C205" t="s">
        <v>1247</v>
      </c>
      <c r="D205" t="s">
        <v>49</v>
      </c>
      <c r="E205">
        <v>200</v>
      </c>
      <c r="F205" t="s">
        <v>50</v>
      </c>
      <c r="G205" t="s">
        <v>51</v>
      </c>
      <c r="H205" t="s">
        <v>52</v>
      </c>
      <c r="I205" t="s">
        <v>1248</v>
      </c>
      <c r="J205">
        <v>80</v>
      </c>
      <c r="K205">
        <v>734</v>
      </c>
      <c r="L205" t="s">
        <v>1249</v>
      </c>
      <c r="M205">
        <v>160</v>
      </c>
      <c r="N205">
        <v>1039</v>
      </c>
      <c r="O205" t="s">
        <v>185</v>
      </c>
      <c r="P205">
        <v>160</v>
      </c>
      <c r="Q205" t="s">
        <v>56</v>
      </c>
      <c r="R205">
        <v>26</v>
      </c>
      <c r="S205" t="s">
        <v>1250</v>
      </c>
      <c r="T205">
        <v>70</v>
      </c>
      <c r="U205" t="s">
        <v>58</v>
      </c>
      <c r="V205">
        <v>15</v>
      </c>
      <c r="W205" t="s">
        <v>59</v>
      </c>
      <c r="X205">
        <v>10</v>
      </c>
      <c r="Y205" t="s">
        <v>52</v>
      </c>
      <c r="Z205" t="s">
        <v>52</v>
      </c>
      <c r="AA205" t="s">
        <v>52</v>
      </c>
      <c r="AB205" t="s">
        <v>1247</v>
      </c>
      <c r="AC205" t="s">
        <v>52</v>
      </c>
      <c r="AD205" t="s">
        <v>52</v>
      </c>
      <c r="AE205" t="s">
        <v>52</v>
      </c>
      <c r="AF205" t="s">
        <v>52</v>
      </c>
      <c r="AG205">
        <v>316167</v>
      </c>
      <c r="AH205">
        <v>895</v>
      </c>
      <c r="AI205">
        <v>1.9167206999999999</v>
      </c>
      <c r="AJ205">
        <v>0</v>
      </c>
      <c r="AK205" t="s">
        <v>52</v>
      </c>
      <c r="AL205">
        <v>4</v>
      </c>
      <c r="AM205">
        <v>2</v>
      </c>
      <c r="AN205">
        <v>0.4</v>
      </c>
      <c r="AO205">
        <v>71</v>
      </c>
      <c r="AP205">
        <v>50</v>
      </c>
      <c r="AQ205">
        <v>8</v>
      </c>
      <c r="AR205">
        <v>5</v>
      </c>
      <c r="AS205" t="s">
        <v>1251</v>
      </c>
      <c r="AT205">
        <v>0.115</v>
      </c>
      <c r="AU205" t="s">
        <v>52</v>
      </c>
      <c r="AV205" t="s">
        <v>52</v>
      </c>
      <c r="AW205" t="s">
        <v>52</v>
      </c>
      <c r="AX205" t="s">
        <v>1247</v>
      </c>
      <c r="AY205" s="2">
        <v>1081602</v>
      </c>
      <c r="AZ205" s="3" t="s">
        <v>10293</v>
      </c>
    </row>
    <row r="206" spans="1:52" ht="19.2" x14ac:dyDescent="0.4">
      <c r="A206" t="str">
        <f>VLOOKUP(B206,[1]Sheet1!$A:$B,2,FALSE)</f>
        <v>Trump's heated exchange with CNN's Acosta on Obama's pandemic record</v>
      </c>
      <c r="B206" t="s">
        <v>1252</v>
      </c>
      <c r="C206" t="s">
        <v>1252</v>
      </c>
      <c r="D206" t="s">
        <v>49</v>
      </c>
      <c r="E206">
        <v>200</v>
      </c>
      <c r="F206" t="s">
        <v>50</v>
      </c>
      <c r="G206" t="s">
        <v>51</v>
      </c>
      <c r="H206" t="s">
        <v>52</v>
      </c>
      <c r="I206" t="s">
        <v>1253</v>
      </c>
      <c r="J206">
        <v>78</v>
      </c>
      <c r="K206">
        <v>756</v>
      </c>
      <c r="L206" t="s">
        <v>1254</v>
      </c>
      <c r="M206">
        <v>160</v>
      </c>
      <c r="N206">
        <v>1046</v>
      </c>
      <c r="O206" t="s">
        <v>1255</v>
      </c>
      <c r="P206">
        <v>160</v>
      </c>
      <c r="Q206" t="s">
        <v>56</v>
      </c>
      <c r="R206">
        <v>26</v>
      </c>
      <c r="S206" t="s">
        <v>1256</v>
      </c>
      <c r="T206">
        <v>68</v>
      </c>
      <c r="U206" t="s">
        <v>58</v>
      </c>
      <c r="V206">
        <v>15</v>
      </c>
      <c r="W206" t="s">
        <v>59</v>
      </c>
      <c r="X206">
        <v>10</v>
      </c>
      <c r="Y206" t="s">
        <v>52</v>
      </c>
      <c r="Z206" t="s">
        <v>52</v>
      </c>
      <c r="AA206" t="s">
        <v>52</v>
      </c>
      <c r="AB206" t="s">
        <v>1252</v>
      </c>
      <c r="AC206" t="s">
        <v>52</v>
      </c>
      <c r="AD206" t="s">
        <v>52</v>
      </c>
      <c r="AE206" t="s">
        <v>52</v>
      </c>
      <c r="AF206" t="s">
        <v>52</v>
      </c>
      <c r="AG206">
        <v>317882</v>
      </c>
      <c r="AH206">
        <v>875</v>
      </c>
      <c r="AI206">
        <v>1.8541588</v>
      </c>
      <c r="AJ206">
        <v>0</v>
      </c>
      <c r="AK206" t="s">
        <v>52</v>
      </c>
      <c r="AL206">
        <v>24</v>
      </c>
      <c r="AM206">
        <v>12</v>
      </c>
      <c r="AN206">
        <v>2.4</v>
      </c>
      <c r="AO206">
        <v>73</v>
      </c>
      <c r="AP206">
        <v>51</v>
      </c>
      <c r="AQ206">
        <v>8</v>
      </c>
      <c r="AR206">
        <v>5</v>
      </c>
      <c r="AS206" t="s">
        <v>1257</v>
      </c>
      <c r="AT206">
        <v>8.6999999999999994E-2</v>
      </c>
      <c r="AU206" t="s">
        <v>52</v>
      </c>
      <c r="AV206" t="s">
        <v>52</v>
      </c>
      <c r="AW206" t="s">
        <v>52</v>
      </c>
      <c r="AX206" t="s">
        <v>1252</v>
      </c>
      <c r="AY206" s="2">
        <v>1538152</v>
      </c>
      <c r="AZ206" s="3" t="s">
        <v>10293</v>
      </c>
    </row>
    <row r="207" spans="1:52" ht="19.2" x14ac:dyDescent="0.4">
      <c r="A207" t="str">
        <f>VLOOKUP(B207,[1]Sheet1!$A:$B,2,FALSE)</f>
        <v>Trump: CDC advising Americans wear cloth masks in public</v>
      </c>
      <c r="B207" t="s">
        <v>1258</v>
      </c>
      <c r="C207" t="s">
        <v>1258</v>
      </c>
      <c r="D207" t="s">
        <v>49</v>
      </c>
      <c r="E207">
        <v>200</v>
      </c>
      <c r="F207" t="s">
        <v>50</v>
      </c>
      <c r="G207" t="s">
        <v>51</v>
      </c>
      <c r="H207" t="s">
        <v>52</v>
      </c>
      <c r="I207" t="s">
        <v>1259</v>
      </c>
      <c r="J207">
        <v>66</v>
      </c>
      <c r="K207">
        <v>618</v>
      </c>
      <c r="L207" t="s">
        <v>1260</v>
      </c>
      <c r="M207">
        <v>160</v>
      </c>
      <c r="N207">
        <v>1088</v>
      </c>
      <c r="O207" t="s">
        <v>1261</v>
      </c>
      <c r="P207">
        <v>160</v>
      </c>
      <c r="Q207" t="s">
        <v>56</v>
      </c>
      <c r="R207">
        <v>26</v>
      </c>
      <c r="S207" t="s">
        <v>1262</v>
      </c>
      <c r="T207">
        <v>56</v>
      </c>
      <c r="U207" t="s">
        <v>58</v>
      </c>
      <c r="V207">
        <v>15</v>
      </c>
      <c r="W207" t="s">
        <v>59</v>
      </c>
      <c r="X207">
        <v>10</v>
      </c>
      <c r="Y207" t="s">
        <v>52</v>
      </c>
      <c r="Z207" t="s">
        <v>52</v>
      </c>
      <c r="AA207" t="s">
        <v>52</v>
      </c>
      <c r="AB207" t="s">
        <v>1258</v>
      </c>
      <c r="AC207" t="s">
        <v>52</v>
      </c>
      <c r="AD207" t="s">
        <v>52</v>
      </c>
      <c r="AE207" t="s">
        <v>52</v>
      </c>
      <c r="AF207" t="s">
        <v>52</v>
      </c>
      <c r="AG207">
        <v>316291</v>
      </c>
      <c r="AH207">
        <v>896</v>
      </c>
      <c r="AI207">
        <v>1.8761916000000001</v>
      </c>
      <c r="AJ207">
        <v>0</v>
      </c>
      <c r="AK207" t="s">
        <v>52</v>
      </c>
      <c r="AL207">
        <v>0</v>
      </c>
      <c r="AM207">
        <v>0</v>
      </c>
      <c r="AN207">
        <v>0</v>
      </c>
      <c r="AO207">
        <v>73</v>
      </c>
      <c r="AP207">
        <v>51</v>
      </c>
      <c r="AQ207">
        <v>8</v>
      </c>
      <c r="AR207">
        <v>5</v>
      </c>
      <c r="AS207" t="s">
        <v>1263</v>
      </c>
      <c r="AT207">
        <v>9.1999999999999998E-2</v>
      </c>
      <c r="AU207" t="s">
        <v>52</v>
      </c>
      <c r="AV207" t="s">
        <v>52</v>
      </c>
      <c r="AW207" t="s">
        <v>52</v>
      </c>
      <c r="AX207" t="s">
        <v>1258</v>
      </c>
      <c r="AY207" s="2">
        <v>152997</v>
      </c>
      <c r="AZ207" s="3" t="s">
        <v>10293</v>
      </c>
    </row>
    <row r="208" spans="1:52" ht="19.2" x14ac:dyDescent="0.4">
      <c r="A208" t="str">
        <f>VLOOKUP(B208,[1]Sheet1!$A:$B,2,FALSE)</f>
        <v>Trump holds meeting with energy industry leaders on economy</v>
      </c>
      <c r="B208" t="s">
        <v>1264</v>
      </c>
      <c r="C208" t="s">
        <v>1264</v>
      </c>
      <c r="D208" t="s">
        <v>49</v>
      </c>
      <c r="E208">
        <v>200</v>
      </c>
      <c r="F208" t="s">
        <v>50</v>
      </c>
      <c r="G208" t="s">
        <v>51</v>
      </c>
      <c r="H208" t="s">
        <v>52</v>
      </c>
      <c r="I208" t="s">
        <v>1265</v>
      </c>
      <c r="J208">
        <v>69</v>
      </c>
      <c r="K208">
        <v>645</v>
      </c>
      <c r="L208" t="s">
        <v>1266</v>
      </c>
      <c r="M208">
        <v>160</v>
      </c>
      <c r="N208">
        <v>1091</v>
      </c>
      <c r="O208" t="s">
        <v>1267</v>
      </c>
      <c r="P208">
        <v>160</v>
      </c>
      <c r="Q208" t="s">
        <v>56</v>
      </c>
      <c r="R208">
        <v>26</v>
      </c>
      <c r="S208" t="s">
        <v>1268</v>
      </c>
      <c r="T208">
        <v>59</v>
      </c>
      <c r="U208" t="s">
        <v>58</v>
      </c>
      <c r="V208">
        <v>15</v>
      </c>
      <c r="W208" t="s">
        <v>59</v>
      </c>
      <c r="X208">
        <v>10</v>
      </c>
      <c r="Y208" t="s">
        <v>52</v>
      </c>
      <c r="Z208" t="s">
        <v>52</v>
      </c>
      <c r="AA208" t="s">
        <v>52</v>
      </c>
      <c r="AB208" t="s">
        <v>1264</v>
      </c>
      <c r="AC208" t="s">
        <v>52</v>
      </c>
      <c r="AD208" t="s">
        <v>52</v>
      </c>
      <c r="AE208" t="s">
        <v>52</v>
      </c>
      <c r="AF208" t="s">
        <v>52</v>
      </c>
      <c r="AG208">
        <v>316683</v>
      </c>
      <c r="AH208">
        <v>845</v>
      </c>
      <c r="AI208">
        <v>1.8139730999999999</v>
      </c>
      <c r="AJ208">
        <v>0</v>
      </c>
      <c r="AK208" t="s">
        <v>52</v>
      </c>
      <c r="AL208">
        <v>4</v>
      </c>
      <c r="AM208">
        <v>2</v>
      </c>
      <c r="AN208">
        <v>0.4</v>
      </c>
      <c r="AO208">
        <v>73</v>
      </c>
      <c r="AP208">
        <v>51</v>
      </c>
      <c r="AQ208">
        <v>8</v>
      </c>
      <c r="AR208">
        <v>5</v>
      </c>
      <c r="AS208" t="s">
        <v>1269</v>
      </c>
      <c r="AT208">
        <v>9.9000000000000005E-2</v>
      </c>
      <c r="AU208" t="s">
        <v>52</v>
      </c>
      <c r="AV208" t="s">
        <v>52</v>
      </c>
      <c r="AW208" t="s">
        <v>52</v>
      </c>
      <c r="AX208" t="s">
        <v>1264</v>
      </c>
      <c r="AY208" s="2">
        <v>369550</v>
      </c>
      <c r="AZ208" s="3" t="s">
        <v>10293</v>
      </c>
    </row>
    <row r="209" spans="1:52" ht="19.2" x14ac:dyDescent="0.4">
      <c r="A209" t="str">
        <f>VLOOKUP(B209,[1]Sheet1!$A:$B,2,FALSE)</f>
        <v>Labor Dept urges Americans to follow coronavirus giudelines</v>
      </c>
      <c r="B209" t="s">
        <v>1270</v>
      </c>
      <c r="C209" t="s">
        <v>1270</v>
      </c>
      <c r="D209" t="s">
        <v>49</v>
      </c>
      <c r="E209">
        <v>200</v>
      </c>
      <c r="F209" t="s">
        <v>50</v>
      </c>
      <c r="G209" t="s">
        <v>51</v>
      </c>
      <c r="H209" t="s">
        <v>52</v>
      </c>
      <c r="I209" t="s">
        <v>1271</v>
      </c>
      <c r="J209">
        <v>69</v>
      </c>
      <c r="K209">
        <v>628</v>
      </c>
      <c r="L209" t="s">
        <v>1272</v>
      </c>
      <c r="M209">
        <v>160</v>
      </c>
      <c r="N209">
        <v>1046</v>
      </c>
      <c r="O209" t="s">
        <v>1273</v>
      </c>
      <c r="P209">
        <v>160</v>
      </c>
      <c r="Q209" t="s">
        <v>56</v>
      </c>
      <c r="R209">
        <v>26</v>
      </c>
      <c r="S209" t="s">
        <v>1274</v>
      </c>
      <c r="T209">
        <v>59</v>
      </c>
      <c r="U209" t="s">
        <v>58</v>
      </c>
      <c r="V209">
        <v>15</v>
      </c>
      <c r="W209" t="s">
        <v>59</v>
      </c>
      <c r="X209">
        <v>10</v>
      </c>
      <c r="Y209" t="s">
        <v>52</v>
      </c>
      <c r="Z209" t="s">
        <v>52</v>
      </c>
      <c r="AA209" t="s">
        <v>52</v>
      </c>
      <c r="AB209" t="s">
        <v>1270</v>
      </c>
      <c r="AC209" t="s">
        <v>52</v>
      </c>
      <c r="AD209" t="s">
        <v>52</v>
      </c>
      <c r="AE209" t="s">
        <v>52</v>
      </c>
      <c r="AF209" t="s">
        <v>52</v>
      </c>
      <c r="AG209">
        <v>312785</v>
      </c>
      <c r="AH209">
        <v>868</v>
      </c>
      <c r="AI209">
        <v>1.8716363</v>
      </c>
      <c r="AJ209">
        <v>0</v>
      </c>
      <c r="AK209" t="s">
        <v>52</v>
      </c>
      <c r="AL209">
        <v>0</v>
      </c>
      <c r="AM209">
        <v>0</v>
      </c>
      <c r="AN209">
        <v>0</v>
      </c>
      <c r="AO209">
        <v>71</v>
      </c>
      <c r="AP209">
        <v>44</v>
      </c>
      <c r="AQ209">
        <v>8</v>
      </c>
      <c r="AR209">
        <v>5</v>
      </c>
      <c r="AS209" t="s">
        <v>1275</v>
      </c>
      <c r="AT209">
        <v>0.11700000000000001</v>
      </c>
      <c r="AU209" t="s">
        <v>52</v>
      </c>
      <c r="AV209" t="s">
        <v>52</v>
      </c>
      <c r="AW209" t="s">
        <v>52</v>
      </c>
      <c r="AX209" t="s">
        <v>1270</v>
      </c>
      <c r="AY209" s="2">
        <v>16375</v>
      </c>
      <c r="AZ209" s="3" t="s">
        <v>10293</v>
      </c>
    </row>
    <row r="210" spans="1:52" ht="19.2" x14ac:dyDescent="0.4">
      <c r="A210" t="str">
        <f>VLOOKUP(B210,[1]Sheet1!$A:$B,2,FALSE)</f>
        <v>Storytime with Dana Perino: Squeak, Rumble, Whomp! Whomp! Whomp!</v>
      </c>
      <c r="B210" t="s">
        <v>1276</v>
      </c>
      <c r="C210" t="s">
        <v>1276</v>
      </c>
      <c r="D210" t="s">
        <v>49</v>
      </c>
      <c r="E210">
        <v>200</v>
      </c>
      <c r="F210" t="s">
        <v>50</v>
      </c>
      <c r="G210" t="s">
        <v>51</v>
      </c>
      <c r="H210" t="s">
        <v>52</v>
      </c>
      <c r="I210" t="s">
        <v>1277</v>
      </c>
      <c r="J210">
        <v>74</v>
      </c>
      <c r="K210">
        <v>736</v>
      </c>
      <c r="L210" t="s">
        <v>234</v>
      </c>
      <c r="M210">
        <v>160</v>
      </c>
      <c r="N210">
        <v>1028</v>
      </c>
      <c r="O210" t="s">
        <v>235</v>
      </c>
      <c r="P210">
        <v>160</v>
      </c>
      <c r="Q210" t="s">
        <v>56</v>
      </c>
      <c r="R210">
        <v>26</v>
      </c>
      <c r="S210" t="s">
        <v>1278</v>
      </c>
      <c r="T210">
        <v>64</v>
      </c>
      <c r="U210" t="s">
        <v>59</v>
      </c>
      <c r="V210">
        <v>10</v>
      </c>
      <c r="W210" t="s">
        <v>52</v>
      </c>
      <c r="X210">
        <v>0</v>
      </c>
      <c r="Y210" t="s">
        <v>52</v>
      </c>
      <c r="Z210" t="s">
        <v>52</v>
      </c>
      <c r="AA210" t="s">
        <v>52</v>
      </c>
      <c r="AB210" t="s">
        <v>1276</v>
      </c>
      <c r="AC210" t="s">
        <v>52</v>
      </c>
      <c r="AD210" t="s">
        <v>52</v>
      </c>
      <c r="AE210" t="s">
        <v>52</v>
      </c>
      <c r="AF210" t="s">
        <v>52</v>
      </c>
      <c r="AG210">
        <v>304155</v>
      </c>
      <c r="AH210">
        <v>782</v>
      </c>
      <c r="AI210">
        <v>1.7838763</v>
      </c>
      <c r="AJ210">
        <v>0</v>
      </c>
      <c r="AK210" t="s">
        <v>52</v>
      </c>
      <c r="AL210">
        <v>0</v>
      </c>
      <c r="AM210">
        <v>0</v>
      </c>
      <c r="AN210">
        <v>0</v>
      </c>
      <c r="AO210">
        <v>73</v>
      </c>
      <c r="AP210">
        <v>51</v>
      </c>
      <c r="AQ210">
        <v>5</v>
      </c>
      <c r="AR210">
        <v>5</v>
      </c>
      <c r="AS210" t="s">
        <v>1279</v>
      </c>
      <c r="AT210">
        <v>8.7999999999999995E-2</v>
      </c>
      <c r="AU210" t="s">
        <v>52</v>
      </c>
      <c r="AV210" t="s">
        <v>52</v>
      </c>
      <c r="AW210" t="s">
        <v>52</v>
      </c>
      <c r="AX210" t="s">
        <v>1276</v>
      </c>
      <c r="AY210" s="2">
        <v>28079</v>
      </c>
      <c r="AZ210" s="3" t="s">
        <v>10293</v>
      </c>
    </row>
    <row r="211" spans="1:52" ht="19.2" x14ac:dyDescent="0.4">
      <c r="A211" t="str">
        <f>VLOOKUP(B211,[1]Sheet1!$A:$B,2,FALSE)</f>
        <v>Gen Milley talks removal of aircraft carrier captain</v>
      </c>
      <c r="B211" t="s">
        <v>1280</v>
      </c>
      <c r="C211" t="s">
        <v>1280</v>
      </c>
      <c r="D211" t="s">
        <v>49</v>
      </c>
      <c r="E211">
        <v>200</v>
      </c>
      <c r="F211" t="s">
        <v>50</v>
      </c>
      <c r="G211" t="s">
        <v>51</v>
      </c>
      <c r="H211" t="s">
        <v>52</v>
      </c>
      <c r="I211" t="s">
        <v>1281</v>
      </c>
      <c r="J211">
        <v>62</v>
      </c>
      <c r="K211">
        <v>536</v>
      </c>
      <c r="L211" t="s">
        <v>1282</v>
      </c>
      <c r="M211">
        <v>160</v>
      </c>
      <c r="N211">
        <v>993</v>
      </c>
      <c r="O211" t="s">
        <v>1283</v>
      </c>
      <c r="P211">
        <v>160</v>
      </c>
      <c r="Q211" t="s">
        <v>56</v>
      </c>
      <c r="R211">
        <v>26</v>
      </c>
      <c r="S211" t="s">
        <v>1284</v>
      </c>
      <c r="T211">
        <v>52</v>
      </c>
      <c r="U211" t="s">
        <v>58</v>
      </c>
      <c r="V211">
        <v>15</v>
      </c>
      <c r="W211" t="s">
        <v>59</v>
      </c>
      <c r="X211">
        <v>10</v>
      </c>
      <c r="Y211" t="s">
        <v>52</v>
      </c>
      <c r="Z211" t="s">
        <v>52</v>
      </c>
      <c r="AA211" t="s">
        <v>52</v>
      </c>
      <c r="AB211" t="s">
        <v>1280</v>
      </c>
      <c r="AC211" t="s">
        <v>52</v>
      </c>
      <c r="AD211" t="s">
        <v>52</v>
      </c>
      <c r="AE211" t="s">
        <v>52</v>
      </c>
      <c r="AF211" t="s">
        <v>52</v>
      </c>
      <c r="AG211">
        <v>327711</v>
      </c>
      <c r="AH211">
        <v>866</v>
      </c>
      <c r="AI211">
        <v>1.7925424999999999</v>
      </c>
      <c r="AJ211">
        <v>0</v>
      </c>
      <c r="AK211" t="s">
        <v>52</v>
      </c>
      <c r="AL211">
        <v>22</v>
      </c>
      <c r="AM211">
        <v>11</v>
      </c>
      <c r="AN211">
        <v>2.2000000000000002</v>
      </c>
      <c r="AO211">
        <v>71</v>
      </c>
      <c r="AP211">
        <v>44</v>
      </c>
      <c r="AQ211">
        <v>8</v>
      </c>
      <c r="AR211">
        <v>5</v>
      </c>
      <c r="AS211" t="s">
        <v>1285</v>
      </c>
      <c r="AT211">
        <v>9.0999999999999998E-2</v>
      </c>
      <c r="AU211" t="s">
        <v>52</v>
      </c>
      <c r="AV211" t="s">
        <v>52</v>
      </c>
      <c r="AW211" t="s">
        <v>52</v>
      </c>
      <c r="AX211" t="s">
        <v>1280</v>
      </c>
      <c r="AY211" s="2">
        <v>1198171</v>
      </c>
      <c r="AZ211" s="3" t="s">
        <v>10293</v>
      </c>
    </row>
    <row r="212" spans="1:52" ht="19.2" x14ac:dyDescent="0.4">
      <c r="A212" t="str">
        <f>VLOOKUP(B212,[1]Sheet1!$A:$B,2,FALSE)</f>
        <v>Kudlow: 'No question unemployment will be very bad' in coming weeks</v>
      </c>
      <c r="B212" t="s">
        <v>1286</v>
      </c>
      <c r="C212" t="s">
        <v>1286</v>
      </c>
      <c r="D212" t="s">
        <v>49</v>
      </c>
      <c r="E212">
        <v>200</v>
      </c>
      <c r="F212" t="s">
        <v>50</v>
      </c>
      <c r="G212" t="s">
        <v>51</v>
      </c>
      <c r="H212" t="s">
        <v>52</v>
      </c>
      <c r="I212" t="s">
        <v>1287</v>
      </c>
      <c r="J212">
        <v>77</v>
      </c>
      <c r="K212">
        <v>711</v>
      </c>
      <c r="L212" t="s">
        <v>1288</v>
      </c>
      <c r="M212">
        <v>160</v>
      </c>
      <c r="N212">
        <v>1059</v>
      </c>
      <c r="O212" t="s">
        <v>1289</v>
      </c>
      <c r="P212">
        <v>160</v>
      </c>
      <c r="Q212" t="s">
        <v>56</v>
      </c>
      <c r="R212">
        <v>26</v>
      </c>
      <c r="S212" t="s">
        <v>1290</v>
      </c>
      <c r="T212">
        <v>67</v>
      </c>
      <c r="U212" t="s">
        <v>59</v>
      </c>
      <c r="V212">
        <v>10</v>
      </c>
      <c r="W212" t="s">
        <v>52</v>
      </c>
      <c r="X212">
        <v>0</v>
      </c>
      <c r="Y212" t="s">
        <v>52</v>
      </c>
      <c r="Z212" t="s">
        <v>52</v>
      </c>
      <c r="AA212" t="s">
        <v>52</v>
      </c>
      <c r="AB212" t="s">
        <v>1286</v>
      </c>
      <c r="AC212" t="s">
        <v>52</v>
      </c>
      <c r="AD212" t="s">
        <v>52</v>
      </c>
      <c r="AE212" t="s">
        <v>52</v>
      </c>
      <c r="AF212" t="s">
        <v>52</v>
      </c>
      <c r="AG212">
        <v>309054</v>
      </c>
      <c r="AH212">
        <v>841</v>
      </c>
      <c r="AI212">
        <v>1.86572</v>
      </c>
      <c r="AJ212">
        <v>0</v>
      </c>
      <c r="AK212" t="s">
        <v>52</v>
      </c>
      <c r="AL212">
        <v>0</v>
      </c>
      <c r="AM212">
        <v>0</v>
      </c>
      <c r="AN212">
        <v>0</v>
      </c>
      <c r="AO212">
        <v>71</v>
      </c>
      <c r="AP212">
        <v>44</v>
      </c>
      <c r="AQ212">
        <v>8</v>
      </c>
      <c r="AR212">
        <v>5</v>
      </c>
      <c r="AS212" t="s">
        <v>1291</v>
      </c>
      <c r="AT212">
        <v>0.106</v>
      </c>
      <c r="AU212" t="s">
        <v>52</v>
      </c>
      <c r="AV212" t="s">
        <v>52</v>
      </c>
      <c r="AW212" t="s">
        <v>52</v>
      </c>
      <c r="AX212" t="s">
        <v>1286</v>
      </c>
      <c r="AY212" s="2">
        <v>111804</v>
      </c>
      <c r="AZ212" s="3" t="s">
        <v>10293</v>
      </c>
    </row>
    <row r="213" spans="1:52" ht="19.2" x14ac:dyDescent="0.4">
      <c r="A213" t="str">
        <f>VLOOKUP(B213,[1]Sheet1!$A:$B,2,FALSE)</f>
        <v>NY Gov Cuomo speaks as state passes 100,000 confirmed cases</v>
      </c>
      <c r="B213" t="s">
        <v>1292</v>
      </c>
      <c r="C213" t="s">
        <v>1292</v>
      </c>
      <c r="D213" t="s">
        <v>49</v>
      </c>
      <c r="E213">
        <v>200</v>
      </c>
      <c r="F213" t="s">
        <v>50</v>
      </c>
      <c r="G213" t="s">
        <v>51</v>
      </c>
      <c r="H213" t="s">
        <v>52</v>
      </c>
      <c r="I213" t="s">
        <v>1293</v>
      </c>
      <c r="J213">
        <v>69</v>
      </c>
      <c r="K213">
        <v>678</v>
      </c>
      <c r="L213" t="s">
        <v>1294</v>
      </c>
      <c r="M213">
        <v>160</v>
      </c>
      <c r="N213">
        <v>1084</v>
      </c>
      <c r="O213" t="s">
        <v>914</v>
      </c>
      <c r="P213">
        <v>160</v>
      </c>
      <c r="Q213" t="s">
        <v>56</v>
      </c>
      <c r="R213">
        <v>26</v>
      </c>
      <c r="S213" t="s">
        <v>1295</v>
      </c>
      <c r="T213">
        <v>59</v>
      </c>
      <c r="U213" t="s">
        <v>58</v>
      </c>
      <c r="V213">
        <v>15</v>
      </c>
      <c r="W213" t="s">
        <v>59</v>
      </c>
      <c r="X213">
        <v>10</v>
      </c>
      <c r="Y213" t="s">
        <v>52</v>
      </c>
      <c r="Z213" t="s">
        <v>52</v>
      </c>
      <c r="AA213" t="s">
        <v>52</v>
      </c>
      <c r="AB213" t="s">
        <v>1292</v>
      </c>
      <c r="AC213" t="s">
        <v>52</v>
      </c>
      <c r="AD213" t="s">
        <v>52</v>
      </c>
      <c r="AE213" t="s">
        <v>52</v>
      </c>
      <c r="AF213" t="s">
        <v>52</v>
      </c>
      <c r="AG213">
        <v>314792</v>
      </c>
      <c r="AH213">
        <v>845</v>
      </c>
      <c r="AI213">
        <v>1.8224335</v>
      </c>
      <c r="AJ213">
        <v>0</v>
      </c>
      <c r="AK213" t="s">
        <v>52</v>
      </c>
      <c r="AL213">
        <v>0</v>
      </c>
      <c r="AM213">
        <v>0</v>
      </c>
      <c r="AN213">
        <v>0</v>
      </c>
      <c r="AO213">
        <v>71</v>
      </c>
      <c r="AP213">
        <v>50</v>
      </c>
      <c r="AQ213">
        <v>8</v>
      </c>
      <c r="AR213">
        <v>5</v>
      </c>
      <c r="AS213" t="s">
        <v>1296</v>
      </c>
      <c r="AT213">
        <v>0.10199999999999999</v>
      </c>
      <c r="AU213" t="s">
        <v>52</v>
      </c>
      <c r="AV213" t="s">
        <v>52</v>
      </c>
      <c r="AW213" t="s">
        <v>52</v>
      </c>
      <c r="AX213" t="s">
        <v>1292</v>
      </c>
      <c r="AY213" s="2">
        <v>86103</v>
      </c>
      <c r="AZ213" s="3" t="s">
        <v>10293</v>
      </c>
    </row>
    <row r="214" spans="1:52" ht="19.2" x14ac:dyDescent="0.4">
      <c r="A214" t="str">
        <f>VLOOKUP(B214,[1]Sheet1!$A:$B,2,FALSE)</f>
        <v>Navy captain fired for flagging coronavirus outbreak on ship</v>
      </c>
      <c r="B214" t="s">
        <v>1297</v>
      </c>
      <c r="C214" t="s">
        <v>1297</v>
      </c>
      <c r="D214" t="s">
        <v>49</v>
      </c>
      <c r="E214">
        <v>200</v>
      </c>
      <c r="F214" t="s">
        <v>50</v>
      </c>
      <c r="G214" t="s">
        <v>51</v>
      </c>
      <c r="H214" t="s">
        <v>52</v>
      </c>
      <c r="I214" t="s">
        <v>1298</v>
      </c>
      <c r="J214">
        <v>70</v>
      </c>
      <c r="K214">
        <v>616</v>
      </c>
      <c r="L214" t="s">
        <v>1299</v>
      </c>
      <c r="M214">
        <v>160</v>
      </c>
      <c r="N214">
        <v>1029</v>
      </c>
      <c r="O214" t="s">
        <v>1300</v>
      </c>
      <c r="P214">
        <v>160</v>
      </c>
      <c r="Q214" t="s">
        <v>56</v>
      </c>
      <c r="R214">
        <v>26</v>
      </c>
      <c r="S214" t="s">
        <v>1301</v>
      </c>
      <c r="T214">
        <v>60</v>
      </c>
      <c r="U214" t="s">
        <v>58</v>
      </c>
      <c r="V214">
        <v>15</v>
      </c>
      <c r="W214" t="s">
        <v>59</v>
      </c>
      <c r="X214">
        <v>10</v>
      </c>
      <c r="Y214" t="s">
        <v>52</v>
      </c>
      <c r="Z214" t="s">
        <v>52</v>
      </c>
      <c r="AA214" t="s">
        <v>52</v>
      </c>
      <c r="AB214" t="s">
        <v>1297</v>
      </c>
      <c r="AC214" t="s">
        <v>52</v>
      </c>
      <c r="AD214" t="s">
        <v>52</v>
      </c>
      <c r="AE214" t="s">
        <v>52</v>
      </c>
      <c r="AF214" t="s">
        <v>52</v>
      </c>
      <c r="AG214">
        <v>313754</v>
      </c>
      <c r="AH214">
        <v>897</v>
      </c>
      <c r="AI214">
        <v>1.9059759999999999</v>
      </c>
      <c r="AJ214">
        <v>0</v>
      </c>
      <c r="AK214" t="s">
        <v>52</v>
      </c>
      <c r="AL214">
        <v>0</v>
      </c>
      <c r="AM214">
        <v>0</v>
      </c>
      <c r="AN214">
        <v>0</v>
      </c>
      <c r="AO214">
        <v>71</v>
      </c>
      <c r="AP214">
        <v>44</v>
      </c>
      <c r="AQ214">
        <v>8</v>
      </c>
      <c r="AR214">
        <v>5</v>
      </c>
      <c r="AS214" t="s">
        <v>1302</v>
      </c>
      <c r="AT214">
        <v>0.10199999999999999</v>
      </c>
      <c r="AU214" t="s">
        <v>52</v>
      </c>
      <c r="AV214" t="s">
        <v>52</v>
      </c>
      <c r="AW214" t="s">
        <v>52</v>
      </c>
      <c r="AX214" t="s">
        <v>1297</v>
      </c>
      <c r="AY214" s="2">
        <v>587129</v>
      </c>
      <c r="AZ214" s="3" t="s">
        <v>10293</v>
      </c>
    </row>
    <row r="215" spans="1:52" ht="19.2" x14ac:dyDescent="0.4">
      <c r="A215" t="str">
        <f>VLOOKUP(B215,[1]Sheet1!$A:$B,2,FALSE)</f>
        <v>Coronavirus isn't our only national security threat | FOX News Rundown podcast</v>
      </c>
      <c r="B215" t="s">
        <v>1303</v>
      </c>
      <c r="C215" t="s">
        <v>1303</v>
      </c>
      <c r="D215" t="s">
        <v>49</v>
      </c>
      <c r="E215">
        <v>200</v>
      </c>
      <c r="F215" t="s">
        <v>50</v>
      </c>
      <c r="G215" t="s">
        <v>51</v>
      </c>
      <c r="H215" t="s">
        <v>52</v>
      </c>
      <c r="I215" t="s">
        <v>1304</v>
      </c>
      <c r="J215">
        <v>88</v>
      </c>
      <c r="K215">
        <v>798</v>
      </c>
      <c r="L215" t="s">
        <v>1305</v>
      </c>
      <c r="M215">
        <v>160</v>
      </c>
      <c r="N215">
        <v>1046</v>
      </c>
      <c r="O215" t="s">
        <v>1306</v>
      </c>
      <c r="P215">
        <v>160</v>
      </c>
      <c r="Q215" t="s">
        <v>56</v>
      </c>
      <c r="R215">
        <v>26</v>
      </c>
      <c r="S215" t="s">
        <v>1307</v>
      </c>
      <c r="T215">
        <v>78</v>
      </c>
      <c r="U215" t="s">
        <v>58</v>
      </c>
      <c r="V215">
        <v>15</v>
      </c>
      <c r="W215" t="s">
        <v>59</v>
      </c>
      <c r="X215">
        <v>10</v>
      </c>
      <c r="Y215" t="s">
        <v>52</v>
      </c>
      <c r="Z215" t="s">
        <v>52</v>
      </c>
      <c r="AA215" t="s">
        <v>52</v>
      </c>
      <c r="AB215" t="s">
        <v>1303</v>
      </c>
      <c r="AC215" t="s">
        <v>52</v>
      </c>
      <c r="AD215" t="s">
        <v>52</v>
      </c>
      <c r="AE215" t="s">
        <v>52</v>
      </c>
      <c r="AF215" t="s">
        <v>52</v>
      </c>
      <c r="AG215">
        <v>325037</v>
      </c>
      <c r="AH215">
        <v>1132</v>
      </c>
      <c r="AI215">
        <v>2.3258532999999999</v>
      </c>
      <c r="AJ215">
        <v>0</v>
      </c>
      <c r="AK215" t="s">
        <v>52</v>
      </c>
      <c r="AL215">
        <v>0</v>
      </c>
      <c r="AM215">
        <v>0</v>
      </c>
      <c r="AN215">
        <v>0</v>
      </c>
      <c r="AO215">
        <v>72</v>
      </c>
      <c r="AP215">
        <v>51</v>
      </c>
      <c r="AQ215">
        <v>8</v>
      </c>
      <c r="AR215">
        <v>5</v>
      </c>
      <c r="AS215" t="s">
        <v>1308</v>
      </c>
      <c r="AT215">
        <v>8.8999999999999996E-2</v>
      </c>
      <c r="AU215" t="s">
        <v>52</v>
      </c>
      <c r="AV215" t="s">
        <v>52</v>
      </c>
      <c r="AW215" t="s">
        <v>52</v>
      </c>
      <c r="AX215" t="s">
        <v>1303</v>
      </c>
      <c r="AY215" s="2">
        <v>242343</v>
      </c>
      <c r="AZ215" s="3" t="s">
        <v>10293</v>
      </c>
    </row>
    <row r="216" spans="1:52" ht="19.2" x14ac:dyDescent="0.4">
      <c r="A216" t="str">
        <f>VLOOKUP(B216,[1]Sheet1!$A:$B,2,FALSE)</f>
        <v>Unemployment rate jumps to 4.4 percent in March</v>
      </c>
      <c r="B216" t="s">
        <v>1309</v>
      </c>
      <c r="C216" t="s">
        <v>1309</v>
      </c>
      <c r="D216" t="s">
        <v>49</v>
      </c>
      <c r="E216">
        <v>200</v>
      </c>
      <c r="F216" t="s">
        <v>50</v>
      </c>
      <c r="G216" t="s">
        <v>51</v>
      </c>
      <c r="H216" t="s">
        <v>52</v>
      </c>
      <c r="I216" t="s">
        <v>1310</v>
      </c>
      <c r="J216">
        <v>57</v>
      </c>
      <c r="K216">
        <v>535</v>
      </c>
      <c r="L216" t="s">
        <v>1311</v>
      </c>
      <c r="M216">
        <v>160</v>
      </c>
      <c r="N216">
        <v>1040</v>
      </c>
      <c r="O216" t="s">
        <v>1312</v>
      </c>
      <c r="P216">
        <v>160</v>
      </c>
      <c r="Q216" t="s">
        <v>56</v>
      </c>
      <c r="R216">
        <v>26</v>
      </c>
      <c r="S216" t="s">
        <v>1313</v>
      </c>
      <c r="T216">
        <v>47</v>
      </c>
      <c r="U216" t="s">
        <v>58</v>
      </c>
      <c r="V216">
        <v>15</v>
      </c>
      <c r="W216" t="s">
        <v>59</v>
      </c>
      <c r="X216">
        <v>10</v>
      </c>
      <c r="Y216" t="s">
        <v>52</v>
      </c>
      <c r="Z216" t="s">
        <v>52</v>
      </c>
      <c r="AA216" t="s">
        <v>52</v>
      </c>
      <c r="AB216" t="s">
        <v>1309</v>
      </c>
      <c r="AC216" t="s">
        <v>52</v>
      </c>
      <c r="AD216" t="s">
        <v>52</v>
      </c>
      <c r="AE216" t="s">
        <v>52</v>
      </c>
      <c r="AF216" t="s">
        <v>52</v>
      </c>
      <c r="AG216">
        <v>321116</v>
      </c>
      <c r="AH216">
        <v>884</v>
      </c>
      <c r="AI216">
        <v>1.8417003999999999</v>
      </c>
      <c r="AJ216">
        <v>0</v>
      </c>
      <c r="AK216" t="s">
        <v>52</v>
      </c>
      <c r="AL216">
        <v>0</v>
      </c>
      <c r="AM216">
        <v>0</v>
      </c>
      <c r="AN216">
        <v>0</v>
      </c>
      <c r="AO216">
        <v>71</v>
      </c>
      <c r="AP216">
        <v>44</v>
      </c>
      <c r="AQ216">
        <v>8</v>
      </c>
      <c r="AR216">
        <v>5</v>
      </c>
      <c r="AS216" t="s">
        <v>1314</v>
      </c>
      <c r="AT216">
        <v>9.8000000000000004E-2</v>
      </c>
      <c r="AU216" t="s">
        <v>52</v>
      </c>
      <c r="AV216" t="s">
        <v>52</v>
      </c>
      <c r="AW216" t="s">
        <v>52</v>
      </c>
      <c r="AX216" t="s">
        <v>1309</v>
      </c>
      <c r="AY216" s="2">
        <v>28637</v>
      </c>
      <c r="AZ216" s="3" t="s">
        <v>10293</v>
      </c>
    </row>
    <row r="217" spans="1:52" ht="19.2" x14ac:dyDescent="0.4">
      <c r="A217" t="str">
        <f>VLOOKUP(B217,[1]Sheet1!$A:$B,2,FALSE)</f>
        <v>McCarthy rips Pelosi's 'pure politics' response to coronavirus</v>
      </c>
      <c r="B217" t="s">
        <v>1315</v>
      </c>
      <c r="C217" t="s">
        <v>1315</v>
      </c>
      <c r="D217" t="s">
        <v>49</v>
      </c>
      <c r="E217">
        <v>200</v>
      </c>
      <c r="F217" t="s">
        <v>50</v>
      </c>
      <c r="G217" t="s">
        <v>51</v>
      </c>
      <c r="H217" t="s">
        <v>52</v>
      </c>
      <c r="I217" t="s">
        <v>1316</v>
      </c>
      <c r="J217">
        <v>72</v>
      </c>
      <c r="K217">
        <v>629</v>
      </c>
      <c r="L217" t="s">
        <v>1317</v>
      </c>
      <c r="M217">
        <v>160</v>
      </c>
      <c r="N217">
        <v>1020</v>
      </c>
      <c r="O217" t="s">
        <v>1318</v>
      </c>
      <c r="P217">
        <v>160</v>
      </c>
      <c r="Q217" t="s">
        <v>56</v>
      </c>
      <c r="R217">
        <v>26</v>
      </c>
      <c r="S217" t="s">
        <v>1319</v>
      </c>
      <c r="T217">
        <v>62</v>
      </c>
      <c r="U217" t="s">
        <v>58</v>
      </c>
      <c r="V217">
        <v>15</v>
      </c>
      <c r="W217" t="s">
        <v>59</v>
      </c>
      <c r="X217">
        <v>10</v>
      </c>
      <c r="Y217" t="s">
        <v>52</v>
      </c>
      <c r="Z217" t="s">
        <v>52</v>
      </c>
      <c r="AA217" t="s">
        <v>52</v>
      </c>
      <c r="AB217" t="s">
        <v>1315</v>
      </c>
      <c r="AC217" t="s">
        <v>52</v>
      </c>
      <c r="AD217" t="s">
        <v>52</v>
      </c>
      <c r="AE217" t="s">
        <v>52</v>
      </c>
      <c r="AF217" t="s">
        <v>52</v>
      </c>
      <c r="AG217">
        <v>321097</v>
      </c>
      <c r="AH217">
        <v>851</v>
      </c>
      <c r="AI217">
        <v>1.8065814</v>
      </c>
      <c r="AJ217">
        <v>0</v>
      </c>
      <c r="AK217" t="s">
        <v>52</v>
      </c>
      <c r="AL217">
        <v>20</v>
      </c>
      <c r="AM217">
        <v>10</v>
      </c>
      <c r="AN217">
        <v>2</v>
      </c>
      <c r="AO217">
        <v>71</v>
      </c>
      <c r="AP217">
        <v>44</v>
      </c>
      <c r="AQ217">
        <v>8</v>
      </c>
      <c r="AR217">
        <v>5</v>
      </c>
      <c r="AS217" t="s">
        <v>1320</v>
      </c>
      <c r="AT217">
        <v>9.7000000000000003E-2</v>
      </c>
      <c r="AU217" t="s">
        <v>52</v>
      </c>
      <c r="AV217" t="s">
        <v>52</v>
      </c>
      <c r="AW217" t="s">
        <v>52</v>
      </c>
      <c r="AX217" t="s">
        <v>1315</v>
      </c>
      <c r="AY217" s="2">
        <v>247105</v>
      </c>
      <c r="AZ217" s="3" t="s">
        <v>10293</v>
      </c>
    </row>
    <row r="218" spans="1:52" ht="19.2" x14ac:dyDescent="0.4">
      <c r="A218" t="str">
        <f>VLOOKUP(B218,[1]Sheet1!$A:$B,2,FALSE)</f>
        <v>Cuban on COVID-19 small business loans: Best deal ever offered in history</v>
      </c>
      <c r="B218" t="s">
        <v>1321</v>
      </c>
      <c r="C218" t="s">
        <v>1321</v>
      </c>
      <c r="D218" t="s">
        <v>49</v>
      </c>
      <c r="E218">
        <v>200</v>
      </c>
      <c r="F218" t="s">
        <v>50</v>
      </c>
      <c r="G218" t="s">
        <v>51</v>
      </c>
      <c r="H218" t="s">
        <v>52</v>
      </c>
      <c r="I218" t="s">
        <v>1322</v>
      </c>
      <c r="J218">
        <v>83</v>
      </c>
      <c r="K218">
        <v>756</v>
      </c>
      <c r="L218" t="s">
        <v>1323</v>
      </c>
      <c r="M218">
        <v>160</v>
      </c>
      <c r="N218">
        <v>1062</v>
      </c>
      <c r="O218" t="s">
        <v>1324</v>
      </c>
      <c r="P218">
        <v>160</v>
      </c>
      <c r="Q218" t="s">
        <v>56</v>
      </c>
      <c r="R218">
        <v>26</v>
      </c>
      <c r="S218" t="s">
        <v>1325</v>
      </c>
      <c r="T218">
        <v>73</v>
      </c>
      <c r="U218" t="s">
        <v>58</v>
      </c>
      <c r="V218">
        <v>15</v>
      </c>
      <c r="W218" t="s">
        <v>59</v>
      </c>
      <c r="X218">
        <v>10</v>
      </c>
      <c r="Y218" t="s">
        <v>52</v>
      </c>
      <c r="Z218" t="s">
        <v>52</v>
      </c>
      <c r="AA218" t="s">
        <v>52</v>
      </c>
      <c r="AB218" t="s">
        <v>1321</v>
      </c>
      <c r="AC218" t="s">
        <v>52</v>
      </c>
      <c r="AD218" t="s">
        <v>52</v>
      </c>
      <c r="AE218" t="s">
        <v>52</v>
      </c>
      <c r="AF218" t="s">
        <v>52</v>
      </c>
      <c r="AG218">
        <v>422226</v>
      </c>
      <c r="AH218">
        <v>851</v>
      </c>
      <c r="AI218">
        <v>1.3781783999999999</v>
      </c>
      <c r="AJ218">
        <v>0</v>
      </c>
      <c r="AK218" t="s">
        <v>52</v>
      </c>
      <c r="AL218">
        <v>4</v>
      </c>
      <c r="AM218">
        <v>2</v>
      </c>
      <c r="AN218">
        <v>0.4</v>
      </c>
      <c r="AO218">
        <v>75</v>
      </c>
      <c r="AP218">
        <v>52</v>
      </c>
      <c r="AQ218">
        <v>8</v>
      </c>
      <c r="AR218">
        <v>5</v>
      </c>
      <c r="AS218" t="s">
        <v>1326</v>
      </c>
      <c r="AT218">
        <v>9.9000000000000005E-2</v>
      </c>
      <c r="AU218" t="s">
        <v>52</v>
      </c>
      <c r="AV218" t="s">
        <v>52</v>
      </c>
      <c r="AW218" t="s">
        <v>52</v>
      </c>
      <c r="AX218" t="s">
        <v>1321</v>
      </c>
      <c r="AY218" s="2">
        <v>275319</v>
      </c>
      <c r="AZ218" s="3" t="s">
        <v>10294</v>
      </c>
    </row>
    <row r="219" spans="1:52" ht="19.2" x14ac:dyDescent="0.4">
      <c r="A219" t="str">
        <f>VLOOKUP(B219,[1]Sheet1!$A:$B,2,FALSE)</f>
        <v>Ingraham: What is coronavirus doing to us as a people?</v>
      </c>
      <c r="B219" t="s">
        <v>1327</v>
      </c>
      <c r="C219" t="s">
        <v>1327</v>
      </c>
      <c r="D219" t="s">
        <v>49</v>
      </c>
      <c r="E219">
        <v>200</v>
      </c>
      <c r="F219" t="s">
        <v>50</v>
      </c>
      <c r="G219" t="s">
        <v>51</v>
      </c>
      <c r="H219" t="s">
        <v>52</v>
      </c>
      <c r="I219" t="s">
        <v>865</v>
      </c>
      <c r="J219">
        <v>7</v>
      </c>
      <c r="K219">
        <v>79</v>
      </c>
      <c r="L219" t="s">
        <v>866</v>
      </c>
      <c r="M219">
        <v>126</v>
      </c>
      <c r="N219">
        <v>780</v>
      </c>
      <c r="O219" t="s">
        <v>867</v>
      </c>
      <c r="P219">
        <v>55</v>
      </c>
      <c r="Q219" t="s">
        <v>52</v>
      </c>
      <c r="R219">
        <v>0</v>
      </c>
      <c r="S219" t="s">
        <v>52</v>
      </c>
      <c r="T219">
        <v>0</v>
      </c>
      <c r="U219" t="s">
        <v>52</v>
      </c>
      <c r="V219">
        <v>0</v>
      </c>
      <c r="W219" t="s">
        <v>52</v>
      </c>
      <c r="X219">
        <v>0</v>
      </c>
      <c r="Y219" t="s">
        <v>52</v>
      </c>
      <c r="Z219" t="s">
        <v>52</v>
      </c>
      <c r="AA219" t="s">
        <v>52</v>
      </c>
      <c r="AB219" t="s">
        <v>52</v>
      </c>
      <c r="AC219" t="s">
        <v>52</v>
      </c>
      <c r="AD219" t="s">
        <v>52</v>
      </c>
      <c r="AE219" t="s">
        <v>52</v>
      </c>
      <c r="AF219" t="s">
        <v>52</v>
      </c>
      <c r="AG219">
        <v>447917</v>
      </c>
      <c r="AH219">
        <v>0</v>
      </c>
      <c r="AI219">
        <v>0</v>
      </c>
      <c r="AJ219">
        <v>0</v>
      </c>
      <c r="AK219" t="s">
        <v>52</v>
      </c>
      <c r="AL219">
        <v>18</v>
      </c>
      <c r="AM219">
        <v>9</v>
      </c>
      <c r="AN219">
        <v>1.8</v>
      </c>
      <c r="AO219">
        <v>10</v>
      </c>
      <c r="AP219">
        <v>10</v>
      </c>
      <c r="AQ219">
        <v>1</v>
      </c>
      <c r="AR219">
        <v>1</v>
      </c>
      <c r="AS219" t="s">
        <v>1328</v>
      </c>
      <c r="AT219">
        <v>0.24399999999999999</v>
      </c>
      <c r="AU219" t="s">
        <v>52</v>
      </c>
      <c r="AV219" t="s">
        <v>52</v>
      </c>
      <c r="AW219" t="s">
        <v>52</v>
      </c>
      <c r="AX219" t="s">
        <v>1327</v>
      </c>
      <c r="AY219" s="2">
        <v>232932</v>
      </c>
      <c r="AZ219" s="3" t="s">
        <v>10294</v>
      </c>
    </row>
    <row r="220" spans="1:52" ht="19.2" x14ac:dyDescent="0.4">
      <c r="A220" t="str">
        <f>VLOOKUP(B220,[1]Sheet1!$A:$B,2,FALSE)</f>
        <v>Sen. Kennedy says country is 'catching fresh hell' from coronavirus</v>
      </c>
      <c r="B220" t="s">
        <v>1329</v>
      </c>
      <c r="C220" t="s">
        <v>1329</v>
      </c>
      <c r="D220" t="s">
        <v>49</v>
      </c>
      <c r="E220">
        <v>200</v>
      </c>
      <c r="F220" t="s">
        <v>50</v>
      </c>
      <c r="G220" t="s">
        <v>51</v>
      </c>
      <c r="H220" t="s">
        <v>52</v>
      </c>
      <c r="I220" t="s">
        <v>1330</v>
      </c>
      <c r="J220">
        <v>77</v>
      </c>
      <c r="K220">
        <v>680</v>
      </c>
      <c r="L220" t="s">
        <v>1331</v>
      </c>
      <c r="M220">
        <v>160</v>
      </c>
      <c r="N220">
        <v>1047</v>
      </c>
      <c r="O220" t="s">
        <v>1332</v>
      </c>
      <c r="P220">
        <v>160</v>
      </c>
      <c r="Q220" t="s">
        <v>56</v>
      </c>
      <c r="R220">
        <v>26</v>
      </c>
      <c r="S220" t="s">
        <v>1333</v>
      </c>
      <c r="T220">
        <v>67</v>
      </c>
      <c r="U220" t="s">
        <v>58</v>
      </c>
      <c r="V220">
        <v>15</v>
      </c>
      <c r="W220" t="s">
        <v>59</v>
      </c>
      <c r="X220">
        <v>10</v>
      </c>
      <c r="Y220" t="s">
        <v>52</v>
      </c>
      <c r="Z220" t="s">
        <v>52</v>
      </c>
      <c r="AA220" t="s">
        <v>52</v>
      </c>
      <c r="AB220" t="s">
        <v>1329</v>
      </c>
      <c r="AC220" t="s">
        <v>52</v>
      </c>
      <c r="AD220" t="s">
        <v>52</v>
      </c>
      <c r="AE220" t="s">
        <v>52</v>
      </c>
      <c r="AF220" t="s">
        <v>52</v>
      </c>
      <c r="AG220">
        <v>319260</v>
      </c>
      <c r="AH220">
        <v>871</v>
      </c>
      <c r="AI220">
        <v>1.8448553999999999</v>
      </c>
      <c r="AJ220">
        <v>0</v>
      </c>
      <c r="AK220" t="s">
        <v>52</v>
      </c>
      <c r="AL220">
        <v>6</v>
      </c>
      <c r="AM220">
        <v>3</v>
      </c>
      <c r="AN220">
        <v>0.6</v>
      </c>
      <c r="AO220">
        <v>75</v>
      </c>
      <c r="AP220">
        <v>52</v>
      </c>
      <c r="AQ220">
        <v>8</v>
      </c>
      <c r="AR220">
        <v>5</v>
      </c>
      <c r="AS220" t="s">
        <v>1334</v>
      </c>
      <c r="AT220">
        <v>9.5000000000000001E-2</v>
      </c>
      <c r="AU220" t="s">
        <v>52</v>
      </c>
      <c r="AV220" t="s">
        <v>52</v>
      </c>
      <c r="AW220" t="s">
        <v>52</v>
      </c>
      <c r="AX220" t="s">
        <v>1329</v>
      </c>
      <c r="AY220" s="2">
        <v>108850</v>
      </c>
      <c r="AZ220" s="3" t="s">
        <v>10294</v>
      </c>
    </row>
    <row r="221" spans="1:52" ht="19.2" x14ac:dyDescent="0.4">
      <c r="A221" t="str">
        <f>VLOOKUP(B221,[1]Sheet1!$A:$B,2,FALSE)</f>
        <v>Hannity: Media mob wants to censor daily White House coronavirus presser</v>
      </c>
      <c r="B221" t="s">
        <v>1335</v>
      </c>
      <c r="C221" t="s">
        <v>1335</v>
      </c>
      <c r="D221" t="s">
        <v>49</v>
      </c>
      <c r="E221">
        <v>200</v>
      </c>
      <c r="F221" t="s">
        <v>50</v>
      </c>
      <c r="G221" t="s">
        <v>51</v>
      </c>
      <c r="H221" t="s">
        <v>52</v>
      </c>
      <c r="I221" t="s">
        <v>1336</v>
      </c>
      <c r="J221">
        <v>82</v>
      </c>
      <c r="K221">
        <v>760</v>
      </c>
      <c r="L221" t="s">
        <v>1337</v>
      </c>
      <c r="M221">
        <v>160</v>
      </c>
      <c r="N221">
        <v>1086</v>
      </c>
      <c r="O221" t="s">
        <v>1338</v>
      </c>
      <c r="P221">
        <v>160</v>
      </c>
      <c r="Q221" t="s">
        <v>56</v>
      </c>
      <c r="R221">
        <v>26</v>
      </c>
      <c r="S221" t="s">
        <v>1339</v>
      </c>
      <c r="T221">
        <v>72</v>
      </c>
      <c r="U221" t="s">
        <v>58</v>
      </c>
      <c r="V221">
        <v>15</v>
      </c>
      <c r="W221" t="s">
        <v>59</v>
      </c>
      <c r="X221">
        <v>10</v>
      </c>
      <c r="Y221" t="s">
        <v>52</v>
      </c>
      <c r="Z221" t="s">
        <v>52</v>
      </c>
      <c r="AA221" t="s">
        <v>52</v>
      </c>
      <c r="AB221" t="s">
        <v>1335</v>
      </c>
      <c r="AC221" t="s">
        <v>52</v>
      </c>
      <c r="AD221" t="s">
        <v>52</v>
      </c>
      <c r="AE221" t="s">
        <v>52</v>
      </c>
      <c r="AF221" t="s">
        <v>52</v>
      </c>
      <c r="AG221">
        <v>327782</v>
      </c>
      <c r="AH221">
        <v>857</v>
      </c>
      <c r="AI221">
        <v>1.7792193000000001</v>
      </c>
      <c r="AJ221">
        <v>0</v>
      </c>
      <c r="AK221" t="s">
        <v>52</v>
      </c>
      <c r="AL221">
        <v>10</v>
      </c>
      <c r="AM221">
        <v>5</v>
      </c>
      <c r="AN221">
        <v>1</v>
      </c>
      <c r="AO221">
        <v>75</v>
      </c>
      <c r="AP221">
        <v>52</v>
      </c>
      <c r="AQ221">
        <v>8</v>
      </c>
      <c r="AR221">
        <v>5</v>
      </c>
      <c r="AS221" t="s">
        <v>1340</v>
      </c>
      <c r="AT221">
        <v>9.5000000000000001E-2</v>
      </c>
      <c r="AU221" t="s">
        <v>52</v>
      </c>
      <c r="AV221" t="s">
        <v>52</v>
      </c>
      <c r="AW221" t="s">
        <v>52</v>
      </c>
      <c r="AX221" t="s">
        <v>1335</v>
      </c>
      <c r="AY221" s="2">
        <v>815881</v>
      </c>
      <c r="AZ221" s="3" t="s">
        <v>10294</v>
      </c>
    </row>
    <row r="222" spans="1:52" ht="19.2" x14ac:dyDescent="0.4">
      <c r="A222" t="str">
        <f>VLOOKUP(B222,[1]Sheet1!$A:$B,2,FALSE)</f>
        <v>Tucker: The New York Times' coronavirus coverage can be explained in 4 steps</v>
      </c>
      <c r="B222" t="s">
        <v>1341</v>
      </c>
      <c r="C222" t="s">
        <v>1341</v>
      </c>
      <c r="D222" t="s">
        <v>49</v>
      </c>
      <c r="E222">
        <v>200</v>
      </c>
      <c r="F222" t="s">
        <v>50</v>
      </c>
      <c r="G222" t="s">
        <v>51</v>
      </c>
      <c r="H222" t="s">
        <v>52</v>
      </c>
      <c r="I222" t="s">
        <v>1342</v>
      </c>
      <c r="J222">
        <v>86</v>
      </c>
      <c r="K222">
        <v>796</v>
      </c>
      <c r="L222" t="s">
        <v>1343</v>
      </c>
      <c r="M222">
        <v>160</v>
      </c>
      <c r="N222">
        <v>1090</v>
      </c>
      <c r="O222" t="s">
        <v>1344</v>
      </c>
      <c r="P222">
        <v>160</v>
      </c>
      <c r="Q222" t="s">
        <v>56</v>
      </c>
      <c r="R222">
        <v>26</v>
      </c>
      <c r="S222" t="s">
        <v>1345</v>
      </c>
      <c r="T222">
        <v>76</v>
      </c>
      <c r="U222" t="s">
        <v>58</v>
      </c>
      <c r="V222">
        <v>15</v>
      </c>
      <c r="W222" t="s">
        <v>59</v>
      </c>
      <c r="X222">
        <v>10</v>
      </c>
      <c r="Y222" t="s">
        <v>52</v>
      </c>
      <c r="Z222" t="s">
        <v>52</v>
      </c>
      <c r="AA222" t="s">
        <v>52</v>
      </c>
      <c r="AB222" t="s">
        <v>1341</v>
      </c>
      <c r="AC222" t="s">
        <v>52</v>
      </c>
      <c r="AD222" t="s">
        <v>52</v>
      </c>
      <c r="AE222" t="s">
        <v>52</v>
      </c>
      <c r="AF222" t="s">
        <v>52</v>
      </c>
      <c r="AG222">
        <v>319731</v>
      </c>
      <c r="AH222">
        <v>845</v>
      </c>
      <c r="AI222">
        <v>1.7887021999999999</v>
      </c>
      <c r="AJ222">
        <v>0</v>
      </c>
      <c r="AK222" t="s">
        <v>52</v>
      </c>
      <c r="AL222">
        <v>4</v>
      </c>
      <c r="AM222">
        <v>2</v>
      </c>
      <c r="AN222">
        <v>0.4</v>
      </c>
      <c r="AO222">
        <v>75</v>
      </c>
      <c r="AP222">
        <v>52</v>
      </c>
      <c r="AQ222">
        <v>8</v>
      </c>
      <c r="AR222">
        <v>5</v>
      </c>
      <c r="AS222" t="s">
        <v>1346</v>
      </c>
      <c r="AT222">
        <v>8.7999999999999995E-2</v>
      </c>
      <c r="AU222" t="s">
        <v>52</v>
      </c>
      <c r="AV222" t="s">
        <v>52</v>
      </c>
      <c r="AW222" t="s">
        <v>52</v>
      </c>
      <c r="AX222" t="s">
        <v>1341</v>
      </c>
      <c r="AY222" s="2">
        <v>386063</v>
      </c>
      <c r="AZ222" s="3" t="s">
        <v>10294</v>
      </c>
    </row>
    <row r="223" spans="1:52" ht="19.2" x14ac:dyDescent="0.4">
      <c r="A223" t="str">
        <f>VLOOKUP(B223,[1]Sheet1!$A:$B,2,FALSE)</f>
        <v>3M is selling lifesaving PPE to foreign countries over US: Florida Official</v>
      </c>
      <c r="B223" t="s">
        <v>1347</v>
      </c>
      <c r="C223" t="s">
        <v>1347</v>
      </c>
      <c r="D223" t="s">
        <v>49</v>
      </c>
      <c r="E223">
        <v>200</v>
      </c>
      <c r="F223" t="s">
        <v>50</v>
      </c>
      <c r="G223" t="s">
        <v>51</v>
      </c>
      <c r="H223" t="s">
        <v>52</v>
      </c>
      <c r="I223" t="s">
        <v>1348</v>
      </c>
      <c r="J223">
        <v>85</v>
      </c>
      <c r="K223">
        <v>726</v>
      </c>
      <c r="L223" t="s">
        <v>1349</v>
      </c>
      <c r="M223">
        <v>160</v>
      </c>
      <c r="N223">
        <v>1055</v>
      </c>
      <c r="O223" t="s">
        <v>1350</v>
      </c>
      <c r="P223">
        <v>160</v>
      </c>
      <c r="Q223" t="s">
        <v>56</v>
      </c>
      <c r="R223">
        <v>26</v>
      </c>
      <c r="S223" t="s">
        <v>1351</v>
      </c>
      <c r="T223">
        <v>75</v>
      </c>
      <c r="U223" t="s">
        <v>58</v>
      </c>
      <c r="V223">
        <v>15</v>
      </c>
      <c r="W223" t="s">
        <v>59</v>
      </c>
      <c r="X223">
        <v>10</v>
      </c>
      <c r="Y223" t="s">
        <v>52</v>
      </c>
      <c r="Z223" t="s">
        <v>52</v>
      </c>
      <c r="AA223" t="s">
        <v>52</v>
      </c>
      <c r="AB223" t="s">
        <v>1347</v>
      </c>
      <c r="AC223" t="s">
        <v>52</v>
      </c>
      <c r="AD223" t="s">
        <v>52</v>
      </c>
      <c r="AE223" t="s">
        <v>52</v>
      </c>
      <c r="AF223" t="s">
        <v>52</v>
      </c>
      <c r="AG223">
        <v>322795</v>
      </c>
      <c r="AH223">
        <v>894</v>
      </c>
      <c r="AI223">
        <v>1.8569175</v>
      </c>
      <c r="AJ223">
        <v>0</v>
      </c>
      <c r="AK223" t="s">
        <v>52</v>
      </c>
      <c r="AL223">
        <v>14</v>
      </c>
      <c r="AM223">
        <v>7</v>
      </c>
      <c r="AN223">
        <v>1.4</v>
      </c>
      <c r="AO223">
        <v>75</v>
      </c>
      <c r="AP223">
        <v>52</v>
      </c>
      <c r="AQ223">
        <v>8</v>
      </c>
      <c r="AR223">
        <v>5</v>
      </c>
      <c r="AS223" t="s">
        <v>1352</v>
      </c>
      <c r="AT223">
        <v>9.2999999999999999E-2</v>
      </c>
      <c r="AU223" t="s">
        <v>52</v>
      </c>
      <c r="AV223" t="s">
        <v>52</v>
      </c>
      <c r="AW223" t="s">
        <v>52</v>
      </c>
      <c r="AX223" t="s">
        <v>1347</v>
      </c>
      <c r="AY223" s="2">
        <v>843774</v>
      </c>
      <c r="AZ223" s="3" t="s">
        <v>10294</v>
      </c>
    </row>
    <row r="224" spans="1:52" ht="19.2" x14ac:dyDescent="0.4">
      <c r="A224" t="str">
        <f>VLOOKUP(B224,[1]Sheet1!$A:$B,2,FALSE)</f>
        <v>Trump, Coronavirus Task Force hold White House press briefing | 4/2/20</v>
      </c>
      <c r="B224" t="s">
        <v>1353</v>
      </c>
      <c r="C224" t="s">
        <v>1353</v>
      </c>
      <c r="D224" t="s">
        <v>49</v>
      </c>
      <c r="E224">
        <v>200</v>
      </c>
      <c r="F224" t="s">
        <v>50</v>
      </c>
      <c r="G224" t="s">
        <v>51</v>
      </c>
      <c r="H224" t="s">
        <v>52</v>
      </c>
      <c r="I224" t="s">
        <v>1354</v>
      </c>
      <c r="J224">
        <v>80</v>
      </c>
      <c r="K224">
        <v>734</v>
      </c>
      <c r="L224" t="s">
        <v>1355</v>
      </c>
      <c r="M224">
        <v>160</v>
      </c>
      <c r="N224">
        <v>1070</v>
      </c>
      <c r="O224" t="s">
        <v>185</v>
      </c>
      <c r="P224">
        <v>160</v>
      </c>
      <c r="Q224" t="s">
        <v>56</v>
      </c>
      <c r="R224">
        <v>26</v>
      </c>
      <c r="S224" t="s">
        <v>1356</v>
      </c>
      <c r="T224">
        <v>70</v>
      </c>
      <c r="U224" t="s">
        <v>58</v>
      </c>
      <c r="V224">
        <v>15</v>
      </c>
      <c r="W224" t="s">
        <v>59</v>
      </c>
      <c r="X224">
        <v>10</v>
      </c>
      <c r="Y224" t="s">
        <v>52</v>
      </c>
      <c r="Z224" t="s">
        <v>52</v>
      </c>
      <c r="AA224" t="s">
        <v>52</v>
      </c>
      <c r="AB224" t="s">
        <v>1353</v>
      </c>
      <c r="AC224" t="s">
        <v>52</v>
      </c>
      <c r="AD224" t="s">
        <v>52</v>
      </c>
      <c r="AE224" t="s">
        <v>52</v>
      </c>
      <c r="AF224" t="s">
        <v>52</v>
      </c>
      <c r="AG224">
        <v>315089</v>
      </c>
      <c r="AH224">
        <v>897</v>
      </c>
      <c r="AI224">
        <v>1.9274164</v>
      </c>
      <c r="AJ224">
        <v>0</v>
      </c>
      <c r="AK224" t="s">
        <v>52</v>
      </c>
      <c r="AL224">
        <v>8</v>
      </c>
      <c r="AM224">
        <v>4</v>
      </c>
      <c r="AN224">
        <v>0.8</v>
      </c>
      <c r="AO224">
        <v>71</v>
      </c>
      <c r="AP224">
        <v>50</v>
      </c>
      <c r="AQ224">
        <v>8</v>
      </c>
      <c r="AR224">
        <v>5</v>
      </c>
      <c r="AS224" t="s">
        <v>1357</v>
      </c>
      <c r="AT224">
        <v>9.2999999999999999E-2</v>
      </c>
      <c r="AU224" t="s">
        <v>52</v>
      </c>
      <c r="AV224" t="s">
        <v>52</v>
      </c>
      <c r="AW224" t="s">
        <v>52</v>
      </c>
      <c r="AX224" t="s">
        <v>1353</v>
      </c>
      <c r="AY224" s="2">
        <v>1389750</v>
      </c>
      <c r="AZ224" s="3" t="s">
        <v>10294</v>
      </c>
    </row>
    <row r="225" spans="1:52" ht="19.2" x14ac:dyDescent="0.4">
      <c r="A225" t="str">
        <f>VLOOKUP(B225,[1]Sheet1!$A:$B,2,FALSE)</f>
        <v>Trump tests negative for coronavirus a second time</v>
      </c>
      <c r="B225" t="s">
        <v>1358</v>
      </c>
      <c r="C225" t="s">
        <v>1358</v>
      </c>
      <c r="D225" t="s">
        <v>49</v>
      </c>
      <c r="E225">
        <v>200</v>
      </c>
      <c r="F225" t="s">
        <v>50</v>
      </c>
      <c r="G225" t="s">
        <v>51</v>
      </c>
      <c r="H225" t="s">
        <v>52</v>
      </c>
      <c r="I225" t="s">
        <v>1359</v>
      </c>
      <c r="J225">
        <v>60</v>
      </c>
      <c r="K225">
        <v>547</v>
      </c>
      <c r="L225" t="s">
        <v>1360</v>
      </c>
      <c r="M225">
        <v>160</v>
      </c>
      <c r="N225">
        <v>1064</v>
      </c>
      <c r="O225" t="s">
        <v>1361</v>
      </c>
      <c r="P225">
        <v>160</v>
      </c>
      <c r="Q225" t="s">
        <v>56</v>
      </c>
      <c r="R225">
        <v>26</v>
      </c>
      <c r="S225" t="s">
        <v>1362</v>
      </c>
      <c r="T225">
        <v>50</v>
      </c>
      <c r="U225" t="s">
        <v>58</v>
      </c>
      <c r="V225">
        <v>15</v>
      </c>
      <c r="W225" t="s">
        <v>59</v>
      </c>
      <c r="X225">
        <v>10</v>
      </c>
      <c r="Y225" t="s">
        <v>52</v>
      </c>
      <c r="Z225" t="s">
        <v>52</v>
      </c>
      <c r="AA225" t="s">
        <v>52</v>
      </c>
      <c r="AB225" t="s">
        <v>1358</v>
      </c>
      <c r="AC225" t="s">
        <v>52</v>
      </c>
      <c r="AD225" t="s">
        <v>52</v>
      </c>
      <c r="AE225" t="s">
        <v>52</v>
      </c>
      <c r="AF225" t="s">
        <v>52</v>
      </c>
      <c r="AG225">
        <v>316640</v>
      </c>
      <c r="AH225">
        <v>866</v>
      </c>
      <c r="AI225">
        <v>1.8454416</v>
      </c>
      <c r="AJ225">
        <v>0</v>
      </c>
      <c r="AK225" t="s">
        <v>52</v>
      </c>
      <c r="AL225">
        <v>0</v>
      </c>
      <c r="AM225">
        <v>0</v>
      </c>
      <c r="AN225">
        <v>0</v>
      </c>
      <c r="AO225">
        <v>73</v>
      </c>
      <c r="AP225">
        <v>51</v>
      </c>
      <c r="AQ225">
        <v>8</v>
      </c>
      <c r="AR225">
        <v>5</v>
      </c>
      <c r="AS225" t="s">
        <v>1363</v>
      </c>
      <c r="AT225">
        <v>9.6000000000000002E-2</v>
      </c>
      <c r="AU225" t="s">
        <v>52</v>
      </c>
      <c r="AV225" t="s">
        <v>52</v>
      </c>
      <c r="AW225" t="s">
        <v>52</v>
      </c>
      <c r="AX225" t="s">
        <v>1358</v>
      </c>
      <c r="AY225" s="2">
        <v>47222</v>
      </c>
      <c r="AZ225" s="3" t="s">
        <v>10294</v>
      </c>
    </row>
    <row r="226" spans="1:52" ht="19.2" x14ac:dyDescent="0.4">
      <c r="A226" t="str">
        <f>VLOOKUP(B226,[1]Sheet1!$A:$B,2,FALSE)</f>
        <v>Trump calls House-led coronavirus investigation ‘ridiculous’</v>
      </c>
      <c r="B226" t="s">
        <v>1364</v>
      </c>
      <c r="C226" t="s">
        <v>1364</v>
      </c>
      <c r="D226" t="s">
        <v>49</v>
      </c>
      <c r="E226">
        <v>200</v>
      </c>
      <c r="F226" t="s">
        <v>50</v>
      </c>
      <c r="G226" t="s">
        <v>51</v>
      </c>
      <c r="H226" t="s">
        <v>52</v>
      </c>
      <c r="I226" t="s">
        <v>1365</v>
      </c>
      <c r="J226">
        <v>70</v>
      </c>
      <c r="K226">
        <v>607</v>
      </c>
      <c r="L226" t="s">
        <v>1366</v>
      </c>
      <c r="M226">
        <v>160</v>
      </c>
      <c r="N226">
        <v>1021</v>
      </c>
      <c r="O226" t="s">
        <v>1367</v>
      </c>
      <c r="P226">
        <v>160</v>
      </c>
      <c r="Q226" t="s">
        <v>56</v>
      </c>
      <c r="R226">
        <v>26</v>
      </c>
      <c r="S226" t="s">
        <v>1368</v>
      </c>
      <c r="T226">
        <v>60</v>
      </c>
      <c r="U226" t="s">
        <v>58</v>
      </c>
      <c r="V226">
        <v>15</v>
      </c>
      <c r="W226" t="s">
        <v>59</v>
      </c>
      <c r="X226">
        <v>10</v>
      </c>
      <c r="Y226" t="s">
        <v>52</v>
      </c>
      <c r="Z226" t="s">
        <v>52</v>
      </c>
      <c r="AA226" t="s">
        <v>52</v>
      </c>
      <c r="AB226" t="s">
        <v>1364</v>
      </c>
      <c r="AC226" t="s">
        <v>52</v>
      </c>
      <c r="AD226" t="s">
        <v>52</v>
      </c>
      <c r="AE226" t="s">
        <v>52</v>
      </c>
      <c r="AF226" t="s">
        <v>52</v>
      </c>
      <c r="AG226">
        <v>318507</v>
      </c>
      <c r="AH226">
        <v>869</v>
      </c>
      <c r="AI226">
        <v>1.8420401</v>
      </c>
      <c r="AJ226">
        <v>0</v>
      </c>
      <c r="AK226" t="s">
        <v>52</v>
      </c>
      <c r="AL226">
        <v>0</v>
      </c>
      <c r="AM226">
        <v>0</v>
      </c>
      <c r="AN226">
        <v>0</v>
      </c>
      <c r="AO226">
        <v>73</v>
      </c>
      <c r="AP226">
        <v>51</v>
      </c>
      <c r="AQ226">
        <v>8</v>
      </c>
      <c r="AR226">
        <v>5</v>
      </c>
      <c r="AS226" t="s">
        <v>1369</v>
      </c>
      <c r="AT226">
        <v>9.9000000000000005E-2</v>
      </c>
      <c r="AU226" t="s">
        <v>52</v>
      </c>
      <c r="AV226" t="s">
        <v>52</v>
      </c>
      <c r="AW226" t="s">
        <v>52</v>
      </c>
      <c r="AX226" t="s">
        <v>1364</v>
      </c>
      <c r="AY226" s="2">
        <v>124258</v>
      </c>
      <c r="AZ226" s="3" t="s">
        <v>10294</v>
      </c>
    </row>
    <row r="227" spans="1:52" ht="19.2" x14ac:dyDescent="0.4">
      <c r="A227" t="str">
        <f>VLOOKUP(B227,[1]Sheet1!$A:$B,2,FALSE)</f>
        <v>Johnson &amp; Johnson exec hopeful on possible coronavirus vaccine</v>
      </c>
      <c r="B227" t="s">
        <v>1370</v>
      </c>
      <c r="C227" t="s">
        <v>1370</v>
      </c>
      <c r="D227" t="s">
        <v>49</v>
      </c>
      <c r="E227">
        <v>200</v>
      </c>
      <c r="F227" t="s">
        <v>50</v>
      </c>
      <c r="G227" t="s">
        <v>51</v>
      </c>
      <c r="H227" t="s">
        <v>52</v>
      </c>
      <c r="I227" t="s">
        <v>1371</v>
      </c>
      <c r="J227">
        <v>72</v>
      </c>
      <c r="K227">
        <v>665</v>
      </c>
      <c r="L227" t="s">
        <v>1372</v>
      </c>
      <c r="M227">
        <v>160</v>
      </c>
      <c r="N227">
        <v>1023</v>
      </c>
      <c r="O227" t="s">
        <v>1373</v>
      </c>
      <c r="P227">
        <v>160</v>
      </c>
      <c r="Q227" t="s">
        <v>56</v>
      </c>
      <c r="R227">
        <v>26</v>
      </c>
      <c r="S227" t="s">
        <v>1374</v>
      </c>
      <c r="T227">
        <v>62</v>
      </c>
      <c r="U227" t="s">
        <v>58</v>
      </c>
      <c r="V227">
        <v>15</v>
      </c>
      <c r="W227" t="s">
        <v>59</v>
      </c>
      <c r="X227">
        <v>10</v>
      </c>
      <c r="Y227" t="s">
        <v>52</v>
      </c>
      <c r="Z227" t="s">
        <v>52</v>
      </c>
      <c r="AA227" t="s">
        <v>52</v>
      </c>
      <c r="AB227" t="s">
        <v>1370</v>
      </c>
      <c r="AC227" t="s">
        <v>52</v>
      </c>
      <c r="AD227" t="s">
        <v>52</v>
      </c>
      <c r="AE227" t="s">
        <v>52</v>
      </c>
      <c r="AF227" t="s">
        <v>52</v>
      </c>
      <c r="AG227">
        <v>319407</v>
      </c>
      <c r="AH227">
        <v>866</v>
      </c>
      <c r="AI227">
        <v>1.8911108999999999</v>
      </c>
      <c r="AJ227">
        <v>0</v>
      </c>
      <c r="AK227" t="s">
        <v>52</v>
      </c>
      <c r="AL227">
        <v>0</v>
      </c>
      <c r="AM227">
        <v>0</v>
      </c>
      <c r="AN227">
        <v>0</v>
      </c>
      <c r="AO227">
        <v>73</v>
      </c>
      <c r="AP227">
        <v>51</v>
      </c>
      <c r="AQ227">
        <v>8</v>
      </c>
      <c r="AR227">
        <v>5</v>
      </c>
      <c r="AS227" t="s">
        <v>1375</v>
      </c>
      <c r="AT227">
        <v>8.5999999999999993E-2</v>
      </c>
      <c r="AU227" t="s">
        <v>52</v>
      </c>
      <c r="AV227" t="s">
        <v>52</v>
      </c>
      <c r="AW227" t="s">
        <v>52</v>
      </c>
      <c r="AX227" t="s">
        <v>1370</v>
      </c>
      <c r="AY227" s="2">
        <v>121055</v>
      </c>
      <c r="AZ227" s="3" t="s">
        <v>10294</v>
      </c>
    </row>
    <row r="228" spans="1:52" ht="19.2" x14ac:dyDescent="0.4">
      <c r="A228" t="str">
        <f>VLOOKUP(B228,[1]Sheet1!$A:$B,2,FALSE)</f>
        <v>Storytime with Dana Perino: Dragons Love Tacos</v>
      </c>
      <c r="B228" t="s">
        <v>1376</v>
      </c>
      <c r="C228" t="s">
        <v>1376</v>
      </c>
      <c r="D228" t="s">
        <v>49</v>
      </c>
      <c r="E228">
        <v>200</v>
      </c>
      <c r="F228" t="s">
        <v>50</v>
      </c>
      <c r="G228" t="s">
        <v>51</v>
      </c>
      <c r="H228" t="s">
        <v>52</v>
      </c>
      <c r="I228" t="s">
        <v>1377</v>
      </c>
      <c r="J228">
        <v>56</v>
      </c>
      <c r="K228">
        <v>531</v>
      </c>
      <c r="L228" t="s">
        <v>234</v>
      </c>
      <c r="M228">
        <v>160</v>
      </c>
      <c r="N228">
        <v>1028</v>
      </c>
      <c r="O228" t="s">
        <v>235</v>
      </c>
      <c r="P228">
        <v>160</v>
      </c>
      <c r="Q228" t="s">
        <v>56</v>
      </c>
      <c r="R228">
        <v>26</v>
      </c>
      <c r="S228" t="s">
        <v>1378</v>
      </c>
      <c r="T228">
        <v>46</v>
      </c>
      <c r="U228" t="s">
        <v>59</v>
      </c>
      <c r="V228">
        <v>10</v>
      </c>
      <c r="W228" t="s">
        <v>52</v>
      </c>
      <c r="X228">
        <v>0</v>
      </c>
      <c r="Y228" t="s">
        <v>52</v>
      </c>
      <c r="Z228" t="s">
        <v>52</v>
      </c>
      <c r="AA228" t="s">
        <v>52</v>
      </c>
      <c r="AB228" t="s">
        <v>1376</v>
      </c>
      <c r="AC228" t="s">
        <v>52</v>
      </c>
      <c r="AD228" t="s">
        <v>52</v>
      </c>
      <c r="AE228" t="s">
        <v>52</v>
      </c>
      <c r="AF228" t="s">
        <v>52</v>
      </c>
      <c r="AG228">
        <v>306773</v>
      </c>
      <c r="AH228">
        <v>815</v>
      </c>
      <c r="AI228">
        <v>1.8087393</v>
      </c>
      <c r="AJ228">
        <v>0</v>
      </c>
      <c r="AK228" t="s">
        <v>52</v>
      </c>
      <c r="AL228">
        <v>10</v>
      </c>
      <c r="AM228">
        <v>5</v>
      </c>
      <c r="AN228">
        <v>1</v>
      </c>
      <c r="AO228">
        <v>73</v>
      </c>
      <c r="AP228">
        <v>51</v>
      </c>
      <c r="AQ228">
        <v>5</v>
      </c>
      <c r="AR228">
        <v>5</v>
      </c>
      <c r="AS228" t="s">
        <v>1379</v>
      </c>
      <c r="AT228">
        <v>8.5000000000000006E-2</v>
      </c>
      <c r="AU228" t="s">
        <v>52</v>
      </c>
      <c r="AV228" t="s">
        <v>52</v>
      </c>
      <c r="AW228" t="s">
        <v>52</v>
      </c>
      <c r="AX228" t="s">
        <v>1376</v>
      </c>
      <c r="AY228" s="2">
        <v>24062</v>
      </c>
      <c r="AZ228" s="3" t="s">
        <v>10294</v>
      </c>
    </row>
    <row r="229" spans="1:52" ht="19.2" x14ac:dyDescent="0.4">
      <c r="A229" t="str">
        <f>VLOOKUP(B229,[1]Sheet1!$A:$B,2,FALSE)</f>
        <v>Karl Rove sounds off on Biden's 'hyperpartisan' coronavirus response</v>
      </c>
      <c r="B229" t="s">
        <v>1380</v>
      </c>
      <c r="C229" t="s">
        <v>1380</v>
      </c>
      <c r="D229" t="s">
        <v>49</v>
      </c>
      <c r="E229">
        <v>200</v>
      </c>
      <c r="F229" t="s">
        <v>50</v>
      </c>
      <c r="G229" t="s">
        <v>51</v>
      </c>
      <c r="H229" t="s">
        <v>52</v>
      </c>
      <c r="I229" t="s">
        <v>1381</v>
      </c>
      <c r="J229">
        <v>78</v>
      </c>
      <c r="K229">
        <v>703</v>
      </c>
      <c r="L229" t="s">
        <v>1382</v>
      </c>
      <c r="M229">
        <v>160</v>
      </c>
      <c r="N229">
        <v>1043</v>
      </c>
      <c r="O229" t="s">
        <v>1383</v>
      </c>
      <c r="P229">
        <v>160</v>
      </c>
      <c r="Q229" t="s">
        <v>56</v>
      </c>
      <c r="R229">
        <v>26</v>
      </c>
      <c r="S229" t="s">
        <v>1384</v>
      </c>
      <c r="T229">
        <v>68</v>
      </c>
      <c r="U229" t="s">
        <v>58</v>
      </c>
      <c r="V229">
        <v>15</v>
      </c>
      <c r="W229" t="s">
        <v>59</v>
      </c>
      <c r="X229">
        <v>10</v>
      </c>
      <c r="Y229" t="s">
        <v>52</v>
      </c>
      <c r="Z229" t="s">
        <v>52</v>
      </c>
      <c r="AA229" t="s">
        <v>52</v>
      </c>
      <c r="AB229" t="s">
        <v>1380</v>
      </c>
      <c r="AC229" t="s">
        <v>52</v>
      </c>
      <c r="AD229" t="s">
        <v>52</v>
      </c>
      <c r="AE229" t="s">
        <v>52</v>
      </c>
      <c r="AF229" t="s">
        <v>52</v>
      </c>
      <c r="AG229">
        <v>311200</v>
      </c>
      <c r="AH229">
        <v>853</v>
      </c>
      <c r="AI229">
        <v>1.8601722000000001</v>
      </c>
      <c r="AJ229">
        <v>0</v>
      </c>
      <c r="AK229" t="s">
        <v>52</v>
      </c>
      <c r="AL229">
        <v>0</v>
      </c>
      <c r="AM229">
        <v>0</v>
      </c>
      <c r="AN229">
        <v>0</v>
      </c>
      <c r="AO229">
        <v>71</v>
      </c>
      <c r="AP229">
        <v>44</v>
      </c>
      <c r="AQ229">
        <v>8</v>
      </c>
      <c r="AR229">
        <v>5</v>
      </c>
      <c r="AS229" t="s">
        <v>1385</v>
      </c>
      <c r="AT229">
        <v>9.5000000000000001E-2</v>
      </c>
      <c r="AU229" t="s">
        <v>52</v>
      </c>
      <c r="AV229" t="s">
        <v>52</v>
      </c>
      <c r="AW229" t="s">
        <v>52</v>
      </c>
      <c r="AX229" t="s">
        <v>1380</v>
      </c>
      <c r="AY229" s="2">
        <v>118027</v>
      </c>
      <c r="AZ229" s="3" t="s">
        <v>10294</v>
      </c>
    </row>
    <row r="230" spans="1:52" ht="19.2" x14ac:dyDescent="0.4">
      <c r="A230" t="str">
        <f>VLOOKUP(B230,[1]Sheet1!$A:$B,2,FALSE)</f>
        <v>Democratic National Convention postponed to mid-August</v>
      </c>
      <c r="B230" t="s">
        <v>1386</v>
      </c>
      <c r="C230" t="s">
        <v>1386</v>
      </c>
      <c r="D230" t="s">
        <v>49</v>
      </c>
      <c r="E230">
        <v>200</v>
      </c>
      <c r="F230" t="s">
        <v>50</v>
      </c>
      <c r="G230" t="s">
        <v>51</v>
      </c>
      <c r="H230" t="s">
        <v>52</v>
      </c>
      <c r="I230" t="s">
        <v>1387</v>
      </c>
      <c r="J230">
        <v>64</v>
      </c>
      <c r="K230">
        <v>601</v>
      </c>
      <c r="L230" t="s">
        <v>1388</v>
      </c>
      <c r="M230">
        <v>160</v>
      </c>
      <c r="N230">
        <v>1053</v>
      </c>
      <c r="O230" t="s">
        <v>1389</v>
      </c>
      <c r="P230">
        <v>160</v>
      </c>
      <c r="Q230" t="s">
        <v>56</v>
      </c>
      <c r="R230">
        <v>26</v>
      </c>
      <c r="S230" t="s">
        <v>1390</v>
      </c>
      <c r="T230">
        <v>54</v>
      </c>
      <c r="U230" t="s">
        <v>58</v>
      </c>
      <c r="V230">
        <v>15</v>
      </c>
      <c r="W230" t="s">
        <v>59</v>
      </c>
      <c r="X230">
        <v>10</v>
      </c>
      <c r="Y230" t="s">
        <v>52</v>
      </c>
      <c r="Z230" t="s">
        <v>52</v>
      </c>
      <c r="AA230" t="s">
        <v>52</v>
      </c>
      <c r="AB230" t="s">
        <v>1386</v>
      </c>
      <c r="AC230" t="s">
        <v>52</v>
      </c>
      <c r="AD230" t="s">
        <v>52</v>
      </c>
      <c r="AE230" t="s">
        <v>52</v>
      </c>
      <c r="AF230" t="s">
        <v>52</v>
      </c>
      <c r="AG230">
        <v>311743</v>
      </c>
      <c r="AH230">
        <v>842</v>
      </c>
      <c r="AI230">
        <v>1.8479722000000001</v>
      </c>
      <c r="AJ230">
        <v>0</v>
      </c>
      <c r="AK230" t="s">
        <v>52</v>
      </c>
      <c r="AL230">
        <v>0</v>
      </c>
      <c r="AM230">
        <v>0</v>
      </c>
      <c r="AN230">
        <v>0</v>
      </c>
      <c r="AO230">
        <v>71</v>
      </c>
      <c r="AP230">
        <v>44</v>
      </c>
      <c r="AQ230">
        <v>8</v>
      </c>
      <c r="AR230">
        <v>5</v>
      </c>
      <c r="AS230" t="s">
        <v>1391</v>
      </c>
      <c r="AT230">
        <v>0.16900000000000001</v>
      </c>
      <c r="AU230" t="s">
        <v>52</v>
      </c>
      <c r="AV230" t="s">
        <v>52</v>
      </c>
      <c r="AW230" t="s">
        <v>52</v>
      </c>
      <c r="AX230" t="s">
        <v>1386</v>
      </c>
      <c r="AY230" s="2">
        <v>21158</v>
      </c>
      <c r="AZ230" s="3" t="s">
        <v>10294</v>
      </c>
    </row>
    <row r="231" spans="1:52" ht="19.2" x14ac:dyDescent="0.4">
      <c r="A231" t="str">
        <f>VLOOKUP(B231,[1]Sheet1!$A:$B,2,FALSE)</f>
        <v>NY Gov Cuomo discusses state's response to coronavirus</v>
      </c>
      <c r="B231" t="s">
        <v>1392</v>
      </c>
      <c r="C231" t="s">
        <v>1392</v>
      </c>
      <c r="D231" t="s">
        <v>49</v>
      </c>
      <c r="E231">
        <v>200</v>
      </c>
      <c r="F231" t="s">
        <v>50</v>
      </c>
      <c r="G231" t="s">
        <v>51</v>
      </c>
      <c r="H231" t="s">
        <v>52</v>
      </c>
      <c r="I231" t="s">
        <v>865</v>
      </c>
      <c r="J231">
        <v>7</v>
      </c>
      <c r="K231">
        <v>79</v>
      </c>
      <c r="L231" t="s">
        <v>866</v>
      </c>
      <c r="M231">
        <v>126</v>
      </c>
      <c r="N231">
        <v>780</v>
      </c>
      <c r="O231" t="s">
        <v>867</v>
      </c>
      <c r="P231">
        <v>55</v>
      </c>
      <c r="Q231" t="s">
        <v>52</v>
      </c>
      <c r="R231">
        <v>0</v>
      </c>
      <c r="S231" t="s">
        <v>52</v>
      </c>
      <c r="T231">
        <v>0</v>
      </c>
      <c r="U231" t="s">
        <v>52</v>
      </c>
      <c r="V231">
        <v>0</v>
      </c>
      <c r="W231" t="s">
        <v>52</v>
      </c>
      <c r="X231">
        <v>0</v>
      </c>
      <c r="Y231" t="s">
        <v>52</v>
      </c>
      <c r="Z231" t="s">
        <v>52</v>
      </c>
      <c r="AA231" t="s">
        <v>52</v>
      </c>
      <c r="AB231" t="s">
        <v>52</v>
      </c>
      <c r="AC231" t="s">
        <v>52</v>
      </c>
      <c r="AD231" t="s">
        <v>52</v>
      </c>
      <c r="AE231" t="s">
        <v>52</v>
      </c>
      <c r="AF231" t="s">
        <v>52</v>
      </c>
      <c r="AG231">
        <v>441589</v>
      </c>
      <c r="AH231">
        <v>0</v>
      </c>
      <c r="AI231">
        <v>0</v>
      </c>
      <c r="AJ231">
        <v>0</v>
      </c>
      <c r="AK231" t="s">
        <v>52</v>
      </c>
      <c r="AL231">
        <v>0</v>
      </c>
      <c r="AM231">
        <v>0</v>
      </c>
      <c r="AN231">
        <v>0</v>
      </c>
      <c r="AO231">
        <v>10</v>
      </c>
      <c r="AP231">
        <v>10</v>
      </c>
      <c r="AQ231">
        <v>1</v>
      </c>
      <c r="AR231">
        <v>1</v>
      </c>
      <c r="AS231" t="s">
        <v>1393</v>
      </c>
      <c r="AT231">
        <v>0.14399999999999999</v>
      </c>
      <c r="AU231" t="s">
        <v>52</v>
      </c>
      <c r="AV231" t="s">
        <v>52</v>
      </c>
      <c r="AW231" t="s">
        <v>52</v>
      </c>
      <c r="AX231" t="s">
        <v>1392</v>
      </c>
      <c r="AY231" s="2">
        <v>83236</v>
      </c>
      <c r="AZ231" s="3" t="s">
        <v>10294</v>
      </c>
    </row>
    <row r="232" spans="1:52" ht="19.2" x14ac:dyDescent="0.4">
      <c r="A232" t="str">
        <f>VLOOKUP(B232,[1]Sheet1!$A:$B,2,FALSE)</f>
        <v>Cruise ships with hundreds of sick passengers prepare to arrive in US</v>
      </c>
      <c r="B232" t="s">
        <v>1394</v>
      </c>
      <c r="C232" t="s">
        <v>1394</v>
      </c>
      <c r="D232" t="s">
        <v>49</v>
      </c>
      <c r="E232">
        <v>200</v>
      </c>
      <c r="F232" t="s">
        <v>50</v>
      </c>
      <c r="G232" t="s">
        <v>51</v>
      </c>
      <c r="H232" t="s">
        <v>52</v>
      </c>
      <c r="I232" t="s">
        <v>1395</v>
      </c>
      <c r="J232">
        <v>79</v>
      </c>
      <c r="K232">
        <v>708</v>
      </c>
      <c r="L232" t="s">
        <v>1396</v>
      </c>
      <c r="M232">
        <v>160</v>
      </c>
      <c r="N232">
        <v>1011</v>
      </c>
      <c r="O232" t="s">
        <v>1397</v>
      </c>
      <c r="P232">
        <v>160</v>
      </c>
      <c r="Q232" t="s">
        <v>56</v>
      </c>
      <c r="R232">
        <v>26</v>
      </c>
      <c r="S232" t="s">
        <v>1398</v>
      </c>
      <c r="T232">
        <v>69</v>
      </c>
      <c r="U232" t="s">
        <v>58</v>
      </c>
      <c r="V232">
        <v>15</v>
      </c>
      <c r="W232" t="s">
        <v>59</v>
      </c>
      <c r="X232">
        <v>10</v>
      </c>
      <c r="Y232" t="s">
        <v>52</v>
      </c>
      <c r="Z232" t="s">
        <v>52</v>
      </c>
      <c r="AA232" t="s">
        <v>52</v>
      </c>
      <c r="AB232" t="s">
        <v>1394</v>
      </c>
      <c r="AC232" t="s">
        <v>52</v>
      </c>
      <c r="AD232" t="s">
        <v>52</v>
      </c>
      <c r="AE232" t="s">
        <v>52</v>
      </c>
      <c r="AF232" t="s">
        <v>52</v>
      </c>
      <c r="AG232">
        <v>311370</v>
      </c>
      <c r="AH232">
        <v>864</v>
      </c>
      <c r="AI232">
        <v>1.8781801</v>
      </c>
      <c r="AJ232">
        <v>0</v>
      </c>
      <c r="AK232" t="s">
        <v>52</v>
      </c>
      <c r="AL232">
        <v>2</v>
      </c>
      <c r="AM232">
        <v>1</v>
      </c>
      <c r="AN232">
        <v>0.2</v>
      </c>
      <c r="AO232">
        <v>71</v>
      </c>
      <c r="AP232">
        <v>44</v>
      </c>
      <c r="AQ232">
        <v>8</v>
      </c>
      <c r="AR232">
        <v>5</v>
      </c>
      <c r="AS232" t="s">
        <v>1399</v>
      </c>
      <c r="AT232">
        <v>0.09</v>
      </c>
      <c r="AU232" t="s">
        <v>52</v>
      </c>
      <c r="AV232" t="s">
        <v>52</v>
      </c>
      <c r="AW232" t="s">
        <v>52</v>
      </c>
      <c r="AX232" t="s">
        <v>1394</v>
      </c>
      <c r="AY232" s="2">
        <v>160729</v>
      </c>
      <c r="AZ232" s="3" t="s">
        <v>10294</v>
      </c>
    </row>
    <row r="233" spans="1:52" ht="19.2" x14ac:dyDescent="0.4">
      <c r="A233" t="str">
        <f>VLOOKUP(B233,[1]Sheet1!$A:$B,2,FALSE)</f>
        <v>Hospital ship commanders speak to press from Pentagon</v>
      </c>
      <c r="B233" t="s">
        <v>1400</v>
      </c>
      <c r="C233" t="s">
        <v>1400</v>
      </c>
      <c r="D233" t="s">
        <v>49</v>
      </c>
      <c r="E233">
        <v>200</v>
      </c>
      <c r="F233" t="s">
        <v>50</v>
      </c>
      <c r="G233" t="s">
        <v>51</v>
      </c>
      <c r="H233" t="s">
        <v>52</v>
      </c>
      <c r="I233" t="s">
        <v>1401</v>
      </c>
      <c r="J233">
        <v>63</v>
      </c>
      <c r="K233">
        <v>600</v>
      </c>
      <c r="L233" t="s">
        <v>1402</v>
      </c>
      <c r="M233">
        <v>160</v>
      </c>
      <c r="N233">
        <v>1077</v>
      </c>
      <c r="O233" t="s">
        <v>1067</v>
      </c>
      <c r="P233">
        <v>160</v>
      </c>
      <c r="Q233" t="s">
        <v>56</v>
      </c>
      <c r="R233">
        <v>26</v>
      </c>
      <c r="S233" t="s">
        <v>1403</v>
      </c>
      <c r="T233">
        <v>53</v>
      </c>
      <c r="U233" t="s">
        <v>58</v>
      </c>
      <c r="V233">
        <v>15</v>
      </c>
      <c r="W233" t="s">
        <v>59</v>
      </c>
      <c r="X233">
        <v>10</v>
      </c>
      <c r="Y233" t="s">
        <v>52</v>
      </c>
      <c r="Z233" t="s">
        <v>52</v>
      </c>
      <c r="AA233" t="s">
        <v>52</v>
      </c>
      <c r="AB233" t="s">
        <v>1400</v>
      </c>
      <c r="AC233" t="s">
        <v>52</v>
      </c>
      <c r="AD233" t="s">
        <v>52</v>
      </c>
      <c r="AE233" t="s">
        <v>52</v>
      </c>
      <c r="AF233" t="s">
        <v>52</v>
      </c>
      <c r="AG233">
        <v>317158</v>
      </c>
      <c r="AH233">
        <v>861</v>
      </c>
      <c r="AI233">
        <v>1.8341419999999999</v>
      </c>
      <c r="AJ233">
        <v>0</v>
      </c>
      <c r="AK233" t="s">
        <v>52</v>
      </c>
      <c r="AL233">
        <v>2</v>
      </c>
      <c r="AM233">
        <v>1</v>
      </c>
      <c r="AN233">
        <v>0.2</v>
      </c>
      <c r="AO233">
        <v>71</v>
      </c>
      <c r="AP233">
        <v>50</v>
      </c>
      <c r="AQ233">
        <v>8</v>
      </c>
      <c r="AR233">
        <v>5</v>
      </c>
      <c r="AS233" t="s">
        <v>1404</v>
      </c>
      <c r="AT233">
        <v>0.1</v>
      </c>
      <c r="AU233" t="s">
        <v>52</v>
      </c>
      <c r="AV233" t="s">
        <v>52</v>
      </c>
      <c r="AW233" t="s">
        <v>52</v>
      </c>
      <c r="AX233" t="s">
        <v>1400</v>
      </c>
      <c r="AY233" s="2">
        <v>128158</v>
      </c>
      <c r="AZ233" s="3" t="s">
        <v>10294</v>
      </c>
    </row>
    <row r="234" spans="1:52" ht="19.2" x14ac:dyDescent="0.4">
      <c r="A234" t="str">
        <f>VLOOKUP(B234,[1]Sheet1!$A:$B,2,FALSE)</f>
        <v>Illegal immigration is not a victimless crime: Tom Homan</v>
      </c>
      <c r="B234" t="s">
        <v>1405</v>
      </c>
      <c r="C234" t="s">
        <v>1405</v>
      </c>
      <c r="D234" t="s">
        <v>49</v>
      </c>
      <c r="E234">
        <v>200</v>
      </c>
      <c r="F234" t="s">
        <v>50</v>
      </c>
      <c r="G234" t="s">
        <v>51</v>
      </c>
      <c r="H234" t="s">
        <v>52</v>
      </c>
      <c r="I234" t="s">
        <v>1406</v>
      </c>
      <c r="J234">
        <v>66</v>
      </c>
      <c r="K234">
        <v>587</v>
      </c>
      <c r="L234" t="s">
        <v>1407</v>
      </c>
      <c r="M234">
        <v>160</v>
      </c>
      <c r="N234">
        <v>1077</v>
      </c>
      <c r="O234" t="s">
        <v>1408</v>
      </c>
      <c r="P234">
        <v>160</v>
      </c>
      <c r="Q234" t="s">
        <v>56</v>
      </c>
      <c r="R234">
        <v>26</v>
      </c>
      <c r="S234" t="s">
        <v>1409</v>
      </c>
      <c r="T234">
        <v>56</v>
      </c>
      <c r="U234" t="s">
        <v>58</v>
      </c>
      <c r="V234">
        <v>15</v>
      </c>
      <c r="W234" t="s">
        <v>59</v>
      </c>
      <c r="X234">
        <v>10</v>
      </c>
      <c r="Y234" t="s">
        <v>52</v>
      </c>
      <c r="Z234" t="s">
        <v>52</v>
      </c>
      <c r="AA234" t="s">
        <v>52</v>
      </c>
      <c r="AB234" t="s">
        <v>1405</v>
      </c>
      <c r="AC234" t="s">
        <v>52</v>
      </c>
      <c r="AD234" t="s">
        <v>52</v>
      </c>
      <c r="AE234" t="s">
        <v>52</v>
      </c>
      <c r="AF234" t="s">
        <v>52</v>
      </c>
      <c r="AG234">
        <v>319704</v>
      </c>
      <c r="AH234">
        <v>843</v>
      </c>
      <c r="AI234">
        <v>1.7796031999999999</v>
      </c>
      <c r="AJ234">
        <v>0</v>
      </c>
      <c r="AK234" t="s">
        <v>52</v>
      </c>
      <c r="AL234">
        <v>0</v>
      </c>
      <c r="AM234">
        <v>0</v>
      </c>
      <c r="AN234">
        <v>0</v>
      </c>
      <c r="AO234">
        <v>71</v>
      </c>
      <c r="AP234">
        <v>44</v>
      </c>
      <c r="AQ234">
        <v>8</v>
      </c>
      <c r="AR234">
        <v>5</v>
      </c>
      <c r="AS234" t="s">
        <v>1410</v>
      </c>
      <c r="AT234">
        <v>9.2999999999999999E-2</v>
      </c>
      <c r="AU234" t="s">
        <v>52</v>
      </c>
      <c r="AV234" t="s">
        <v>52</v>
      </c>
      <c r="AW234" t="s">
        <v>52</v>
      </c>
      <c r="AX234" t="s">
        <v>1405</v>
      </c>
      <c r="AY234" s="2">
        <v>161653</v>
      </c>
      <c r="AZ234" s="3" t="s">
        <v>10294</v>
      </c>
    </row>
    <row r="235" spans="1:52" ht="19.2" x14ac:dyDescent="0.4">
      <c r="A235" t="str">
        <f>VLOOKUP(B235,[1]Sheet1!$A:$B,2,FALSE)</f>
        <v>Weekly unemployment numbers surge to 6.6 million</v>
      </c>
      <c r="B235" t="s">
        <v>1411</v>
      </c>
      <c r="C235" t="s">
        <v>1411</v>
      </c>
      <c r="D235" t="s">
        <v>49</v>
      </c>
      <c r="E235">
        <v>200</v>
      </c>
      <c r="F235" t="s">
        <v>50</v>
      </c>
      <c r="G235" t="s">
        <v>51</v>
      </c>
      <c r="H235" t="s">
        <v>52</v>
      </c>
      <c r="I235" t="s">
        <v>1412</v>
      </c>
      <c r="J235">
        <v>58</v>
      </c>
      <c r="K235">
        <v>547</v>
      </c>
      <c r="L235" t="s">
        <v>1413</v>
      </c>
      <c r="M235">
        <v>160</v>
      </c>
      <c r="N235">
        <v>1041</v>
      </c>
      <c r="O235" t="s">
        <v>1414</v>
      </c>
      <c r="P235">
        <v>160</v>
      </c>
      <c r="Q235" t="s">
        <v>56</v>
      </c>
      <c r="R235">
        <v>26</v>
      </c>
      <c r="S235" t="s">
        <v>1415</v>
      </c>
      <c r="T235">
        <v>48</v>
      </c>
      <c r="U235" t="s">
        <v>58</v>
      </c>
      <c r="V235">
        <v>15</v>
      </c>
      <c r="W235" t="s">
        <v>59</v>
      </c>
      <c r="X235">
        <v>10</v>
      </c>
      <c r="Y235" t="s">
        <v>52</v>
      </c>
      <c r="Z235" t="s">
        <v>52</v>
      </c>
      <c r="AA235" t="s">
        <v>52</v>
      </c>
      <c r="AB235" t="s">
        <v>1411</v>
      </c>
      <c r="AC235" t="s">
        <v>52</v>
      </c>
      <c r="AD235" t="s">
        <v>52</v>
      </c>
      <c r="AE235" t="s">
        <v>52</v>
      </c>
      <c r="AF235" t="s">
        <v>52</v>
      </c>
      <c r="AG235">
        <v>320326</v>
      </c>
      <c r="AH235">
        <v>833</v>
      </c>
      <c r="AI235">
        <v>1.7655323000000001</v>
      </c>
      <c r="AJ235">
        <v>0</v>
      </c>
      <c r="AK235" t="s">
        <v>52</v>
      </c>
      <c r="AL235">
        <v>0</v>
      </c>
      <c r="AM235">
        <v>0</v>
      </c>
      <c r="AN235">
        <v>0</v>
      </c>
      <c r="AO235">
        <v>71</v>
      </c>
      <c r="AP235">
        <v>44</v>
      </c>
      <c r="AQ235">
        <v>8</v>
      </c>
      <c r="AR235">
        <v>5</v>
      </c>
      <c r="AS235" t="s">
        <v>1416</v>
      </c>
      <c r="AT235">
        <v>9.2999999999999999E-2</v>
      </c>
      <c r="AU235" t="s">
        <v>52</v>
      </c>
      <c r="AV235" t="s">
        <v>52</v>
      </c>
      <c r="AW235" t="s">
        <v>52</v>
      </c>
      <c r="AX235" t="s">
        <v>1411</v>
      </c>
      <c r="AY235" s="2">
        <v>113635</v>
      </c>
      <c r="AZ235" s="3" t="s">
        <v>10294</v>
      </c>
    </row>
    <row r="236" spans="1:52" ht="19.2" x14ac:dyDescent="0.4">
      <c r="A236" t="str">
        <f>VLOOKUP(B236,[1]Sheet1!$A:$B,2,FALSE)</f>
        <v>Collins blasts Schiff for undermining Trump's handling of coronavirus</v>
      </c>
      <c r="B236" t="s">
        <v>1417</v>
      </c>
      <c r="C236" t="s">
        <v>1417</v>
      </c>
      <c r="D236" t="s">
        <v>49</v>
      </c>
      <c r="E236">
        <v>200</v>
      </c>
      <c r="F236" t="s">
        <v>50</v>
      </c>
      <c r="G236" t="s">
        <v>51</v>
      </c>
      <c r="H236" t="s">
        <v>52</v>
      </c>
      <c r="I236" t="s">
        <v>1418</v>
      </c>
      <c r="J236">
        <v>79</v>
      </c>
      <c r="K236">
        <v>690</v>
      </c>
      <c r="L236" t="s">
        <v>1419</v>
      </c>
      <c r="M236">
        <v>160</v>
      </c>
      <c r="N236">
        <v>1042</v>
      </c>
      <c r="O236" t="s">
        <v>1420</v>
      </c>
      <c r="P236">
        <v>160</v>
      </c>
      <c r="Q236" t="s">
        <v>56</v>
      </c>
      <c r="R236">
        <v>26</v>
      </c>
      <c r="S236" t="s">
        <v>1421</v>
      </c>
      <c r="T236">
        <v>69</v>
      </c>
      <c r="U236" t="s">
        <v>58</v>
      </c>
      <c r="V236">
        <v>15</v>
      </c>
      <c r="W236" t="s">
        <v>59</v>
      </c>
      <c r="X236">
        <v>10</v>
      </c>
      <c r="Y236" t="s">
        <v>52</v>
      </c>
      <c r="Z236" t="s">
        <v>52</v>
      </c>
      <c r="AA236" t="s">
        <v>52</v>
      </c>
      <c r="AB236" t="s">
        <v>1417</v>
      </c>
      <c r="AC236" t="s">
        <v>52</v>
      </c>
      <c r="AD236" t="s">
        <v>52</v>
      </c>
      <c r="AE236" t="s">
        <v>52</v>
      </c>
      <c r="AF236" t="s">
        <v>52</v>
      </c>
      <c r="AG236">
        <v>319102</v>
      </c>
      <c r="AH236">
        <v>853</v>
      </c>
      <c r="AI236">
        <v>1.8199258</v>
      </c>
      <c r="AJ236">
        <v>0</v>
      </c>
      <c r="AK236" t="s">
        <v>52</v>
      </c>
      <c r="AL236">
        <v>4</v>
      </c>
      <c r="AM236">
        <v>2</v>
      </c>
      <c r="AN236">
        <v>0.4</v>
      </c>
      <c r="AO236">
        <v>71</v>
      </c>
      <c r="AP236">
        <v>44</v>
      </c>
      <c r="AQ236">
        <v>8</v>
      </c>
      <c r="AR236">
        <v>5</v>
      </c>
      <c r="AS236" t="s">
        <v>1422</v>
      </c>
      <c r="AT236">
        <v>9.6000000000000002E-2</v>
      </c>
      <c r="AU236" t="s">
        <v>52</v>
      </c>
      <c r="AV236" t="s">
        <v>52</v>
      </c>
      <c r="AW236" t="s">
        <v>52</v>
      </c>
      <c r="AX236" t="s">
        <v>1417</v>
      </c>
      <c r="AY236" s="2">
        <v>315363</v>
      </c>
      <c r="AZ236" s="3" t="s">
        <v>10294</v>
      </c>
    </row>
    <row r="237" spans="1:52" ht="19.2" x14ac:dyDescent="0.4">
      <c r="A237" t="str">
        <f>VLOOKUP(B237,[1]Sheet1!$A:$B,2,FALSE)</f>
        <v>Sen. Barrasso says antibody testing would be a 'game changer'</v>
      </c>
      <c r="B237" t="s">
        <v>1423</v>
      </c>
      <c r="C237" t="s">
        <v>1423</v>
      </c>
      <c r="D237" t="s">
        <v>49</v>
      </c>
      <c r="E237">
        <v>200</v>
      </c>
      <c r="F237" t="s">
        <v>50</v>
      </c>
      <c r="G237" t="s">
        <v>51</v>
      </c>
      <c r="H237" t="s">
        <v>52</v>
      </c>
      <c r="I237" t="s">
        <v>1424</v>
      </c>
      <c r="J237">
        <v>71</v>
      </c>
      <c r="K237">
        <v>656</v>
      </c>
      <c r="L237" t="s">
        <v>1425</v>
      </c>
      <c r="M237">
        <v>160</v>
      </c>
      <c r="N237">
        <v>1063</v>
      </c>
      <c r="O237" t="s">
        <v>1426</v>
      </c>
      <c r="P237">
        <v>160</v>
      </c>
      <c r="Q237" t="s">
        <v>56</v>
      </c>
      <c r="R237">
        <v>26</v>
      </c>
      <c r="S237" t="s">
        <v>1427</v>
      </c>
      <c r="T237">
        <v>61</v>
      </c>
      <c r="U237" t="s">
        <v>58</v>
      </c>
      <c r="V237">
        <v>15</v>
      </c>
      <c r="W237" t="s">
        <v>59</v>
      </c>
      <c r="X237">
        <v>10</v>
      </c>
      <c r="Y237" t="s">
        <v>52</v>
      </c>
      <c r="Z237" t="s">
        <v>52</v>
      </c>
      <c r="AA237" t="s">
        <v>52</v>
      </c>
      <c r="AB237" t="s">
        <v>1423</v>
      </c>
      <c r="AC237" t="s">
        <v>52</v>
      </c>
      <c r="AD237" t="s">
        <v>52</v>
      </c>
      <c r="AE237" t="s">
        <v>52</v>
      </c>
      <c r="AF237" t="s">
        <v>52</v>
      </c>
      <c r="AG237">
        <v>319867</v>
      </c>
      <c r="AH237">
        <v>860</v>
      </c>
      <c r="AI237">
        <v>1.8269366</v>
      </c>
      <c r="AJ237">
        <v>0</v>
      </c>
      <c r="AK237" t="s">
        <v>52</v>
      </c>
      <c r="AL237">
        <v>0</v>
      </c>
      <c r="AM237">
        <v>0</v>
      </c>
      <c r="AN237">
        <v>0</v>
      </c>
      <c r="AO237">
        <v>73</v>
      </c>
      <c r="AP237">
        <v>51</v>
      </c>
      <c r="AQ237">
        <v>8</v>
      </c>
      <c r="AR237">
        <v>5</v>
      </c>
      <c r="AS237" t="s">
        <v>1428</v>
      </c>
      <c r="AT237">
        <v>9.1999999999999998E-2</v>
      </c>
      <c r="AU237" t="s">
        <v>52</v>
      </c>
      <c r="AV237" t="s">
        <v>52</v>
      </c>
      <c r="AW237" t="s">
        <v>52</v>
      </c>
      <c r="AX237" t="s">
        <v>1423</v>
      </c>
      <c r="AY237" s="2">
        <v>53618</v>
      </c>
      <c r="AZ237" s="3" t="s">
        <v>10295</v>
      </c>
    </row>
    <row r="238" spans="1:52" ht="19.2" x14ac:dyDescent="0.4">
      <c r="A238" t="str">
        <f>VLOOKUP(B238,[1]Sheet1!$A:$B,2,FALSE)</f>
        <v>Ingraham: What is the new normal?</v>
      </c>
      <c r="B238" t="s">
        <v>1429</v>
      </c>
      <c r="C238" t="s">
        <v>1429</v>
      </c>
      <c r="D238" t="s">
        <v>49</v>
      </c>
      <c r="E238">
        <v>200</v>
      </c>
      <c r="F238" t="s">
        <v>50</v>
      </c>
      <c r="G238" t="s">
        <v>51</v>
      </c>
      <c r="H238" t="s">
        <v>52</v>
      </c>
      <c r="I238" t="s">
        <v>1430</v>
      </c>
      <c r="J238">
        <v>43</v>
      </c>
      <c r="K238">
        <v>409</v>
      </c>
      <c r="L238" t="s">
        <v>1431</v>
      </c>
      <c r="M238">
        <v>160</v>
      </c>
      <c r="N238">
        <v>975</v>
      </c>
      <c r="O238" t="s">
        <v>1432</v>
      </c>
      <c r="P238">
        <v>160</v>
      </c>
      <c r="Q238" t="s">
        <v>56</v>
      </c>
      <c r="R238">
        <v>26</v>
      </c>
      <c r="S238" t="s">
        <v>1433</v>
      </c>
      <c r="T238">
        <v>33</v>
      </c>
      <c r="U238" t="s">
        <v>58</v>
      </c>
      <c r="V238">
        <v>15</v>
      </c>
      <c r="W238" t="s">
        <v>59</v>
      </c>
      <c r="X238">
        <v>10</v>
      </c>
      <c r="Y238" t="s">
        <v>52</v>
      </c>
      <c r="Z238" t="s">
        <v>52</v>
      </c>
      <c r="AA238" t="s">
        <v>52</v>
      </c>
      <c r="AB238" t="s">
        <v>1429</v>
      </c>
      <c r="AC238" t="s">
        <v>52</v>
      </c>
      <c r="AD238" t="s">
        <v>52</v>
      </c>
      <c r="AE238" t="s">
        <v>52</v>
      </c>
      <c r="AF238" t="s">
        <v>52</v>
      </c>
      <c r="AG238">
        <v>329208</v>
      </c>
      <c r="AH238">
        <v>842</v>
      </c>
      <c r="AI238">
        <v>1.7491631999999999</v>
      </c>
      <c r="AJ238">
        <v>0</v>
      </c>
      <c r="AK238" t="s">
        <v>52</v>
      </c>
      <c r="AL238">
        <v>28</v>
      </c>
      <c r="AM238">
        <v>14</v>
      </c>
      <c r="AN238">
        <v>2.8</v>
      </c>
      <c r="AO238">
        <v>75</v>
      </c>
      <c r="AP238">
        <v>52</v>
      </c>
      <c r="AQ238">
        <v>8</v>
      </c>
      <c r="AR238">
        <v>5</v>
      </c>
      <c r="AS238" t="s">
        <v>1434</v>
      </c>
      <c r="AT238">
        <v>0.157</v>
      </c>
      <c r="AU238" t="s">
        <v>52</v>
      </c>
      <c r="AV238" t="s">
        <v>52</v>
      </c>
      <c r="AW238" t="s">
        <v>52</v>
      </c>
      <c r="AX238" t="s">
        <v>1429</v>
      </c>
      <c r="AY238" s="2">
        <v>675192</v>
      </c>
      <c r="AZ238" s="3" t="s">
        <v>10295</v>
      </c>
    </row>
    <row r="239" spans="1:52" ht="19.2" x14ac:dyDescent="0.4">
      <c r="A239" t="str">
        <f>VLOOKUP(B239,[1]Sheet1!$A:$B,2,FALSE)</f>
        <v>NY hospital execs punished for wishing coronavirus on Trump supporters</v>
      </c>
      <c r="B239" t="s">
        <v>1435</v>
      </c>
      <c r="C239" t="s">
        <v>1435</v>
      </c>
      <c r="D239" t="s">
        <v>49</v>
      </c>
      <c r="E239">
        <v>200</v>
      </c>
      <c r="F239" t="s">
        <v>50</v>
      </c>
      <c r="G239" t="s">
        <v>51</v>
      </c>
      <c r="H239" t="s">
        <v>52</v>
      </c>
      <c r="I239" t="s">
        <v>1436</v>
      </c>
      <c r="J239">
        <v>80</v>
      </c>
      <c r="K239">
        <v>733</v>
      </c>
      <c r="L239" t="s">
        <v>1437</v>
      </c>
      <c r="M239">
        <v>160</v>
      </c>
      <c r="N239">
        <v>1057</v>
      </c>
      <c r="O239" t="s">
        <v>1438</v>
      </c>
      <c r="P239">
        <v>160</v>
      </c>
      <c r="Q239" t="s">
        <v>56</v>
      </c>
      <c r="R239">
        <v>26</v>
      </c>
      <c r="S239" t="s">
        <v>1439</v>
      </c>
      <c r="T239">
        <v>70</v>
      </c>
      <c r="U239" t="s">
        <v>58</v>
      </c>
      <c r="V239">
        <v>15</v>
      </c>
      <c r="W239" t="s">
        <v>59</v>
      </c>
      <c r="X239">
        <v>10</v>
      </c>
      <c r="Y239" t="s">
        <v>52</v>
      </c>
      <c r="Z239" t="s">
        <v>52</v>
      </c>
      <c r="AA239" t="s">
        <v>52</v>
      </c>
      <c r="AB239" t="s">
        <v>1435</v>
      </c>
      <c r="AC239" t="s">
        <v>52</v>
      </c>
      <c r="AD239" t="s">
        <v>52</v>
      </c>
      <c r="AE239" t="s">
        <v>52</v>
      </c>
      <c r="AF239" t="s">
        <v>52</v>
      </c>
      <c r="AG239">
        <v>316214</v>
      </c>
      <c r="AH239">
        <v>879</v>
      </c>
      <c r="AI239">
        <v>1.8704063</v>
      </c>
      <c r="AJ239">
        <v>0</v>
      </c>
      <c r="AK239" t="s">
        <v>52</v>
      </c>
      <c r="AL239">
        <v>0</v>
      </c>
      <c r="AM239">
        <v>0</v>
      </c>
      <c r="AN239">
        <v>0</v>
      </c>
      <c r="AO239">
        <v>75</v>
      </c>
      <c r="AP239">
        <v>52</v>
      </c>
      <c r="AQ239">
        <v>8</v>
      </c>
      <c r="AR239">
        <v>5</v>
      </c>
      <c r="AS239" t="s">
        <v>1440</v>
      </c>
      <c r="AT239">
        <v>0.14199999999999999</v>
      </c>
      <c r="AU239" t="s">
        <v>52</v>
      </c>
      <c r="AV239" t="s">
        <v>52</v>
      </c>
      <c r="AW239" t="s">
        <v>52</v>
      </c>
      <c r="AX239" t="s">
        <v>1435</v>
      </c>
      <c r="AY239" s="2">
        <v>201258</v>
      </c>
      <c r="AZ239" s="3" t="s">
        <v>10295</v>
      </c>
    </row>
    <row r="240" spans="1:52" ht="19.2" x14ac:dyDescent="0.4">
      <c r="A240" t="str">
        <f>VLOOKUP(B240,[1]Sheet1!$A:$B,2,FALSE)</f>
        <v>Biden's struggles drive Dems deeper into panic</v>
      </c>
      <c r="B240" t="s">
        <v>1441</v>
      </c>
      <c r="C240" t="s">
        <v>1441</v>
      </c>
      <c r="D240" t="s">
        <v>49</v>
      </c>
      <c r="E240">
        <v>200</v>
      </c>
      <c r="F240" t="s">
        <v>50</v>
      </c>
      <c r="G240" t="s">
        <v>51</v>
      </c>
      <c r="H240" t="s">
        <v>52</v>
      </c>
      <c r="I240" t="s">
        <v>1442</v>
      </c>
      <c r="J240">
        <v>56</v>
      </c>
      <c r="K240">
        <v>509</v>
      </c>
      <c r="L240" t="s">
        <v>1443</v>
      </c>
      <c r="M240">
        <v>160</v>
      </c>
      <c r="N240">
        <v>1046</v>
      </c>
      <c r="O240" t="s">
        <v>1444</v>
      </c>
      <c r="P240">
        <v>160</v>
      </c>
      <c r="Q240" t="s">
        <v>56</v>
      </c>
      <c r="R240">
        <v>26</v>
      </c>
      <c r="S240" t="s">
        <v>1445</v>
      </c>
      <c r="T240">
        <v>46</v>
      </c>
      <c r="U240" t="s">
        <v>58</v>
      </c>
      <c r="V240">
        <v>15</v>
      </c>
      <c r="W240" t="s">
        <v>59</v>
      </c>
      <c r="X240">
        <v>10</v>
      </c>
      <c r="Y240" t="s">
        <v>52</v>
      </c>
      <c r="Z240" t="s">
        <v>52</v>
      </c>
      <c r="AA240" t="s">
        <v>52</v>
      </c>
      <c r="AB240" t="s">
        <v>1441</v>
      </c>
      <c r="AC240" t="s">
        <v>52</v>
      </c>
      <c r="AD240" t="s">
        <v>52</v>
      </c>
      <c r="AE240" t="s">
        <v>52</v>
      </c>
      <c r="AF240" t="s">
        <v>52</v>
      </c>
      <c r="AG240">
        <v>326006</v>
      </c>
      <c r="AH240">
        <v>849</v>
      </c>
      <c r="AI240">
        <v>1.7725534000000001</v>
      </c>
      <c r="AJ240">
        <v>0</v>
      </c>
      <c r="AK240" t="s">
        <v>52</v>
      </c>
      <c r="AL240">
        <v>20</v>
      </c>
      <c r="AM240">
        <v>10</v>
      </c>
      <c r="AN240">
        <v>2</v>
      </c>
      <c r="AO240">
        <v>74</v>
      </c>
      <c r="AP240">
        <v>51</v>
      </c>
      <c r="AQ240">
        <v>8</v>
      </c>
      <c r="AR240">
        <v>5</v>
      </c>
      <c r="AS240" t="s">
        <v>1446</v>
      </c>
      <c r="AT240">
        <v>8.6999999999999994E-2</v>
      </c>
      <c r="AU240" t="s">
        <v>52</v>
      </c>
      <c r="AV240" t="s">
        <v>52</v>
      </c>
      <c r="AW240" t="s">
        <v>52</v>
      </c>
      <c r="AX240" t="s">
        <v>1441</v>
      </c>
      <c r="AY240" s="2">
        <v>1327785</v>
      </c>
      <c r="AZ240" s="3" t="s">
        <v>10295</v>
      </c>
    </row>
    <row r="241" spans="1:52" ht="19.2" x14ac:dyDescent="0.4">
      <c r="A241" t="str">
        <f>VLOOKUP(B241,[1]Sheet1!$A:$B,2,FALSE)</f>
        <v>Sen. Hawley accuses China of using pandemic as ‘geo-strategic’ opportunity</v>
      </c>
      <c r="B241" t="s">
        <v>1447</v>
      </c>
      <c r="C241" t="s">
        <v>1447</v>
      </c>
      <c r="D241" t="s">
        <v>49</v>
      </c>
      <c r="E241">
        <v>200</v>
      </c>
      <c r="F241" t="s">
        <v>50</v>
      </c>
      <c r="G241" t="s">
        <v>51</v>
      </c>
      <c r="H241" t="s">
        <v>52</v>
      </c>
      <c r="I241" t="s">
        <v>1448</v>
      </c>
      <c r="J241">
        <v>84</v>
      </c>
      <c r="K241">
        <v>765</v>
      </c>
      <c r="L241" t="s">
        <v>1449</v>
      </c>
      <c r="M241">
        <v>160</v>
      </c>
      <c r="N241">
        <v>1020</v>
      </c>
      <c r="O241" t="s">
        <v>1450</v>
      </c>
      <c r="P241">
        <v>160</v>
      </c>
      <c r="Q241" t="s">
        <v>56</v>
      </c>
      <c r="R241">
        <v>26</v>
      </c>
      <c r="S241" t="s">
        <v>1451</v>
      </c>
      <c r="T241">
        <v>74</v>
      </c>
      <c r="U241" t="s">
        <v>58</v>
      </c>
      <c r="V241">
        <v>15</v>
      </c>
      <c r="W241" t="s">
        <v>59</v>
      </c>
      <c r="X241">
        <v>10</v>
      </c>
      <c r="Y241" t="s">
        <v>52</v>
      </c>
      <c r="Z241" t="s">
        <v>52</v>
      </c>
      <c r="AA241" t="s">
        <v>52</v>
      </c>
      <c r="AB241" t="s">
        <v>1447</v>
      </c>
      <c r="AC241" t="s">
        <v>52</v>
      </c>
      <c r="AD241" t="s">
        <v>52</v>
      </c>
      <c r="AE241" t="s">
        <v>52</v>
      </c>
      <c r="AF241" t="s">
        <v>52</v>
      </c>
      <c r="AG241">
        <v>323610</v>
      </c>
      <c r="AH241">
        <v>866</v>
      </c>
      <c r="AI241">
        <v>1.8102862</v>
      </c>
      <c r="AJ241">
        <v>0</v>
      </c>
      <c r="AK241" t="s">
        <v>52</v>
      </c>
      <c r="AL241">
        <v>4</v>
      </c>
      <c r="AM241">
        <v>2</v>
      </c>
      <c r="AN241">
        <v>0.4</v>
      </c>
      <c r="AO241">
        <v>75</v>
      </c>
      <c r="AP241">
        <v>52</v>
      </c>
      <c r="AQ241">
        <v>8</v>
      </c>
      <c r="AR241">
        <v>5</v>
      </c>
      <c r="AS241" t="s">
        <v>1452</v>
      </c>
      <c r="AT241">
        <v>0.1</v>
      </c>
      <c r="AU241" t="s">
        <v>52</v>
      </c>
      <c r="AV241" t="s">
        <v>52</v>
      </c>
      <c r="AW241" t="s">
        <v>52</v>
      </c>
      <c r="AX241" t="s">
        <v>1447</v>
      </c>
      <c r="AY241" s="2">
        <v>99628</v>
      </c>
      <c r="AZ241" s="3" t="s">
        <v>10295</v>
      </c>
    </row>
    <row r="242" spans="1:52" ht="19.2" x14ac:dyDescent="0.4">
      <c r="A242" t="str">
        <f>VLOOKUP(B242,[1]Sheet1!$A:$B,2,FALSE)</f>
        <v>Tucker: As US loses jobs to COVID-19 crisis, government issues new work visas</v>
      </c>
      <c r="B242" t="s">
        <v>1453</v>
      </c>
      <c r="C242" t="s">
        <v>1453</v>
      </c>
      <c r="D242" t="s">
        <v>49</v>
      </c>
      <c r="E242">
        <v>200</v>
      </c>
      <c r="F242" t="s">
        <v>50</v>
      </c>
      <c r="G242" t="s">
        <v>51</v>
      </c>
      <c r="H242" t="s">
        <v>52</v>
      </c>
      <c r="I242" t="s">
        <v>1454</v>
      </c>
      <c r="J242">
        <v>87</v>
      </c>
      <c r="K242">
        <v>807</v>
      </c>
      <c r="L242" t="s">
        <v>1455</v>
      </c>
      <c r="M242">
        <v>160</v>
      </c>
      <c r="N242">
        <v>1071</v>
      </c>
      <c r="O242" t="s">
        <v>1456</v>
      </c>
      <c r="P242">
        <v>160</v>
      </c>
      <c r="Q242" t="s">
        <v>56</v>
      </c>
      <c r="R242">
        <v>26</v>
      </c>
      <c r="S242" t="s">
        <v>1457</v>
      </c>
      <c r="T242">
        <v>77</v>
      </c>
      <c r="U242" t="s">
        <v>58</v>
      </c>
      <c r="V242">
        <v>15</v>
      </c>
      <c r="W242" t="s">
        <v>59</v>
      </c>
      <c r="X242">
        <v>10</v>
      </c>
      <c r="Y242" t="s">
        <v>52</v>
      </c>
      <c r="Z242" t="s">
        <v>52</v>
      </c>
      <c r="AA242" t="s">
        <v>52</v>
      </c>
      <c r="AB242" t="s">
        <v>1453</v>
      </c>
      <c r="AC242" t="s">
        <v>52</v>
      </c>
      <c r="AD242" t="s">
        <v>52</v>
      </c>
      <c r="AE242" t="s">
        <v>52</v>
      </c>
      <c r="AF242" t="s">
        <v>52</v>
      </c>
      <c r="AG242">
        <v>329063</v>
      </c>
      <c r="AH242">
        <v>857</v>
      </c>
      <c r="AI242">
        <v>1.7343289</v>
      </c>
      <c r="AJ242">
        <v>0</v>
      </c>
      <c r="AK242" t="s">
        <v>52</v>
      </c>
      <c r="AL242">
        <v>2</v>
      </c>
      <c r="AM242">
        <v>1</v>
      </c>
      <c r="AN242">
        <v>0.2</v>
      </c>
      <c r="AO242">
        <v>75</v>
      </c>
      <c r="AP242">
        <v>52</v>
      </c>
      <c r="AQ242">
        <v>8</v>
      </c>
      <c r="AR242">
        <v>5</v>
      </c>
      <c r="AS242" t="s">
        <v>1458</v>
      </c>
      <c r="AT242">
        <v>8.7999999999999995E-2</v>
      </c>
      <c r="AU242" t="s">
        <v>52</v>
      </c>
      <c r="AV242" t="s">
        <v>52</v>
      </c>
      <c r="AW242" t="s">
        <v>52</v>
      </c>
      <c r="AX242" t="s">
        <v>1453</v>
      </c>
      <c r="AY242" s="2">
        <v>388024</v>
      </c>
      <c r="AZ242" s="3" t="s">
        <v>10295</v>
      </c>
    </row>
    <row r="243" spans="1:52" ht="19.2" x14ac:dyDescent="0.4">
      <c r="A243" t="str">
        <f>VLOOKUP(B243,[1]Sheet1!$A:$B,2,FALSE)</f>
        <v>Trump says he would 'absolutely' have a call with Biden</v>
      </c>
      <c r="B243" t="s">
        <v>1459</v>
      </c>
      <c r="C243" t="s">
        <v>1459</v>
      </c>
      <c r="D243" t="s">
        <v>49</v>
      </c>
      <c r="E243">
        <v>200</v>
      </c>
      <c r="F243" t="s">
        <v>50</v>
      </c>
      <c r="G243" t="s">
        <v>51</v>
      </c>
      <c r="H243" t="s">
        <v>52</v>
      </c>
      <c r="I243" t="s">
        <v>1460</v>
      </c>
      <c r="J243">
        <v>65</v>
      </c>
      <c r="K243">
        <v>582</v>
      </c>
      <c r="L243" t="s">
        <v>1461</v>
      </c>
      <c r="M243">
        <v>160</v>
      </c>
      <c r="N243">
        <v>1059</v>
      </c>
      <c r="O243" t="s">
        <v>1462</v>
      </c>
      <c r="P243">
        <v>160</v>
      </c>
      <c r="Q243" t="s">
        <v>56</v>
      </c>
      <c r="R243">
        <v>26</v>
      </c>
      <c r="S243" t="s">
        <v>1463</v>
      </c>
      <c r="T243">
        <v>55</v>
      </c>
      <c r="U243" t="s">
        <v>58</v>
      </c>
      <c r="V243">
        <v>15</v>
      </c>
      <c r="W243" t="s">
        <v>59</v>
      </c>
      <c r="X243">
        <v>10</v>
      </c>
      <c r="Y243" t="s">
        <v>52</v>
      </c>
      <c r="Z243" t="s">
        <v>52</v>
      </c>
      <c r="AA243" t="s">
        <v>52</v>
      </c>
      <c r="AB243" t="s">
        <v>1459</v>
      </c>
      <c r="AC243" t="s">
        <v>52</v>
      </c>
      <c r="AD243" t="s">
        <v>52</v>
      </c>
      <c r="AE243" t="s">
        <v>52</v>
      </c>
      <c r="AF243" t="s">
        <v>52</v>
      </c>
      <c r="AG243">
        <v>324860</v>
      </c>
      <c r="AH243">
        <v>855</v>
      </c>
      <c r="AI243">
        <v>1.7744886</v>
      </c>
      <c r="AJ243">
        <v>0</v>
      </c>
      <c r="AK243" t="s">
        <v>52</v>
      </c>
      <c r="AL243">
        <v>0</v>
      </c>
      <c r="AM243">
        <v>0</v>
      </c>
      <c r="AN243">
        <v>0</v>
      </c>
      <c r="AO243">
        <v>73</v>
      </c>
      <c r="AP243">
        <v>51</v>
      </c>
      <c r="AQ243">
        <v>8</v>
      </c>
      <c r="AR243">
        <v>5</v>
      </c>
      <c r="AS243" t="s">
        <v>1464</v>
      </c>
      <c r="AT243">
        <v>0.28899999999999998</v>
      </c>
      <c r="AU243" t="s">
        <v>52</v>
      </c>
      <c r="AV243" t="s">
        <v>52</v>
      </c>
      <c r="AW243" t="s">
        <v>52</v>
      </c>
      <c r="AX243" t="s">
        <v>1459</v>
      </c>
      <c r="AY243" s="2">
        <v>314479</v>
      </c>
      <c r="AZ243" s="3" t="s">
        <v>10295</v>
      </c>
    </row>
    <row r="244" spans="1:52" ht="19.2" x14ac:dyDescent="0.4">
      <c r="A244" t="str">
        <f>VLOOKUP(B244,[1]Sheet1!$A:$B,2,FALSE)</f>
        <v>Trump, Coronavirus Task Force hold press briefing | 4/1/20</v>
      </c>
      <c r="B244" t="s">
        <v>1465</v>
      </c>
      <c r="C244" t="s">
        <v>1465</v>
      </c>
      <c r="D244" t="s">
        <v>49</v>
      </c>
      <c r="E244">
        <v>200</v>
      </c>
      <c r="F244" t="s">
        <v>50</v>
      </c>
      <c r="G244" t="s">
        <v>51</v>
      </c>
      <c r="H244" t="s">
        <v>52</v>
      </c>
      <c r="I244" t="s">
        <v>1466</v>
      </c>
      <c r="J244">
        <v>68</v>
      </c>
      <c r="K244">
        <v>617</v>
      </c>
      <c r="L244" t="s">
        <v>1467</v>
      </c>
      <c r="M244">
        <v>160</v>
      </c>
      <c r="N244">
        <v>1006</v>
      </c>
      <c r="O244" t="s">
        <v>1468</v>
      </c>
      <c r="P244">
        <v>160</v>
      </c>
      <c r="Q244" t="s">
        <v>56</v>
      </c>
      <c r="R244">
        <v>26</v>
      </c>
      <c r="S244" t="s">
        <v>1469</v>
      </c>
      <c r="T244">
        <v>58</v>
      </c>
      <c r="U244" t="s">
        <v>58</v>
      </c>
      <c r="V244">
        <v>15</v>
      </c>
      <c r="W244" t="s">
        <v>59</v>
      </c>
      <c r="X244">
        <v>10</v>
      </c>
      <c r="Y244" t="s">
        <v>52</v>
      </c>
      <c r="Z244" t="s">
        <v>52</v>
      </c>
      <c r="AA244" t="s">
        <v>52</v>
      </c>
      <c r="AB244" t="s">
        <v>1465</v>
      </c>
      <c r="AC244" t="s">
        <v>52</v>
      </c>
      <c r="AD244" t="s">
        <v>52</v>
      </c>
      <c r="AE244" t="s">
        <v>52</v>
      </c>
      <c r="AF244" t="s">
        <v>52</v>
      </c>
      <c r="AG244">
        <v>314743</v>
      </c>
      <c r="AH244">
        <v>895</v>
      </c>
      <c r="AI244">
        <v>1.9350227</v>
      </c>
      <c r="AJ244">
        <v>0</v>
      </c>
      <c r="AK244" t="s">
        <v>52</v>
      </c>
      <c r="AL244">
        <v>4</v>
      </c>
      <c r="AM244">
        <v>2</v>
      </c>
      <c r="AN244">
        <v>0.4</v>
      </c>
      <c r="AO244">
        <v>71</v>
      </c>
      <c r="AP244">
        <v>50</v>
      </c>
      <c r="AQ244">
        <v>8</v>
      </c>
      <c r="AR244">
        <v>5</v>
      </c>
      <c r="AS244" t="s">
        <v>1470</v>
      </c>
      <c r="AT244">
        <v>0.33800000000000002</v>
      </c>
      <c r="AU244" t="s">
        <v>52</v>
      </c>
      <c r="AV244" t="s">
        <v>52</v>
      </c>
      <c r="AW244" t="s">
        <v>52</v>
      </c>
      <c r="AX244" t="s">
        <v>1465</v>
      </c>
      <c r="AY244" s="2">
        <v>1082337</v>
      </c>
      <c r="AZ244" s="3" t="s">
        <v>10295</v>
      </c>
    </row>
    <row r="245" spans="1:52" ht="19.2" x14ac:dyDescent="0.4">
      <c r="A245" t="str">
        <f>VLOOKUP(B245,[1]Sheet1!$A:$B,2,FALSE)</f>
        <v>Trump announces new fight against drug cartels exploiting COVID-19 pandemic</v>
      </c>
      <c r="B245" t="s">
        <v>1471</v>
      </c>
      <c r="C245" t="s">
        <v>1471</v>
      </c>
      <c r="D245" t="s">
        <v>49</v>
      </c>
      <c r="E245">
        <v>200</v>
      </c>
      <c r="F245" t="s">
        <v>50</v>
      </c>
      <c r="G245" t="s">
        <v>51</v>
      </c>
      <c r="H245" t="s">
        <v>52</v>
      </c>
      <c r="I245" t="s">
        <v>1472</v>
      </c>
      <c r="J245">
        <v>85</v>
      </c>
      <c r="K245">
        <v>792</v>
      </c>
      <c r="L245" t="s">
        <v>1473</v>
      </c>
      <c r="M245">
        <v>160</v>
      </c>
      <c r="N245">
        <v>1057</v>
      </c>
      <c r="O245" t="s">
        <v>1474</v>
      </c>
      <c r="P245">
        <v>160</v>
      </c>
      <c r="Q245" t="s">
        <v>56</v>
      </c>
      <c r="R245">
        <v>26</v>
      </c>
      <c r="S245" t="s">
        <v>1475</v>
      </c>
      <c r="T245">
        <v>75</v>
      </c>
      <c r="U245" t="s">
        <v>58</v>
      </c>
      <c r="V245">
        <v>15</v>
      </c>
      <c r="W245" t="s">
        <v>59</v>
      </c>
      <c r="X245">
        <v>10</v>
      </c>
      <c r="Y245" t="s">
        <v>52</v>
      </c>
      <c r="Z245" t="s">
        <v>52</v>
      </c>
      <c r="AA245" t="s">
        <v>52</v>
      </c>
      <c r="AB245" t="s">
        <v>1471</v>
      </c>
      <c r="AC245" t="s">
        <v>52</v>
      </c>
      <c r="AD245" t="s">
        <v>52</v>
      </c>
      <c r="AE245" t="s">
        <v>52</v>
      </c>
      <c r="AF245" t="s">
        <v>52</v>
      </c>
      <c r="AG245">
        <v>320003</v>
      </c>
      <c r="AH245">
        <v>873</v>
      </c>
      <c r="AI245">
        <v>1.8499361000000001</v>
      </c>
      <c r="AJ245">
        <v>0</v>
      </c>
      <c r="AK245" t="s">
        <v>52</v>
      </c>
      <c r="AL245">
        <v>0</v>
      </c>
      <c r="AM245">
        <v>0</v>
      </c>
      <c r="AN245">
        <v>0</v>
      </c>
      <c r="AO245">
        <v>73</v>
      </c>
      <c r="AP245">
        <v>51</v>
      </c>
      <c r="AQ245">
        <v>8</v>
      </c>
      <c r="AR245">
        <v>5</v>
      </c>
      <c r="AS245" t="s">
        <v>1476</v>
      </c>
      <c r="AT245">
        <v>0.104</v>
      </c>
      <c r="AU245" t="s">
        <v>52</v>
      </c>
      <c r="AV245" t="s">
        <v>52</v>
      </c>
      <c r="AW245" t="s">
        <v>52</v>
      </c>
      <c r="AX245" t="s">
        <v>1471</v>
      </c>
      <c r="AY245" s="2">
        <v>71750</v>
      </c>
      <c r="AZ245" s="3" t="s">
        <v>10295</v>
      </c>
    </row>
    <row r="246" spans="1:52" ht="19.2" x14ac:dyDescent="0.4">
      <c r="A246" t="str">
        <f>VLOOKUP(B246,[1]Sheet1!$A:$B,2,FALSE)</f>
        <v>Gutfeld on America's unity in the face of a pandemic</v>
      </c>
      <c r="B246" t="s">
        <v>1477</v>
      </c>
      <c r="C246" t="s">
        <v>1477</v>
      </c>
      <c r="D246" t="s">
        <v>49</v>
      </c>
      <c r="E246">
        <v>200</v>
      </c>
      <c r="F246" t="s">
        <v>50</v>
      </c>
      <c r="G246" t="s">
        <v>51</v>
      </c>
      <c r="H246" t="s">
        <v>52</v>
      </c>
      <c r="I246" t="s">
        <v>1478</v>
      </c>
      <c r="J246">
        <v>62</v>
      </c>
      <c r="K246">
        <v>554</v>
      </c>
      <c r="L246" t="s">
        <v>1479</v>
      </c>
      <c r="M246">
        <v>160</v>
      </c>
      <c r="N246">
        <v>1027</v>
      </c>
      <c r="O246" t="s">
        <v>1480</v>
      </c>
      <c r="P246">
        <v>160</v>
      </c>
      <c r="Q246" t="s">
        <v>56</v>
      </c>
      <c r="R246">
        <v>26</v>
      </c>
      <c r="S246" t="s">
        <v>1481</v>
      </c>
      <c r="T246">
        <v>52</v>
      </c>
      <c r="U246" t="s">
        <v>58</v>
      </c>
      <c r="V246">
        <v>15</v>
      </c>
      <c r="W246" t="s">
        <v>59</v>
      </c>
      <c r="X246">
        <v>10</v>
      </c>
      <c r="Y246" t="s">
        <v>52</v>
      </c>
      <c r="Z246" t="s">
        <v>52</v>
      </c>
      <c r="AA246" t="s">
        <v>52</v>
      </c>
      <c r="AB246" t="s">
        <v>1477</v>
      </c>
      <c r="AC246" t="s">
        <v>52</v>
      </c>
      <c r="AD246" t="s">
        <v>52</v>
      </c>
      <c r="AE246" t="s">
        <v>52</v>
      </c>
      <c r="AF246" t="s">
        <v>52</v>
      </c>
      <c r="AG246">
        <v>327563</v>
      </c>
      <c r="AH246">
        <v>849</v>
      </c>
      <c r="AI246">
        <v>1.7431795999999999</v>
      </c>
      <c r="AJ246">
        <v>0</v>
      </c>
      <c r="AK246" t="s">
        <v>52</v>
      </c>
      <c r="AL246">
        <v>12</v>
      </c>
      <c r="AM246">
        <v>6</v>
      </c>
      <c r="AN246">
        <v>1.2</v>
      </c>
      <c r="AO246">
        <v>75</v>
      </c>
      <c r="AP246">
        <v>52</v>
      </c>
      <c r="AQ246">
        <v>8</v>
      </c>
      <c r="AR246">
        <v>5</v>
      </c>
      <c r="AS246" t="s">
        <v>1482</v>
      </c>
      <c r="AT246">
        <v>0.126</v>
      </c>
      <c r="AU246" t="s">
        <v>52</v>
      </c>
      <c r="AV246" t="s">
        <v>52</v>
      </c>
      <c r="AW246" t="s">
        <v>52</v>
      </c>
      <c r="AX246" t="s">
        <v>1477</v>
      </c>
      <c r="AY246" s="2">
        <v>301038</v>
      </c>
      <c r="AZ246" s="3" t="s">
        <v>10295</v>
      </c>
    </row>
    <row r="247" spans="1:52" ht="19.2" x14ac:dyDescent="0.4">
      <c r="A247" t="str">
        <f>VLOOKUP(B247,[1]Sheet1!$A:$B,2,FALSE)</f>
        <v>Gov. DeSantis on Florida's stay-at-home order</v>
      </c>
      <c r="B247" t="s">
        <v>1483</v>
      </c>
      <c r="C247" t="s">
        <v>1483</v>
      </c>
      <c r="D247" t="s">
        <v>49</v>
      </c>
      <c r="E247">
        <v>200</v>
      </c>
      <c r="F247" t="s">
        <v>50</v>
      </c>
      <c r="G247" t="s">
        <v>51</v>
      </c>
      <c r="H247" t="s">
        <v>52</v>
      </c>
      <c r="I247" t="s">
        <v>1484</v>
      </c>
      <c r="J247">
        <v>55</v>
      </c>
      <c r="K247">
        <v>507</v>
      </c>
      <c r="L247" t="s">
        <v>1485</v>
      </c>
      <c r="M247">
        <v>160</v>
      </c>
      <c r="N247">
        <v>1051</v>
      </c>
      <c r="O247" t="s">
        <v>1486</v>
      </c>
      <c r="P247">
        <v>160</v>
      </c>
      <c r="Q247" t="s">
        <v>56</v>
      </c>
      <c r="R247">
        <v>26</v>
      </c>
      <c r="S247" t="s">
        <v>1487</v>
      </c>
      <c r="T247">
        <v>45</v>
      </c>
      <c r="U247" t="s">
        <v>58</v>
      </c>
      <c r="V247">
        <v>15</v>
      </c>
      <c r="W247" t="s">
        <v>59</v>
      </c>
      <c r="X247">
        <v>10</v>
      </c>
      <c r="Y247" t="s">
        <v>52</v>
      </c>
      <c r="Z247" t="s">
        <v>52</v>
      </c>
      <c r="AA247" t="s">
        <v>52</v>
      </c>
      <c r="AB247" t="s">
        <v>1483</v>
      </c>
      <c r="AC247" t="s">
        <v>52</v>
      </c>
      <c r="AD247" t="s">
        <v>52</v>
      </c>
      <c r="AE247" t="s">
        <v>52</v>
      </c>
      <c r="AF247" t="s">
        <v>52</v>
      </c>
      <c r="AG247">
        <v>328548</v>
      </c>
      <c r="AH247">
        <v>844</v>
      </c>
      <c r="AI247">
        <v>1.7507440999999999</v>
      </c>
      <c r="AJ247">
        <v>0</v>
      </c>
      <c r="AK247" t="s">
        <v>52</v>
      </c>
      <c r="AL247">
        <v>0</v>
      </c>
      <c r="AM247">
        <v>0</v>
      </c>
      <c r="AN247">
        <v>0</v>
      </c>
      <c r="AO247">
        <v>73</v>
      </c>
      <c r="AP247">
        <v>51</v>
      </c>
      <c r="AQ247">
        <v>8</v>
      </c>
      <c r="AR247">
        <v>5</v>
      </c>
      <c r="AS247" t="s">
        <v>1488</v>
      </c>
      <c r="AT247">
        <v>9.6000000000000002E-2</v>
      </c>
      <c r="AU247" t="s">
        <v>52</v>
      </c>
      <c r="AV247" t="s">
        <v>52</v>
      </c>
      <c r="AW247" t="s">
        <v>52</v>
      </c>
      <c r="AX247" t="s">
        <v>1483</v>
      </c>
      <c r="AY247" s="2">
        <v>167402</v>
      </c>
      <c r="AZ247" s="3" t="s">
        <v>10295</v>
      </c>
    </row>
    <row r="248" spans="1:52" ht="19.2" x14ac:dyDescent="0.4">
      <c r="A248" t="str">
        <f>VLOOKUP(B248,[1]Sheet1!$A:$B,2,FALSE)</f>
        <v>Trump issues warning to Iran in response to possible 'sneak attack'</v>
      </c>
      <c r="B248" t="s">
        <v>1489</v>
      </c>
      <c r="C248" t="s">
        <v>1489</v>
      </c>
      <c r="D248" t="s">
        <v>49</v>
      </c>
      <c r="E248">
        <v>200</v>
      </c>
      <c r="F248" t="s">
        <v>50</v>
      </c>
      <c r="G248" t="s">
        <v>51</v>
      </c>
      <c r="H248" t="s">
        <v>52</v>
      </c>
      <c r="I248" t="s">
        <v>1490</v>
      </c>
      <c r="J248">
        <v>77</v>
      </c>
      <c r="K248">
        <v>686</v>
      </c>
      <c r="L248" t="s">
        <v>1491</v>
      </c>
      <c r="M248">
        <v>160</v>
      </c>
      <c r="N248">
        <v>1025</v>
      </c>
      <c r="O248" t="s">
        <v>1492</v>
      </c>
      <c r="P248">
        <v>160</v>
      </c>
      <c r="Q248" t="s">
        <v>56</v>
      </c>
      <c r="R248">
        <v>26</v>
      </c>
      <c r="S248" t="s">
        <v>1493</v>
      </c>
      <c r="T248">
        <v>67</v>
      </c>
      <c r="U248" t="s">
        <v>58</v>
      </c>
      <c r="V248">
        <v>15</v>
      </c>
      <c r="W248" t="s">
        <v>59</v>
      </c>
      <c r="X248">
        <v>10</v>
      </c>
      <c r="Y248" t="s">
        <v>52</v>
      </c>
      <c r="Z248" t="s">
        <v>52</v>
      </c>
      <c r="AA248" t="s">
        <v>52</v>
      </c>
      <c r="AB248" t="s">
        <v>1489</v>
      </c>
      <c r="AC248" t="s">
        <v>52</v>
      </c>
      <c r="AD248" t="s">
        <v>52</v>
      </c>
      <c r="AE248" t="s">
        <v>52</v>
      </c>
      <c r="AF248" t="s">
        <v>52</v>
      </c>
      <c r="AG248">
        <v>326770</v>
      </c>
      <c r="AH248">
        <v>863</v>
      </c>
      <c r="AI248">
        <v>1.7933555000000001</v>
      </c>
      <c r="AJ248">
        <v>0</v>
      </c>
      <c r="AK248" t="s">
        <v>52</v>
      </c>
      <c r="AL248">
        <v>0</v>
      </c>
      <c r="AM248">
        <v>0</v>
      </c>
      <c r="AN248">
        <v>0</v>
      </c>
      <c r="AO248">
        <v>73</v>
      </c>
      <c r="AP248">
        <v>51</v>
      </c>
      <c r="AQ248">
        <v>8</v>
      </c>
      <c r="AR248">
        <v>5</v>
      </c>
      <c r="AS248" t="s">
        <v>1494</v>
      </c>
      <c r="AT248">
        <v>0.124</v>
      </c>
      <c r="AU248" t="s">
        <v>52</v>
      </c>
      <c r="AV248" t="s">
        <v>52</v>
      </c>
      <c r="AW248" t="s">
        <v>52</v>
      </c>
      <c r="AX248" t="s">
        <v>1489</v>
      </c>
      <c r="AY248" s="2">
        <v>880833</v>
      </c>
      <c r="AZ248" s="3" t="s">
        <v>10295</v>
      </c>
    </row>
    <row r="249" spans="1:52" ht="19.2" x14ac:dyDescent="0.4">
      <c r="A249" t="str">
        <f>VLOOKUP(B249,[1]Sheet1!$A:$B,2,FALSE)</f>
        <v>Storytime with Dana Perino: Freddy the Frogcaster</v>
      </c>
      <c r="B249" t="s">
        <v>1495</v>
      </c>
      <c r="C249" t="s">
        <v>1495</v>
      </c>
      <c r="D249" t="s">
        <v>49</v>
      </c>
      <c r="E249">
        <v>200</v>
      </c>
      <c r="F249" t="s">
        <v>50</v>
      </c>
      <c r="G249" t="s">
        <v>51</v>
      </c>
      <c r="H249" t="s">
        <v>52</v>
      </c>
      <c r="I249" t="s">
        <v>1496</v>
      </c>
      <c r="J249">
        <v>59</v>
      </c>
      <c r="K249">
        <v>546</v>
      </c>
      <c r="L249" t="s">
        <v>234</v>
      </c>
      <c r="M249">
        <v>160</v>
      </c>
      <c r="N249">
        <v>1028</v>
      </c>
      <c r="O249" t="s">
        <v>235</v>
      </c>
      <c r="P249">
        <v>160</v>
      </c>
      <c r="Q249" t="s">
        <v>56</v>
      </c>
      <c r="R249">
        <v>26</v>
      </c>
      <c r="S249" t="s">
        <v>1497</v>
      </c>
      <c r="T249">
        <v>49</v>
      </c>
      <c r="U249" t="s">
        <v>59</v>
      </c>
      <c r="V249">
        <v>10</v>
      </c>
      <c r="W249" t="s">
        <v>52</v>
      </c>
      <c r="X249">
        <v>0</v>
      </c>
      <c r="Y249" t="s">
        <v>52</v>
      </c>
      <c r="Z249" t="s">
        <v>52</v>
      </c>
      <c r="AA249" t="s">
        <v>52</v>
      </c>
      <c r="AB249" t="s">
        <v>1495</v>
      </c>
      <c r="AC249" t="s">
        <v>52</v>
      </c>
      <c r="AD249" t="s">
        <v>52</v>
      </c>
      <c r="AE249" t="s">
        <v>52</v>
      </c>
      <c r="AF249" t="s">
        <v>52</v>
      </c>
      <c r="AG249">
        <v>305738</v>
      </c>
      <c r="AH249">
        <v>810</v>
      </c>
      <c r="AI249">
        <v>1.8225418</v>
      </c>
      <c r="AJ249">
        <v>0</v>
      </c>
      <c r="AK249" t="s">
        <v>52</v>
      </c>
      <c r="AL249">
        <v>4</v>
      </c>
      <c r="AM249">
        <v>2</v>
      </c>
      <c r="AN249">
        <v>0.4</v>
      </c>
      <c r="AO249">
        <v>73</v>
      </c>
      <c r="AP249">
        <v>51</v>
      </c>
      <c r="AQ249">
        <v>5</v>
      </c>
      <c r="AR249">
        <v>5</v>
      </c>
      <c r="AS249" t="s">
        <v>1498</v>
      </c>
      <c r="AT249">
        <v>9.2999999999999999E-2</v>
      </c>
      <c r="AU249" t="s">
        <v>52</v>
      </c>
      <c r="AV249" t="s">
        <v>52</v>
      </c>
      <c r="AW249" t="s">
        <v>52</v>
      </c>
      <c r="AX249" t="s">
        <v>1495</v>
      </c>
      <c r="AY249" s="2">
        <v>25579</v>
      </c>
      <c r="AZ249" s="3" t="s">
        <v>10295</v>
      </c>
    </row>
    <row r="250" spans="1:52" ht="19.2" x14ac:dyDescent="0.4">
      <c r="A250" t="str">
        <f>VLOOKUP(B250,[1]Sheet1!$A:$B,2,FALSE)</f>
        <v>Bret Baier predicts mask recommendation is coming for all Americans</v>
      </c>
      <c r="B250" t="s">
        <v>1499</v>
      </c>
      <c r="C250" t="s">
        <v>1499</v>
      </c>
      <c r="D250" t="s">
        <v>49</v>
      </c>
      <c r="E250">
        <v>200</v>
      </c>
      <c r="F250" t="s">
        <v>50</v>
      </c>
      <c r="G250" t="s">
        <v>51</v>
      </c>
      <c r="H250" t="s">
        <v>52</v>
      </c>
      <c r="I250" t="s">
        <v>1500</v>
      </c>
      <c r="J250">
        <v>77</v>
      </c>
      <c r="K250">
        <v>708</v>
      </c>
      <c r="L250" t="s">
        <v>1501</v>
      </c>
      <c r="M250">
        <v>160</v>
      </c>
      <c r="N250">
        <v>1057</v>
      </c>
      <c r="O250" t="s">
        <v>1502</v>
      </c>
      <c r="P250">
        <v>160</v>
      </c>
      <c r="Q250" t="s">
        <v>56</v>
      </c>
      <c r="R250">
        <v>26</v>
      </c>
      <c r="S250" t="s">
        <v>1503</v>
      </c>
      <c r="T250">
        <v>67</v>
      </c>
      <c r="U250" t="s">
        <v>58</v>
      </c>
      <c r="V250">
        <v>15</v>
      </c>
      <c r="W250" t="s">
        <v>59</v>
      </c>
      <c r="X250">
        <v>10</v>
      </c>
      <c r="Y250" t="s">
        <v>52</v>
      </c>
      <c r="Z250" t="s">
        <v>52</v>
      </c>
      <c r="AA250" t="s">
        <v>52</v>
      </c>
      <c r="AB250" t="s">
        <v>1499</v>
      </c>
      <c r="AC250" t="s">
        <v>52</v>
      </c>
      <c r="AD250" t="s">
        <v>52</v>
      </c>
      <c r="AE250" t="s">
        <v>52</v>
      </c>
      <c r="AF250" t="s">
        <v>52</v>
      </c>
      <c r="AG250">
        <v>311369</v>
      </c>
      <c r="AH250">
        <v>872</v>
      </c>
      <c r="AI250">
        <v>1.8614689</v>
      </c>
      <c r="AJ250">
        <v>0</v>
      </c>
      <c r="AK250" t="s">
        <v>52</v>
      </c>
      <c r="AL250">
        <v>0</v>
      </c>
      <c r="AM250">
        <v>0</v>
      </c>
      <c r="AN250">
        <v>0</v>
      </c>
      <c r="AO250">
        <v>71</v>
      </c>
      <c r="AP250">
        <v>44</v>
      </c>
      <c r="AQ250">
        <v>8</v>
      </c>
      <c r="AR250">
        <v>5</v>
      </c>
      <c r="AS250" t="s">
        <v>1504</v>
      </c>
      <c r="AT250">
        <v>8.5000000000000006E-2</v>
      </c>
      <c r="AU250" t="s">
        <v>52</v>
      </c>
      <c r="AV250" t="s">
        <v>52</v>
      </c>
      <c r="AW250" t="s">
        <v>52</v>
      </c>
      <c r="AX250" t="s">
        <v>1499</v>
      </c>
      <c r="AY250" s="2">
        <v>54057</v>
      </c>
      <c r="AZ250" s="3" t="s">
        <v>10295</v>
      </c>
    </row>
    <row r="251" spans="1:52" ht="19.2" x14ac:dyDescent="0.4">
      <c r="A251" t="str">
        <f>VLOOKUP(B251,[1]Sheet1!$A:$B,2,FALSE)</f>
        <v>FDA commissioner talks using unapproved drugs to combat COVID-19</v>
      </c>
      <c r="B251" t="s">
        <v>1505</v>
      </c>
      <c r="C251" t="s">
        <v>1505</v>
      </c>
      <c r="D251" t="s">
        <v>49</v>
      </c>
      <c r="E251">
        <v>200</v>
      </c>
      <c r="F251" t="s">
        <v>50</v>
      </c>
      <c r="G251" t="s">
        <v>51</v>
      </c>
      <c r="H251" t="s">
        <v>52</v>
      </c>
      <c r="I251" t="s">
        <v>1506</v>
      </c>
      <c r="J251">
        <v>74</v>
      </c>
      <c r="K251">
        <v>716</v>
      </c>
      <c r="L251" t="s">
        <v>1507</v>
      </c>
      <c r="M251">
        <v>160</v>
      </c>
      <c r="N251">
        <v>1095</v>
      </c>
      <c r="O251" t="s">
        <v>1508</v>
      </c>
      <c r="P251">
        <v>160</v>
      </c>
      <c r="Q251" t="s">
        <v>56</v>
      </c>
      <c r="R251">
        <v>26</v>
      </c>
      <c r="S251" t="s">
        <v>1509</v>
      </c>
      <c r="T251">
        <v>64</v>
      </c>
      <c r="U251" t="s">
        <v>58</v>
      </c>
      <c r="V251">
        <v>15</v>
      </c>
      <c r="W251" t="s">
        <v>59</v>
      </c>
      <c r="X251">
        <v>10</v>
      </c>
      <c r="Y251" t="s">
        <v>52</v>
      </c>
      <c r="Z251" t="s">
        <v>52</v>
      </c>
      <c r="AA251" t="s">
        <v>52</v>
      </c>
      <c r="AB251" t="s">
        <v>1505</v>
      </c>
      <c r="AC251" t="s">
        <v>52</v>
      </c>
      <c r="AD251" t="s">
        <v>52</v>
      </c>
      <c r="AE251" t="s">
        <v>52</v>
      </c>
      <c r="AF251" t="s">
        <v>52</v>
      </c>
      <c r="AG251">
        <v>320270</v>
      </c>
      <c r="AH251">
        <v>848</v>
      </c>
      <c r="AI251">
        <v>1.7964221</v>
      </c>
      <c r="AJ251">
        <v>0</v>
      </c>
      <c r="AK251" t="s">
        <v>52</v>
      </c>
      <c r="AL251">
        <v>0</v>
      </c>
      <c r="AM251">
        <v>0</v>
      </c>
      <c r="AN251">
        <v>0</v>
      </c>
      <c r="AO251">
        <v>71</v>
      </c>
      <c r="AP251">
        <v>44</v>
      </c>
      <c r="AQ251">
        <v>8</v>
      </c>
      <c r="AR251">
        <v>5</v>
      </c>
      <c r="AS251" t="s">
        <v>1510</v>
      </c>
      <c r="AT251">
        <v>9.1999999999999998E-2</v>
      </c>
      <c r="AU251" t="s">
        <v>52</v>
      </c>
      <c r="AV251" t="s">
        <v>52</v>
      </c>
      <c r="AW251" t="s">
        <v>52</v>
      </c>
      <c r="AX251" t="s">
        <v>1505</v>
      </c>
      <c r="AY251" s="2">
        <v>63282</v>
      </c>
      <c r="AZ251" s="3" t="s">
        <v>10295</v>
      </c>
    </row>
    <row r="252" spans="1:52" ht="19.2" x14ac:dyDescent="0.4">
      <c r="A252" t="str">
        <f>VLOOKUP(B252,[1]Sheet1!$A:$B,2,FALSE)</f>
        <v>When to expect your coronavirus stimulus check | FOX News Rundown podcast</v>
      </c>
      <c r="B252" t="s">
        <v>1511</v>
      </c>
      <c r="C252" t="s">
        <v>1511</v>
      </c>
      <c r="D252" t="s">
        <v>49</v>
      </c>
      <c r="E252">
        <v>200</v>
      </c>
      <c r="F252" t="s">
        <v>50</v>
      </c>
      <c r="G252" t="s">
        <v>51</v>
      </c>
      <c r="H252" t="s">
        <v>52</v>
      </c>
      <c r="I252" t="s">
        <v>1512</v>
      </c>
      <c r="J252">
        <v>83</v>
      </c>
      <c r="K252">
        <v>795</v>
      </c>
      <c r="L252" t="s">
        <v>1513</v>
      </c>
      <c r="M252">
        <v>160</v>
      </c>
      <c r="N252">
        <v>1028</v>
      </c>
      <c r="O252" t="s">
        <v>1514</v>
      </c>
      <c r="P252">
        <v>160</v>
      </c>
      <c r="Q252" t="s">
        <v>56</v>
      </c>
      <c r="R252">
        <v>26</v>
      </c>
      <c r="S252" t="s">
        <v>1515</v>
      </c>
      <c r="T252">
        <v>73</v>
      </c>
      <c r="U252" t="s">
        <v>58</v>
      </c>
      <c r="V252">
        <v>15</v>
      </c>
      <c r="W252" t="s">
        <v>59</v>
      </c>
      <c r="X252">
        <v>10</v>
      </c>
      <c r="Y252" t="s">
        <v>52</v>
      </c>
      <c r="Z252" t="s">
        <v>52</v>
      </c>
      <c r="AA252" t="s">
        <v>52</v>
      </c>
      <c r="AB252" t="s">
        <v>1511</v>
      </c>
      <c r="AC252" t="s">
        <v>52</v>
      </c>
      <c r="AD252" t="s">
        <v>52</v>
      </c>
      <c r="AE252" t="s">
        <v>52</v>
      </c>
      <c r="AF252" t="s">
        <v>52</v>
      </c>
      <c r="AG252">
        <v>329067</v>
      </c>
      <c r="AH252">
        <v>1096</v>
      </c>
      <c r="AI252">
        <v>2.2178125</v>
      </c>
      <c r="AJ252">
        <v>0</v>
      </c>
      <c r="AK252" t="s">
        <v>52</v>
      </c>
      <c r="AL252">
        <v>0</v>
      </c>
      <c r="AM252">
        <v>0</v>
      </c>
      <c r="AN252">
        <v>0</v>
      </c>
      <c r="AO252">
        <v>72</v>
      </c>
      <c r="AP252">
        <v>51</v>
      </c>
      <c r="AQ252">
        <v>8</v>
      </c>
      <c r="AR252">
        <v>5</v>
      </c>
      <c r="AS252" t="s">
        <v>1516</v>
      </c>
      <c r="AT252">
        <v>0.10299999999999999</v>
      </c>
      <c r="AU252" t="s">
        <v>52</v>
      </c>
      <c r="AV252" t="s">
        <v>52</v>
      </c>
      <c r="AW252" t="s">
        <v>52</v>
      </c>
      <c r="AX252" t="s">
        <v>1511</v>
      </c>
      <c r="AY252" s="2">
        <v>335492</v>
      </c>
      <c r="AZ252" s="3" t="s">
        <v>10295</v>
      </c>
    </row>
    <row r="253" spans="1:52" ht="19.2" x14ac:dyDescent="0.4">
      <c r="A253" t="str">
        <f>VLOOKUP(B253,[1]Sheet1!$A:$B,2,FALSE)</f>
        <v>Kellyanne Conway slams Biden for failing to offer help as coronavirus spreads</v>
      </c>
      <c r="B253" t="s">
        <v>1517</v>
      </c>
      <c r="C253" t="s">
        <v>1517</v>
      </c>
      <c r="D253" t="s">
        <v>49</v>
      </c>
      <c r="E253">
        <v>200</v>
      </c>
      <c r="F253" t="s">
        <v>50</v>
      </c>
      <c r="G253" t="s">
        <v>51</v>
      </c>
      <c r="H253" t="s">
        <v>52</v>
      </c>
      <c r="I253" t="s">
        <v>1518</v>
      </c>
      <c r="J253">
        <v>87</v>
      </c>
      <c r="K253">
        <v>779</v>
      </c>
      <c r="L253" t="s">
        <v>1519</v>
      </c>
      <c r="M253">
        <v>160</v>
      </c>
      <c r="N253">
        <v>984</v>
      </c>
      <c r="O253" t="s">
        <v>1520</v>
      </c>
      <c r="P253">
        <v>160</v>
      </c>
      <c r="Q253" t="s">
        <v>56</v>
      </c>
      <c r="R253">
        <v>26</v>
      </c>
      <c r="S253" t="s">
        <v>1521</v>
      </c>
      <c r="T253">
        <v>77</v>
      </c>
      <c r="U253" t="s">
        <v>58</v>
      </c>
      <c r="V253">
        <v>15</v>
      </c>
      <c r="W253" t="s">
        <v>59</v>
      </c>
      <c r="X253">
        <v>10</v>
      </c>
      <c r="Y253" t="s">
        <v>52</v>
      </c>
      <c r="Z253" t="s">
        <v>52</v>
      </c>
      <c r="AA253" t="s">
        <v>52</v>
      </c>
      <c r="AB253" t="s">
        <v>1517</v>
      </c>
      <c r="AC253" t="s">
        <v>52</v>
      </c>
      <c r="AD253" t="s">
        <v>52</v>
      </c>
      <c r="AE253" t="s">
        <v>52</v>
      </c>
      <c r="AF253" t="s">
        <v>52</v>
      </c>
      <c r="AG253">
        <v>332203</v>
      </c>
      <c r="AH253">
        <v>859</v>
      </c>
      <c r="AI253">
        <v>1.746642</v>
      </c>
      <c r="AJ253">
        <v>0</v>
      </c>
      <c r="AK253" t="s">
        <v>52</v>
      </c>
      <c r="AL253">
        <v>0</v>
      </c>
      <c r="AM253">
        <v>0</v>
      </c>
      <c r="AN253">
        <v>0</v>
      </c>
      <c r="AO253">
        <v>71</v>
      </c>
      <c r="AP253">
        <v>44</v>
      </c>
      <c r="AQ253">
        <v>8</v>
      </c>
      <c r="AR253">
        <v>5</v>
      </c>
      <c r="AS253" t="s">
        <v>1522</v>
      </c>
      <c r="AT253">
        <v>0.113</v>
      </c>
      <c r="AU253" t="s">
        <v>52</v>
      </c>
      <c r="AV253" t="s">
        <v>52</v>
      </c>
      <c r="AW253" t="s">
        <v>52</v>
      </c>
      <c r="AX253" t="s">
        <v>1517</v>
      </c>
      <c r="AY253" s="2">
        <v>491891</v>
      </c>
      <c r="AZ253" s="3" t="s">
        <v>10295</v>
      </c>
    </row>
    <row r="254" spans="1:52" ht="19.2" x14ac:dyDescent="0.4">
      <c r="A254" t="str">
        <f>VLOOKUP(B254,[1]Sheet1!$A:$B,2,FALSE)</f>
        <v>Dr. Oz reacts to White House's somber projection on coronavirus deaths</v>
      </c>
      <c r="B254" t="s">
        <v>1523</v>
      </c>
      <c r="C254" t="s">
        <v>1523</v>
      </c>
      <c r="D254" t="s">
        <v>49</v>
      </c>
      <c r="E254">
        <v>200</v>
      </c>
      <c r="F254" t="s">
        <v>50</v>
      </c>
      <c r="G254" t="s">
        <v>51</v>
      </c>
      <c r="H254" t="s">
        <v>52</v>
      </c>
      <c r="I254" t="s">
        <v>1524</v>
      </c>
      <c r="J254">
        <v>80</v>
      </c>
      <c r="K254">
        <v>732</v>
      </c>
      <c r="L254" t="s">
        <v>1525</v>
      </c>
      <c r="M254">
        <v>160</v>
      </c>
      <c r="N254">
        <v>1051</v>
      </c>
      <c r="O254" t="s">
        <v>1526</v>
      </c>
      <c r="P254">
        <v>160</v>
      </c>
      <c r="Q254" t="s">
        <v>56</v>
      </c>
      <c r="R254">
        <v>26</v>
      </c>
      <c r="S254" t="s">
        <v>1527</v>
      </c>
      <c r="T254">
        <v>70</v>
      </c>
      <c r="U254" t="s">
        <v>58</v>
      </c>
      <c r="V254">
        <v>15</v>
      </c>
      <c r="W254" t="s">
        <v>59</v>
      </c>
      <c r="X254">
        <v>10</v>
      </c>
      <c r="Y254" t="s">
        <v>52</v>
      </c>
      <c r="Z254" t="s">
        <v>52</v>
      </c>
      <c r="AA254" t="s">
        <v>52</v>
      </c>
      <c r="AB254" t="s">
        <v>1523</v>
      </c>
      <c r="AC254" t="s">
        <v>52</v>
      </c>
      <c r="AD254" t="s">
        <v>52</v>
      </c>
      <c r="AE254" t="s">
        <v>52</v>
      </c>
      <c r="AF254" t="s">
        <v>52</v>
      </c>
      <c r="AG254">
        <v>328287</v>
      </c>
      <c r="AH254">
        <v>872</v>
      </c>
      <c r="AI254">
        <v>1.7777452</v>
      </c>
      <c r="AJ254">
        <v>0</v>
      </c>
      <c r="AK254" t="s">
        <v>52</v>
      </c>
      <c r="AL254">
        <v>6</v>
      </c>
      <c r="AM254">
        <v>3</v>
      </c>
      <c r="AN254">
        <v>0.6</v>
      </c>
      <c r="AO254">
        <v>71</v>
      </c>
      <c r="AP254">
        <v>44</v>
      </c>
      <c r="AQ254">
        <v>8</v>
      </c>
      <c r="AR254">
        <v>5</v>
      </c>
      <c r="AS254" t="s">
        <v>1528</v>
      </c>
      <c r="AT254">
        <v>0.104</v>
      </c>
      <c r="AU254" t="s">
        <v>52</v>
      </c>
      <c r="AV254" t="s">
        <v>52</v>
      </c>
      <c r="AW254" t="s">
        <v>52</v>
      </c>
      <c r="AX254" t="s">
        <v>1523</v>
      </c>
      <c r="AY254" s="2">
        <v>332026</v>
      </c>
      <c r="AZ254" s="3" t="s">
        <v>10295</v>
      </c>
    </row>
    <row r="255" spans="1:52" ht="19.2" x14ac:dyDescent="0.4">
      <c r="A255" t="str">
        <f>VLOOKUP(B255,[1]Sheet1!$A:$B,2,FALSE)</f>
        <v>Nunes: Can’t unplug entire economy and expect it go back to normal</v>
      </c>
      <c r="B255" t="s">
        <v>1529</v>
      </c>
      <c r="C255" t="s">
        <v>1529</v>
      </c>
      <c r="D255" t="s">
        <v>49</v>
      </c>
      <c r="E255">
        <v>200</v>
      </c>
      <c r="F255" t="s">
        <v>50</v>
      </c>
      <c r="G255" t="s">
        <v>51</v>
      </c>
      <c r="H255" t="s">
        <v>52</v>
      </c>
      <c r="I255" t="s">
        <v>1530</v>
      </c>
      <c r="J255">
        <v>76</v>
      </c>
      <c r="K255">
        <v>693</v>
      </c>
      <c r="L255" t="s">
        <v>1531</v>
      </c>
      <c r="M255">
        <v>160</v>
      </c>
      <c r="N255">
        <v>1060</v>
      </c>
      <c r="O255" t="s">
        <v>1532</v>
      </c>
      <c r="P255">
        <v>160</v>
      </c>
      <c r="Q255" t="s">
        <v>56</v>
      </c>
      <c r="R255">
        <v>26</v>
      </c>
      <c r="S255" t="s">
        <v>1533</v>
      </c>
      <c r="T255">
        <v>66</v>
      </c>
      <c r="U255" t="s">
        <v>58</v>
      </c>
      <c r="V255">
        <v>15</v>
      </c>
      <c r="W255" t="s">
        <v>59</v>
      </c>
      <c r="X255">
        <v>10</v>
      </c>
      <c r="Y255" t="s">
        <v>52</v>
      </c>
      <c r="Z255" t="s">
        <v>52</v>
      </c>
      <c r="AA255" t="s">
        <v>52</v>
      </c>
      <c r="AB255" t="s">
        <v>1529</v>
      </c>
      <c r="AC255" t="s">
        <v>52</v>
      </c>
      <c r="AD255" t="s">
        <v>52</v>
      </c>
      <c r="AE255" t="s">
        <v>52</v>
      </c>
      <c r="AF255" t="s">
        <v>52</v>
      </c>
      <c r="AG255">
        <v>326613</v>
      </c>
      <c r="AH255">
        <v>876</v>
      </c>
      <c r="AI255">
        <v>1.8259989000000001</v>
      </c>
      <c r="AJ255">
        <v>0</v>
      </c>
      <c r="AK255" t="s">
        <v>52</v>
      </c>
      <c r="AL255">
        <v>0</v>
      </c>
      <c r="AM255">
        <v>0</v>
      </c>
      <c r="AN255">
        <v>0</v>
      </c>
      <c r="AO255">
        <v>75</v>
      </c>
      <c r="AP255">
        <v>52</v>
      </c>
      <c r="AQ255">
        <v>8</v>
      </c>
      <c r="AR255">
        <v>5</v>
      </c>
      <c r="AS255" t="s">
        <v>1534</v>
      </c>
      <c r="AT255">
        <v>9.2999999999999999E-2</v>
      </c>
      <c r="AU255" t="s">
        <v>52</v>
      </c>
      <c r="AV255" t="s">
        <v>52</v>
      </c>
      <c r="AW255" t="s">
        <v>52</v>
      </c>
      <c r="AX255" t="s">
        <v>1529</v>
      </c>
      <c r="AY255" s="2">
        <v>194666</v>
      </c>
      <c r="AZ255" s="3" t="s">
        <v>10296</v>
      </c>
    </row>
    <row r="256" spans="1:52" ht="19.2" x14ac:dyDescent="0.4">
      <c r="A256" t="str">
        <f>VLOOKUP(B256,[1]Sheet1!$A:$B,2,FALSE)</f>
        <v>Ingraham: Why is Congress out of session?</v>
      </c>
      <c r="B256" t="s">
        <v>1535</v>
      </c>
      <c r="C256" t="s">
        <v>1535</v>
      </c>
      <c r="D256" t="s">
        <v>49</v>
      </c>
      <c r="E256">
        <v>200</v>
      </c>
      <c r="F256" t="s">
        <v>50</v>
      </c>
      <c r="G256" t="s">
        <v>51</v>
      </c>
      <c r="H256" t="s">
        <v>52</v>
      </c>
      <c r="I256" t="s">
        <v>1536</v>
      </c>
      <c r="J256">
        <v>51</v>
      </c>
      <c r="K256">
        <v>480</v>
      </c>
      <c r="L256" t="s">
        <v>1537</v>
      </c>
      <c r="M256">
        <v>160</v>
      </c>
      <c r="N256">
        <v>1086</v>
      </c>
      <c r="O256" t="s">
        <v>1538</v>
      </c>
      <c r="P256">
        <v>160</v>
      </c>
      <c r="Q256" t="s">
        <v>56</v>
      </c>
      <c r="R256">
        <v>26</v>
      </c>
      <c r="S256" t="s">
        <v>1539</v>
      </c>
      <c r="T256">
        <v>41</v>
      </c>
      <c r="U256" t="s">
        <v>58</v>
      </c>
      <c r="V256">
        <v>15</v>
      </c>
      <c r="W256" t="s">
        <v>59</v>
      </c>
      <c r="X256">
        <v>10</v>
      </c>
      <c r="Y256" t="s">
        <v>52</v>
      </c>
      <c r="Z256" t="s">
        <v>52</v>
      </c>
      <c r="AA256" t="s">
        <v>52</v>
      </c>
      <c r="AB256" t="s">
        <v>1535</v>
      </c>
      <c r="AC256" t="s">
        <v>52</v>
      </c>
      <c r="AD256" t="s">
        <v>52</v>
      </c>
      <c r="AE256" t="s">
        <v>52</v>
      </c>
      <c r="AF256" t="s">
        <v>52</v>
      </c>
      <c r="AG256">
        <v>330901</v>
      </c>
      <c r="AH256">
        <v>823</v>
      </c>
      <c r="AI256">
        <v>1.6904889999999999</v>
      </c>
      <c r="AJ256">
        <v>0</v>
      </c>
      <c r="AK256" t="s">
        <v>52</v>
      </c>
      <c r="AL256">
        <v>20</v>
      </c>
      <c r="AM256">
        <v>10</v>
      </c>
      <c r="AN256">
        <v>2</v>
      </c>
      <c r="AO256">
        <v>75</v>
      </c>
      <c r="AP256">
        <v>52</v>
      </c>
      <c r="AQ256">
        <v>8</v>
      </c>
      <c r="AR256">
        <v>5</v>
      </c>
      <c r="AS256" t="s">
        <v>1540</v>
      </c>
      <c r="AT256">
        <v>0.10299999999999999</v>
      </c>
      <c r="AU256" t="s">
        <v>52</v>
      </c>
      <c r="AV256" t="s">
        <v>52</v>
      </c>
      <c r="AW256" t="s">
        <v>52</v>
      </c>
      <c r="AX256" t="s">
        <v>1535</v>
      </c>
      <c r="AY256" s="2">
        <v>682078</v>
      </c>
      <c r="AZ256" s="3" t="s">
        <v>10296</v>
      </c>
    </row>
    <row r="257" spans="1:52" ht="19.2" x14ac:dyDescent="0.4">
      <c r="A257" t="str">
        <f>VLOOKUP(B257,[1]Sheet1!$A:$B,2,FALSE)</f>
        <v>Hannity: Trump's decisive actions bought us time to mitigate the coronavirus crisis</v>
      </c>
      <c r="B257" t="s">
        <v>1541</v>
      </c>
      <c r="C257" t="s">
        <v>1541</v>
      </c>
      <c r="D257" t="s">
        <v>49</v>
      </c>
      <c r="E257">
        <v>200</v>
      </c>
      <c r="F257" t="s">
        <v>50</v>
      </c>
      <c r="G257" t="s">
        <v>51</v>
      </c>
      <c r="H257" t="s">
        <v>52</v>
      </c>
      <c r="I257" t="s">
        <v>1542</v>
      </c>
      <c r="J257">
        <v>93</v>
      </c>
      <c r="K257">
        <v>810</v>
      </c>
      <c r="L257" t="s">
        <v>1543</v>
      </c>
      <c r="M257">
        <v>160</v>
      </c>
      <c r="N257">
        <v>1038</v>
      </c>
      <c r="O257" t="s">
        <v>1544</v>
      </c>
      <c r="P257">
        <v>160</v>
      </c>
      <c r="Q257" t="s">
        <v>56</v>
      </c>
      <c r="R257">
        <v>26</v>
      </c>
      <c r="S257" t="s">
        <v>1545</v>
      </c>
      <c r="T257">
        <v>83</v>
      </c>
      <c r="U257" t="s">
        <v>58</v>
      </c>
      <c r="V257">
        <v>15</v>
      </c>
      <c r="W257" t="s">
        <v>59</v>
      </c>
      <c r="X257">
        <v>10</v>
      </c>
      <c r="Y257" t="s">
        <v>52</v>
      </c>
      <c r="Z257" t="s">
        <v>52</v>
      </c>
      <c r="AA257" t="s">
        <v>52</v>
      </c>
      <c r="AB257" t="s">
        <v>1541</v>
      </c>
      <c r="AC257" t="s">
        <v>52</v>
      </c>
      <c r="AD257" t="s">
        <v>52</v>
      </c>
      <c r="AE257" t="s">
        <v>52</v>
      </c>
      <c r="AF257" t="s">
        <v>52</v>
      </c>
      <c r="AG257">
        <v>329467</v>
      </c>
      <c r="AH257">
        <v>874</v>
      </c>
      <c r="AI257">
        <v>1.7874975</v>
      </c>
      <c r="AJ257">
        <v>0</v>
      </c>
      <c r="AK257" t="s">
        <v>52</v>
      </c>
      <c r="AL257">
        <v>4</v>
      </c>
      <c r="AM257">
        <v>2</v>
      </c>
      <c r="AN257">
        <v>0.4</v>
      </c>
      <c r="AO257">
        <v>75</v>
      </c>
      <c r="AP257">
        <v>52</v>
      </c>
      <c r="AQ257">
        <v>8</v>
      </c>
      <c r="AR257">
        <v>5</v>
      </c>
      <c r="AS257" t="s">
        <v>1546</v>
      </c>
      <c r="AT257">
        <v>8.6999999999999994E-2</v>
      </c>
      <c r="AU257" t="s">
        <v>52</v>
      </c>
      <c r="AV257" t="s">
        <v>52</v>
      </c>
      <c r="AW257" t="s">
        <v>52</v>
      </c>
      <c r="AX257" t="s">
        <v>1541</v>
      </c>
      <c r="AY257" s="2">
        <v>137391</v>
      </c>
      <c r="AZ257" s="3" t="s">
        <v>10296</v>
      </c>
    </row>
    <row r="258" spans="1:52" ht="19.2" x14ac:dyDescent="0.4">
      <c r="A258" t="str">
        <f>VLOOKUP(B258,[1]Sheet1!$A:$B,2,FALSE)</f>
        <v>McCarthy rips Pelosi for putting ‘political wish list’ ahead of Americans</v>
      </c>
      <c r="B258" t="s">
        <v>1547</v>
      </c>
      <c r="C258" t="s">
        <v>1547</v>
      </c>
      <c r="D258" t="s">
        <v>49</v>
      </c>
      <c r="E258">
        <v>200</v>
      </c>
      <c r="F258" t="s">
        <v>50</v>
      </c>
      <c r="G258" t="s">
        <v>51</v>
      </c>
      <c r="H258" t="s">
        <v>52</v>
      </c>
      <c r="I258" t="s">
        <v>1548</v>
      </c>
      <c r="J258">
        <v>83</v>
      </c>
      <c r="K258">
        <v>709</v>
      </c>
      <c r="L258" t="s">
        <v>1549</v>
      </c>
      <c r="M258">
        <v>160</v>
      </c>
      <c r="N258">
        <v>1009</v>
      </c>
      <c r="O258" t="s">
        <v>1550</v>
      </c>
      <c r="P258">
        <v>160</v>
      </c>
      <c r="Q258" t="s">
        <v>56</v>
      </c>
      <c r="R258">
        <v>26</v>
      </c>
      <c r="S258" t="s">
        <v>1551</v>
      </c>
      <c r="T258">
        <v>73</v>
      </c>
      <c r="U258" t="s">
        <v>58</v>
      </c>
      <c r="V258">
        <v>15</v>
      </c>
      <c r="W258" t="s">
        <v>59</v>
      </c>
      <c r="X258">
        <v>10</v>
      </c>
      <c r="Y258" t="s">
        <v>52</v>
      </c>
      <c r="Z258" t="s">
        <v>52</v>
      </c>
      <c r="AA258" t="s">
        <v>52</v>
      </c>
      <c r="AB258" t="s">
        <v>1547</v>
      </c>
      <c r="AC258" t="s">
        <v>52</v>
      </c>
      <c r="AD258" t="s">
        <v>52</v>
      </c>
      <c r="AE258" t="s">
        <v>52</v>
      </c>
      <c r="AF258" t="s">
        <v>52</v>
      </c>
      <c r="AG258">
        <v>321266</v>
      </c>
      <c r="AH258">
        <v>857</v>
      </c>
      <c r="AI258">
        <v>1.8130293</v>
      </c>
      <c r="AJ258">
        <v>0</v>
      </c>
      <c r="AK258" t="s">
        <v>52</v>
      </c>
      <c r="AL258">
        <v>0</v>
      </c>
      <c r="AM258">
        <v>0</v>
      </c>
      <c r="AN258">
        <v>0</v>
      </c>
      <c r="AO258">
        <v>75</v>
      </c>
      <c r="AP258">
        <v>52</v>
      </c>
      <c r="AQ258">
        <v>8</v>
      </c>
      <c r="AR258">
        <v>5</v>
      </c>
      <c r="AS258" t="s">
        <v>1552</v>
      </c>
      <c r="AT258">
        <v>9.1999999999999998E-2</v>
      </c>
      <c r="AU258" t="s">
        <v>52</v>
      </c>
      <c r="AV258" t="s">
        <v>52</v>
      </c>
      <c r="AW258" t="s">
        <v>52</v>
      </c>
      <c r="AX258" t="s">
        <v>1547</v>
      </c>
      <c r="AY258" s="2">
        <v>67426</v>
      </c>
      <c r="AZ258" s="3" t="s">
        <v>10296</v>
      </c>
    </row>
    <row r="259" spans="1:52" ht="19.2" x14ac:dyDescent="0.4">
      <c r="A259" t="str">
        <f>VLOOKUP(B259,[1]Sheet1!$A:$B,2,FALSE)</f>
        <v>Rick Perry's chilling warning for the US energy sector</v>
      </c>
      <c r="B259" t="s">
        <v>1553</v>
      </c>
      <c r="C259" t="s">
        <v>1553</v>
      </c>
      <c r="D259" t="s">
        <v>49</v>
      </c>
      <c r="E259">
        <v>200</v>
      </c>
      <c r="F259" t="s">
        <v>50</v>
      </c>
      <c r="G259" t="s">
        <v>51</v>
      </c>
      <c r="H259" t="s">
        <v>52</v>
      </c>
      <c r="I259" t="s">
        <v>1554</v>
      </c>
      <c r="J259">
        <v>64</v>
      </c>
      <c r="K259">
        <v>563</v>
      </c>
      <c r="L259" t="s">
        <v>1555</v>
      </c>
      <c r="M259">
        <v>160</v>
      </c>
      <c r="N259">
        <v>1015</v>
      </c>
      <c r="O259" t="s">
        <v>1556</v>
      </c>
      <c r="P259">
        <v>160</v>
      </c>
      <c r="Q259" t="s">
        <v>56</v>
      </c>
      <c r="R259">
        <v>26</v>
      </c>
      <c r="S259" t="s">
        <v>1557</v>
      </c>
      <c r="T259">
        <v>54</v>
      </c>
      <c r="U259" t="s">
        <v>58</v>
      </c>
      <c r="V259">
        <v>15</v>
      </c>
      <c r="W259" t="s">
        <v>59</v>
      </c>
      <c r="X259">
        <v>10</v>
      </c>
      <c r="Y259" t="s">
        <v>52</v>
      </c>
      <c r="Z259" t="s">
        <v>52</v>
      </c>
      <c r="AA259" t="s">
        <v>52</v>
      </c>
      <c r="AB259" t="s">
        <v>1553</v>
      </c>
      <c r="AC259" t="s">
        <v>52</v>
      </c>
      <c r="AD259" t="s">
        <v>52</v>
      </c>
      <c r="AE259" t="s">
        <v>52</v>
      </c>
      <c r="AF259" t="s">
        <v>52</v>
      </c>
      <c r="AG259">
        <v>329582</v>
      </c>
      <c r="AH259">
        <v>866</v>
      </c>
      <c r="AI259">
        <v>1.7726881999999999</v>
      </c>
      <c r="AJ259">
        <v>0</v>
      </c>
      <c r="AK259" t="s">
        <v>52</v>
      </c>
      <c r="AL259">
        <v>4</v>
      </c>
      <c r="AM259">
        <v>2</v>
      </c>
      <c r="AN259">
        <v>0.4</v>
      </c>
      <c r="AO259">
        <v>75</v>
      </c>
      <c r="AP259">
        <v>52</v>
      </c>
      <c r="AQ259">
        <v>8</v>
      </c>
      <c r="AR259">
        <v>5</v>
      </c>
      <c r="AS259" t="s">
        <v>1558</v>
      </c>
      <c r="AT259">
        <v>0.109</v>
      </c>
      <c r="AU259" t="s">
        <v>52</v>
      </c>
      <c r="AV259" t="s">
        <v>52</v>
      </c>
      <c r="AW259" t="s">
        <v>52</v>
      </c>
      <c r="AX259" t="s">
        <v>1553</v>
      </c>
      <c r="AY259" s="2">
        <v>435285</v>
      </c>
      <c r="AZ259" s="3" t="s">
        <v>10296</v>
      </c>
    </row>
    <row r="260" spans="1:52" ht="19.2" x14ac:dyDescent="0.4">
      <c r="A260" t="str">
        <f>VLOOKUP(B260,[1]Sheet1!$A:$B,2,FALSE)</f>
        <v>Tucker: WHO chief praises, covers for China</v>
      </c>
      <c r="B260" t="s">
        <v>1559</v>
      </c>
      <c r="C260" t="s">
        <v>1559</v>
      </c>
      <c r="D260" t="s">
        <v>49</v>
      </c>
      <c r="E260">
        <v>200</v>
      </c>
      <c r="F260" t="s">
        <v>50</v>
      </c>
      <c r="G260" t="s">
        <v>51</v>
      </c>
      <c r="H260" t="s">
        <v>52</v>
      </c>
      <c r="I260" t="s">
        <v>1560</v>
      </c>
      <c r="J260">
        <v>53</v>
      </c>
      <c r="K260">
        <v>490</v>
      </c>
      <c r="L260" t="s">
        <v>1561</v>
      </c>
      <c r="M260">
        <v>160</v>
      </c>
      <c r="N260">
        <v>1006</v>
      </c>
      <c r="O260" t="s">
        <v>1562</v>
      </c>
      <c r="P260">
        <v>160</v>
      </c>
      <c r="Q260" t="s">
        <v>56</v>
      </c>
      <c r="R260">
        <v>26</v>
      </c>
      <c r="S260" t="s">
        <v>1563</v>
      </c>
      <c r="T260">
        <v>43</v>
      </c>
      <c r="U260" t="s">
        <v>58</v>
      </c>
      <c r="V260">
        <v>15</v>
      </c>
      <c r="W260" t="s">
        <v>59</v>
      </c>
      <c r="X260">
        <v>10</v>
      </c>
      <c r="Y260" t="s">
        <v>52</v>
      </c>
      <c r="Z260" t="s">
        <v>52</v>
      </c>
      <c r="AA260" t="s">
        <v>52</v>
      </c>
      <c r="AB260" t="s">
        <v>1559</v>
      </c>
      <c r="AC260" t="s">
        <v>52</v>
      </c>
      <c r="AD260" t="s">
        <v>52</v>
      </c>
      <c r="AE260" t="s">
        <v>52</v>
      </c>
      <c r="AF260" t="s">
        <v>52</v>
      </c>
      <c r="AG260">
        <v>329241</v>
      </c>
      <c r="AH260">
        <v>859</v>
      </c>
      <c r="AI260">
        <v>1.7799692</v>
      </c>
      <c r="AJ260">
        <v>0</v>
      </c>
      <c r="AK260" t="s">
        <v>52</v>
      </c>
      <c r="AL260">
        <v>4</v>
      </c>
      <c r="AM260">
        <v>2</v>
      </c>
      <c r="AN260">
        <v>0.4</v>
      </c>
      <c r="AO260">
        <v>75</v>
      </c>
      <c r="AP260">
        <v>52</v>
      </c>
      <c r="AQ260">
        <v>8</v>
      </c>
      <c r="AR260">
        <v>5</v>
      </c>
      <c r="AS260" t="s">
        <v>1564</v>
      </c>
      <c r="AT260">
        <v>0.13600000000000001</v>
      </c>
      <c r="AU260" t="s">
        <v>52</v>
      </c>
      <c r="AV260" t="s">
        <v>52</v>
      </c>
      <c r="AW260" t="s">
        <v>52</v>
      </c>
      <c r="AX260" t="s">
        <v>1559</v>
      </c>
      <c r="AY260" s="2">
        <v>386768</v>
      </c>
      <c r="AZ260" s="3" t="s">
        <v>10296</v>
      </c>
    </row>
    <row r="261" spans="1:52" ht="19.2" x14ac:dyDescent="0.4">
      <c r="A261" t="str">
        <f>VLOOKUP(B261,[1]Sheet1!$A:$B,2,FALSE)</f>
        <v>President Trump, Coronavirus Task Force hold White House briefing | 3/31/20</v>
      </c>
      <c r="B261" t="s">
        <v>1565</v>
      </c>
      <c r="C261" t="s">
        <v>1565</v>
      </c>
      <c r="D261" t="s">
        <v>49</v>
      </c>
      <c r="E261">
        <v>200</v>
      </c>
      <c r="F261" t="s">
        <v>50</v>
      </c>
      <c r="G261" t="s">
        <v>51</v>
      </c>
      <c r="H261" t="s">
        <v>52</v>
      </c>
      <c r="I261" t="s">
        <v>1566</v>
      </c>
      <c r="J261">
        <v>85</v>
      </c>
      <c r="K261">
        <v>779</v>
      </c>
      <c r="L261" t="s">
        <v>1567</v>
      </c>
      <c r="M261">
        <v>160</v>
      </c>
      <c r="N261">
        <v>1075</v>
      </c>
      <c r="O261" t="s">
        <v>513</v>
      </c>
      <c r="P261">
        <v>160</v>
      </c>
      <c r="Q261" t="s">
        <v>56</v>
      </c>
      <c r="R261">
        <v>26</v>
      </c>
      <c r="S261" t="s">
        <v>1568</v>
      </c>
      <c r="T261">
        <v>75</v>
      </c>
      <c r="U261" t="s">
        <v>58</v>
      </c>
      <c r="V261">
        <v>15</v>
      </c>
      <c r="W261" t="s">
        <v>59</v>
      </c>
      <c r="X261">
        <v>10</v>
      </c>
      <c r="Y261" t="s">
        <v>52</v>
      </c>
      <c r="Z261" t="s">
        <v>52</v>
      </c>
      <c r="AA261" t="s">
        <v>52</v>
      </c>
      <c r="AB261" t="s">
        <v>1565</v>
      </c>
      <c r="AC261" t="s">
        <v>52</v>
      </c>
      <c r="AD261" t="s">
        <v>52</v>
      </c>
      <c r="AE261" t="s">
        <v>52</v>
      </c>
      <c r="AF261" t="s">
        <v>52</v>
      </c>
      <c r="AG261">
        <v>332691</v>
      </c>
      <c r="AH261">
        <v>873</v>
      </c>
      <c r="AI261">
        <v>1.7984625999999999</v>
      </c>
      <c r="AJ261">
        <v>0</v>
      </c>
      <c r="AK261" t="s">
        <v>52</v>
      </c>
      <c r="AL261">
        <v>2</v>
      </c>
      <c r="AM261">
        <v>1</v>
      </c>
      <c r="AN261">
        <v>0.2</v>
      </c>
      <c r="AO261">
        <v>71</v>
      </c>
      <c r="AP261">
        <v>50</v>
      </c>
      <c r="AQ261">
        <v>8</v>
      </c>
      <c r="AR261">
        <v>5</v>
      </c>
      <c r="AS261" t="s">
        <v>1569</v>
      </c>
      <c r="AT261">
        <v>9.8000000000000004E-2</v>
      </c>
      <c r="AU261" t="s">
        <v>52</v>
      </c>
      <c r="AV261" t="s">
        <v>52</v>
      </c>
      <c r="AW261" t="s">
        <v>52</v>
      </c>
      <c r="AX261" t="s">
        <v>1565</v>
      </c>
      <c r="AY261" s="2">
        <v>1136336</v>
      </c>
      <c r="AZ261" s="3" t="s">
        <v>10296</v>
      </c>
    </row>
    <row r="262" spans="1:52" ht="19.2" x14ac:dyDescent="0.4">
      <c r="A262" t="str">
        <f>VLOOKUP(B262,[1]Sheet1!$A:$B,2,FALSE)</f>
        <v>Gutfeld on the media and the virus</v>
      </c>
      <c r="B262" t="s">
        <v>1570</v>
      </c>
      <c r="C262" t="s">
        <v>1570</v>
      </c>
      <c r="D262" t="s">
        <v>49</v>
      </c>
      <c r="E262">
        <v>200</v>
      </c>
      <c r="F262" t="s">
        <v>50</v>
      </c>
      <c r="G262" t="s">
        <v>51</v>
      </c>
      <c r="H262" t="s">
        <v>52</v>
      </c>
      <c r="I262" t="s">
        <v>1571</v>
      </c>
      <c r="J262">
        <v>44</v>
      </c>
      <c r="K262">
        <v>398</v>
      </c>
      <c r="L262" t="s">
        <v>1572</v>
      </c>
      <c r="M262">
        <v>160</v>
      </c>
      <c r="N262">
        <v>1073</v>
      </c>
      <c r="O262" t="s">
        <v>1573</v>
      </c>
      <c r="P262">
        <v>160</v>
      </c>
      <c r="Q262" t="s">
        <v>56</v>
      </c>
      <c r="R262">
        <v>26</v>
      </c>
      <c r="S262" t="s">
        <v>1574</v>
      </c>
      <c r="T262">
        <v>34</v>
      </c>
      <c r="U262" t="s">
        <v>58</v>
      </c>
      <c r="V262">
        <v>15</v>
      </c>
      <c r="W262" t="s">
        <v>59</v>
      </c>
      <c r="X262">
        <v>10</v>
      </c>
      <c r="Y262" t="s">
        <v>52</v>
      </c>
      <c r="Z262" t="s">
        <v>52</v>
      </c>
      <c r="AA262" t="s">
        <v>52</v>
      </c>
      <c r="AB262" t="s">
        <v>1570</v>
      </c>
      <c r="AC262" t="s">
        <v>52</v>
      </c>
      <c r="AD262" t="s">
        <v>52</v>
      </c>
      <c r="AE262" t="s">
        <v>52</v>
      </c>
      <c r="AF262" t="s">
        <v>52</v>
      </c>
      <c r="AG262">
        <v>325566</v>
      </c>
      <c r="AH262">
        <v>828</v>
      </c>
      <c r="AI262">
        <v>1.7335552999999999</v>
      </c>
      <c r="AJ262">
        <v>0</v>
      </c>
      <c r="AK262" t="s">
        <v>52</v>
      </c>
      <c r="AL262">
        <v>176</v>
      </c>
      <c r="AM262">
        <v>88</v>
      </c>
      <c r="AN262">
        <v>17.600000000000001</v>
      </c>
      <c r="AO262">
        <v>73</v>
      </c>
      <c r="AP262">
        <v>51</v>
      </c>
      <c r="AQ262">
        <v>8</v>
      </c>
      <c r="AR262">
        <v>5</v>
      </c>
      <c r="AS262" t="s">
        <v>1575</v>
      </c>
      <c r="AT262">
        <v>0.106</v>
      </c>
      <c r="AU262" t="s">
        <v>52</v>
      </c>
      <c r="AV262" t="s">
        <v>52</v>
      </c>
      <c r="AW262" t="s">
        <v>52</v>
      </c>
      <c r="AX262" t="s">
        <v>1570</v>
      </c>
      <c r="AY262" s="2">
        <v>732425</v>
      </c>
      <c r="AZ262" s="3" t="s">
        <v>10296</v>
      </c>
    </row>
    <row r="263" spans="1:52" ht="19.2" x14ac:dyDescent="0.4">
      <c r="A263" t="str">
        <f>VLOOKUP(B263,[1]Sheet1!$A:$B,2,FALSE)</f>
        <v>White House projects 100K-200K deaths from coronavirus</v>
      </c>
      <c r="B263" t="s">
        <v>1576</v>
      </c>
      <c r="C263" t="s">
        <v>1576</v>
      </c>
      <c r="D263" t="s">
        <v>49</v>
      </c>
      <c r="E263">
        <v>200</v>
      </c>
      <c r="F263" t="s">
        <v>50</v>
      </c>
      <c r="G263" t="s">
        <v>51</v>
      </c>
      <c r="H263" t="s">
        <v>52</v>
      </c>
      <c r="I263" t="s">
        <v>1577</v>
      </c>
      <c r="J263">
        <v>64</v>
      </c>
      <c r="K263">
        <v>607</v>
      </c>
      <c r="L263" t="s">
        <v>1578</v>
      </c>
      <c r="M263">
        <v>160</v>
      </c>
      <c r="N263">
        <v>1068</v>
      </c>
      <c r="O263" t="s">
        <v>1579</v>
      </c>
      <c r="P263">
        <v>160</v>
      </c>
      <c r="Q263" t="s">
        <v>56</v>
      </c>
      <c r="R263">
        <v>26</v>
      </c>
      <c r="S263" t="s">
        <v>1580</v>
      </c>
      <c r="T263">
        <v>54</v>
      </c>
      <c r="U263" t="s">
        <v>58</v>
      </c>
      <c r="V263">
        <v>15</v>
      </c>
      <c r="W263" t="s">
        <v>59</v>
      </c>
      <c r="X263">
        <v>10</v>
      </c>
      <c r="Y263" t="s">
        <v>52</v>
      </c>
      <c r="Z263" t="s">
        <v>52</v>
      </c>
      <c r="AA263" t="s">
        <v>52</v>
      </c>
      <c r="AB263" t="s">
        <v>1576</v>
      </c>
      <c r="AC263" t="s">
        <v>52</v>
      </c>
      <c r="AD263" t="s">
        <v>52</v>
      </c>
      <c r="AE263" t="s">
        <v>52</v>
      </c>
      <c r="AF263" t="s">
        <v>52</v>
      </c>
      <c r="AG263">
        <v>314872</v>
      </c>
      <c r="AH263">
        <v>857</v>
      </c>
      <c r="AI263">
        <v>1.8679091999999999</v>
      </c>
      <c r="AJ263">
        <v>0</v>
      </c>
      <c r="AK263" t="s">
        <v>52</v>
      </c>
      <c r="AL263">
        <v>0</v>
      </c>
      <c r="AM263">
        <v>0</v>
      </c>
      <c r="AN263">
        <v>0</v>
      </c>
      <c r="AO263">
        <v>73</v>
      </c>
      <c r="AP263">
        <v>51</v>
      </c>
      <c r="AQ263">
        <v>8</v>
      </c>
      <c r="AR263">
        <v>5</v>
      </c>
      <c r="AS263" t="s">
        <v>1581</v>
      </c>
      <c r="AT263">
        <v>0.123</v>
      </c>
      <c r="AU263" t="s">
        <v>52</v>
      </c>
      <c r="AV263" t="s">
        <v>52</v>
      </c>
      <c r="AW263" t="s">
        <v>52</v>
      </c>
      <c r="AX263" t="s">
        <v>1576</v>
      </c>
      <c r="AY263" s="2">
        <v>54509</v>
      </c>
      <c r="AZ263" s="3" t="s">
        <v>10296</v>
      </c>
    </row>
    <row r="264" spans="1:52" ht="19.2" x14ac:dyDescent="0.4">
      <c r="A264" t="str">
        <f>VLOOKUP(B264,[1]Sheet1!$A:$B,2,FALSE)</f>
        <v>President Trump solemnly calls coronavirus a 'plague'</v>
      </c>
      <c r="B264" t="s">
        <v>1582</v>
      </c>
      <c r="C264" t="s">
        <v>1582</v>
      </c>
      <c r="D264" t="s">
        <v>49</v>
      </c>
      <c r="E264">
        <v>200</v>
      </c>
      <c r="F264" t="s">
        <v>50</v>
      </c>
      <c r="G264" t="s">
        <v>51</v>
      </c>
      <c r="H264" t="s">
        <v>52</v>
      </c>
      <c r="I264" t="s">
        <v>1583</v>
      </c>
      <c r="J264">
        <v>63</v>
      </c>
      <c r="K264">
        <v>565</v>
      </c>
      <c r="L264" t="s">
        <v>1584</v>
      </c>
      <c r="M264">
        <v>160</v>
      </c>
      <c r="N264">
        <v>1057</v>
      </c>
      <c r="O264" t="s">
        <v>1585</v>
      </c>
      <c r="P264">
        <v>160</v>
      </c>
      <c r="Q264" t="s">
        <v>56</v>
      </c>
      <c r="R264">
        <v>26</v>
      </c>
      <c r="S264" t="s">
        <v>1586</v>
      </c>
      <c r="T264">
        <v>53</v>
      </c>
      <c r="U264" t="s">
        <v>58</v>
      </c>
      <c r="V264">
        <v>15</v>
      </c>
      <c r="W264" t="s">
        <v>59</v>
      </c>
      <c r="X264">
        <v>10</v>
      </c>
      <c r="Y264" t="s">
        <v>52</v>
      </c>
      <c r="Z264" t="s">
        <v>52</v>
      </c>
      <c r="AA264" t="s">
        <v>52</v>
      </c>
      <c r="AB264" t="s">
        <v>1582</v>
      </c>
      <c r="AC264" t="s">
        <v>52</v>
      </c>
      <c r="AD264" t="s">
        <v>52</v>
      </c>
      <c r="AE264" t="s">
        <v>52</v>
      </c>
      <c r="AF264" t="s">
        <v>52</v>
      </c>
      <c r="AG264">
        <v>317849</v>
      </c>
      <c r="AH264">
        <v>849</v>
      </c>
      <c r="AI264">
        <v>1.8218604</v>
      </c>
      <c r="AJ264">
        <v>0</v>
      </c>
      <c r="AK264" t="s">
        <v>52</v>
      </c>
      <c r="AL264">
        <v>0</v>
      </c>
      <c r="AM264">
        <v>0</v>
      </c>
      <c r="AN264">
        <v>0</v>
      </c>
      <c r="AO264">
        <v>73</v>
      </c>
      <c r="AP264">
        <v>51</v>
      </c>
      <c r="AQ264">
        <v>8</v>
      </c>
      <c r="AR264">
        <v>5</v>
      </c>
      <c r="AS264" t="s">
        <v>1587</v>
      </c>
      <c r="AT264">
        <v>8.8999999999999996E-2</v>
      </c>
      <c r="AU264" t="s">
        <v>52</v>
      </c>
      <c r="AV264" t="s">
        <v>52</v>
      </c>
      <c r="AW264" t="s">
        <v>52</v>
      </c>
      <c r="AX264" t="s">
        <v>1582</v>
      </c>
      <c r="AY264" s="2">
        <v>71630</v>
      </c>
      <c r="AZ264" s="3" t="s">
        <v>10296</v>
      </c>
    </row>
    <row r="265" spans="1:52" ht="19.2" x14ac:dyDescent="0.4">
      <c r="A265" t="str">
        <f>VLOOKUP(B265,[1]Sheet1!$A:$B,2,FALSE)</f>
        <v>Navy hospital ship ‘Comfort’ begins accepting patients</v>
      </c>
      <c r="B265" t="s">
        <v>1588</v>
      </c>
      <c r="C265" t="s">
        <v>1588</v>
      </c>
      <c r="D265" t="s">
        <v>49</v>
      </c>
      <c r="E265">
        <v>200</v>
      </c>
      <c r="F265" t="s">
        <v>50</v>
      </c>
      <c r="G265" t="s">
        <v>51</v>
      </c>
      <c r="H265" t="s">
        <v>52</v>
      </c>
      <c r="I265" t="s">
        <v>1589</v>
      </c>
      <c r="J265">
        <v>64</v>
      </c>
      <c r="K265">
        <v>568</v>
      </c>
      <c r="L265" t="s">
        <v>1590</v>
      </c>
      <c r="M265">
        <v>160</v>
      </c>
      <c r="N265">
        <v>1083</v>
      </c>
      <c r="O265" t="s">
        <v>1591</v>
      </c>
      <c r="P265">
        <v>160</v>
      </c>
      <c r="Q265" t="s">
        <v>56</v>
      </c>
      <c r="R265">
        <v>26</v>
      </c>
      <c r="S265" t="s">
        <v>1592</v>
      </c>
      <c r="T265">
        <v>54</v>
      </c>
      <c r="U265" t="s">
        <v>58</v>
      </c>
      <c r="V265">
        <v>15</v>
      </c>
      <c r="W265" t="s">
        <v>59</v>
      </c>
      <c r="X265">
        <v>10</v>
      </c>
      <c r="Y265" t="s">
        <v>52</v>
      </c>
      <c r="Z265" t="s">
        <v>52</v>
      </c>
      <c r="AA265" t="s">
        <v>52</v>
      </c>
      <c r="AB265" t="s">
        <v>1588</v>
      </c>
      <c r="AC265" t="s">
        <v>52</v>
      </c>
      <c r="AD265" t="s">
        <v>52</v>
      </c>
      <c r="AE265" t="s">
        <v>52</v>
      </c>
      <c r="AF265" t="s">
        <v>52</v>
      </c>
      <c r="AG265">
        <v>318995</v>
      </c>
      <c r="AH265">
        <v>860</v>
      </c>
      <c r="AI265">
        <v>1.8249263</v>
      </c>
      <c r="AJ265">
        <v>0</v>
      </c>
      <c r="AK265" t="s">
        <v>52</v>
      </c>
      <c r="AL265">
        <v>0</v>
      </c>
      <c r="AM265">
        <v>0</v>
      </c>
      <c r="AN265">
        <v>0</v>
      </c>
      <c r="AO265">
        <v>73</v>
      </c>
      <c r="AP265">
        <v>51</v>
      </c>
      <c r="AQ265">
        <v>8</v>
      </c>
      <c r="AR265">
        <v>5</v>
      </c>
      <c r="AS265" t="s">
        <v>1593</v>
      </c>
      <c r="AT265">
        <v>9.2999999999999999E-2</v>
      </c>
      <c r="AU265" t="s">
        <v>52</v>
      </c>
      <c r="AV265" t="s">
        <v>52</v>
      </c>
      <c r="AW265" t="s">
        <v>52</v>
      </c>
      <c r="AX265" t="s">
        <v>1588</v>
      </c>
      <c r="AY265" s="2">
        <v>63160</v>
      </c>
      <c r="AZ265" s="3" t="s">
        <v>10296</v>
      </c>
    </row>
    <row r="266" spans="1:52" ht="19.2" x14ac:dyDescent="0.4">
      <c r="A266" t="str">
        <f>VLOOKUP(B266,[1]Sheet1!$A:$B,2,FALSE)</f>
        <v>Storytime with Dana Perino: Dana tells funny jokes to her husband</v>
      </c>
      <c r="B266" t="s">
        <v>1594</v>
      </c>
      <c r="C266" t="s">
        <v>1594</v>
      </c>
      <c r="D266" t="s">
        <v>49</v>
      </c>
      <c r="E266">
        <v>200</v>
      </c>
      <c r="F266" t="s">
        <v>50</v>
      </c>
      <c r="G266" t="s">
        <v>51</v>
      </c>
      <c r="H266" t="s">
        <v>52</v>
      </c>
      <c r="I266" t="s">
        <v>1595</v>
      </c>
      <c r="J266">
        <v>75</v>
      </c>
      <c r="K266">
        <v>676</v>
      </c>
      <c r="L266" t="s">
        <v>234</v>
      </c>
      <c r="M266">
        <v>160</v>
      </c>
      <c r="N266">
        <v>1028</v>
      </c>
      <c r="O266" t="s">
        <v>235</v>
      </c>
      <c r="P266">
        <v>160</v>
      </c>
      <c r="Q266" t="s">
        <v>56</v>
      </c>
      <c r="R266">
        <v>26</v>
      </c>
      <c r="S266" t="s">
        <v>1596</v>
      </c>
      <c r="T266">
        <v>65</v>
      </c>
      <c r="U266" t="s">
        <v>59</v>
      </c>
      <c r="V266">
        <v>10</v>
      </c>
      <c r="W266" t="s">
        <v>52</v>
      </c>
      <c r="X266">
        <v>0</v>
      </c>
      <c r="Y266" t="s">
        <v>52</v>
      </c>
      <c r="Z266" t="s">
        <v>52</v>
      </c>
      <c r="AA266" t="s">
        <v>52</v>
      </c>
      <c r="AB266" t="s">
        <v>1594</v>
      </c>
      <c r="AC266" t="s">
        <v>52</v>
      </c>
      <c r="AD266" t="s">
        <v>52</v>
      </c>
      <c r="AE266" t="s">
        <v>52</v>
      </c>
      <c r="AF266" t="s">
        <v>52</v>
      </c>
      <c r="AG266">
        <v>307164</v>
      </c>
      <c r="AH266">
        <v>835</v>
      </c>
      <c r="AI266">
        <v>1.8474983</v>
      </c>
      <c r="AJ266">
        <v>0</v>
      </c>
      <c r="AK266" t="s">
        <v>52</v>
      </c>
      <c r="AL266">
        <v>6</v>
      </c>
      <c r="AM266">
        <v>3</v>
      </c>
      <c r="AN266">
        <v>0.6</v>
      </c>
      <c r="AO266">
        <v>73</v>
      </c>
      <c r="AP266">
        <v>51</v>
      </c>
      <c r="AQ266">
        <v>5</v>
      </c>
      <c r="AR266">
        <v>5</v>
      </c>
      <c r="AS266" t="s">
        <v>1597</v>
      </c>
      <c r="AT266">
        <v>0.09</v>
      </c>
      <c r="AU266" t="s">
        <v>52</v>
      </c>
      <c r="AV266" t="s">
        <v>52</v>
      </c>
      <c r="AW266" t="s">
        <v>52</v>
      </c>
      <c r="AX266" t="s">
        <v>1594</v>
      </c>
      <c r="AY266" s="2">
        <v>23472</v>
      </c>
      <c r="AZ266" s="3" t="s">
        <v>10296</v>
      </c>
    </row>
    <row r="267" spans="1:52" ht="19.2" x14ac:dyDescent="0.4">
      <c r="A267" t="str">
        <f>VLOOKUP(B267,[1]Sheet1!$A:$B,2,FALSE)</f>
        <v>Ari Fleischer blasts networks for criticising Trump's news conferences</v>
      </c>
      <c r="B267" t="s">
        <v>1598</v>
      </c>
      <c r="C267" t="s">
        <v>1598</v>
      </c>
      <c r="D267" t="s">
        <v>49</v>
      </c>
      <c r="E267">
        <v>200</v>
      </c>
      <c r="F267" t="s">
        <v>50</v>
      </c>
      <c r="G267" t="s">
        <v>51</v>
      </c>
      <c r="H267" t="s">
        <v>52</v>
      </c>
      <c r="I267" t="s">
        <v>1599</v>
      </c>
      <c r="J267">
        <v>80</v>
      </c>
      <c r="K267">
        <v>708</v>
      </c>
      <c r="L267" t="s">
        <v>1600</v>
      </c>
      <c r="M267">
        <v>160</v>
      </c>
      <c r="N267">
        <v>1053</v>
      </c>
      <c r="O267" t="s">
        <v>1601</v>
      </c>
      <c r="P267">
        <v>160</v>
      </c>
      <c r="Q267" t="s">
        <v>56</v>
      </c>
      <c r="R267">
        <v>26</v>
      </c>
      <c r="S267" t="s">
        <v>1602</v>
      </c>
      <c r="T267">
        <v>70</v>
      </c>
      <c r="U267" t="s">
        <v>58</v>
      </c>
      <c r="V267">
        <v>15</v>
      </c>
      <c r="W267" t="s">
        <v>59</v>
      </c>
      <c r="X267">
        <v>10</v>
      </c>
      <c r="Y267" t="s">
        <v>52</v>
      </c>
      <c r="Z267" t="s">
        <v>52</v>
      </c>
      <c r="AA267" t="s">
        <v>52</v>
      </c>
      <c r="AB267" t="s">
        <v>1598</v>
      </c>
      <c r="AC267" t="s">
        <v>52</v>
      </c>
      <c r="AD267" t="s">
        <v>52</v>
      </c>
      <c r="AE267" t="s">
        <v>52</v>
      </c>
      <c r="AF267" t="s">
        <v>52</v>
      </c>
      <c r="AG267">
        <v>324323</v>
      </c>
      <c r="AH267">
        <v>846</v>
      </c>
      <c r="AI267">
        <v>1.774772</v>
      </c>
      <c r="AJ267">
        <v>0</v>
      </c>
      <c r="AK267" t="s">
        <v>52</v>
      </c>
      <c r="AL267">
        <v>2</v>
      </c>
      <c r="AM267">
        <v>1</v>
      </c>
      <c r="AN267">
        <v>0.2</v>
      </c>
      <c r="AO267">
        <v>71</v>
      </c>
      <c r="AP267">
        <v>44</v>
      </c>
      <c r="AQ267">
        <v>8</v>
      </c>
      <c r="AR267">
        <v>5</v>
      </c>
      <c r="AS267" t="s">
        <v>1603</v>
      </c>
      <c r="AT267">
        <v>0.1</v>
      </c>
      <c r="AU267" t="s">
        <v>52</v>
      </c>
      <c r="AV267" t="s">
        <v>52</v>
      </c>
      <c r="AW267" t="s">
        <v>52</v>
      </c>
      <c r="AX267" t="s">
        <v>1598</v>
      </c>
      <c r="AY267" s="2">
        <v>318774</v>
      </c>
      <c r="AZ267" s="3" t="s">
        <v>10296</v>
      </c>
    </row>
    <row r="268" spans="1:52" ht="19.2" x14ac:dyDescent="0.4">
      <c r="A268" t="str">
        <f>VLOOKUP(B268,[1]Sheet1!$A:$B,2,FALSE)</f>
        <v>Amazon, Instacart workers stage walk out, demand hazard pay</v>
      </c>
      <c r="B268" t="s">
        <v>1604</v>
      </c>
      <c r="C268" t="s">
        <v>1604</v>
      </c>
      <c r="D268" t="s">
        <v>49</v>
      </c>
      <c r="E268">
        <v>200</v>
      </c>
      <c r="F268" t="s">
        <v>50</v>
      </c>
      <c r="G268" t="s">
        <v>51</v>
      </c>
      <c r="H268" t="s">
        <v>52</v>
      </c>
      <c r="I268" t="s">
        <v>1605</v>
      </c>
      <c r="J268">
        <v>69</v>
      </c>
      <c r="K268">
        <v>653</v>
      </c>
      <c r="L268" t="s">
        <v>1606</v>
      </c>
      <c r="M268">
        <v>160</v>
      </c>
      <c r="N268">
        <v>1091</v>
      </c>
      <c r="O268" t="s">
        <v>1607</v>
      </c>
      <c r="P268">
        <v>160</v>
      </c>
      <c r="Q268" t="s">
        <v>56</v>
      </c>
      <c r="R268">
        <v>26</v>
      </c>
      <c r="S268" t="s">
        <v>1608</v>
      </c>
      <c r="T268">
        <v>59</v>
      </c>
      <c r="U268" t="s">
        <v>58</v>
      </c>
      <c r="V268">
        <v>15</v>
      </c>
      <c r="W268" t="s">
        <v>59</v>
      </c>
      <c r="X268">
        <v>10</v>
      </c>
      <c r="Y268" t="s">
        <v>52</v>
      </c>
      <c r="Z268" t="s">
        <v>52</v>
      </c>
      <c r="AA268" t="s">
        <v>52</v>
      </c>
      <c r="AB268" t="s">
        <v>1604</v>
      </c>
      <c r="AC268" t="s">
        <v>52</v>
      </c>
      <c r="AD268" t="s">
        <v>52</v>
      </c>
      <c r="AE268" t="s">
        <v>52</v>
      </c>
      <c r="AF268" t="s">
        <v>52</v>
      </c>
      <c r="AG268">
        <v>313476</v>
      </c>
      <c r="AH268">
        <v>864</v>
      </c>
      <c r="AI268">
        <v>1.8734443999999999</v>
      </c>
      <c r="AJ268">
        <v>0</v>
      </c>
      <c r="AK268" t="s">
        <v>52</v>
      </c>
      <c r="AL268">
        <v>0</v>
      </c>
      <c r="AM268">
        <v>0</v>
      </c>
      <c r="AN268">
        <v>0</v>
      </c>
      <c r="AO268">
        <v>71</v>
      </c>
      <c r="AP268">
        <v>44</v>
      </c>
      <c r="AQ268">
        <v>8</v>
      </c>
      <c r="AR268">
        <v>5</v>
      </c>
      <c r="AS268" t="s">
        <v>1609</v>
      </c>
      <c r="AT268">
        <v>0.13500000000000001</v>
      </c>
      <c r="AU268" t="s">
        <v>52</v>
      </c>
      <c r="AV268" t="s">
        <v>52</v>
      </c>
      <c r="AW268" t="s">
        <v>52</v>
      </c>
      <c r="AX268" t="s">
        <v>1604</v>
      </c>
      <c r="AY268" s="2">
        <v>83452</v>
      </c>
      <c r="AZ268" s="3" t="s">
        <v>10296</v>
      </c>
    </row>
    <row r="269" spans="1:52" ht="19.2" x14ac:dyDescent="0.4">
      <c r="A269" t="str">
        <f>VLOOKUP(B269,[1]Sheet1!$A:$B,2,FALSE)</f>
        <v>NY Gov Cuomo holds press briefing as state cases pass 75,000</v>
      </c>
      <c r="B269" t="s">
        <v>1610</v>
      </c>
      <c r="C269" t="s">
        <v>1610</v>
      </c>
      <c r="D269" t="s">
        <v>49</v>
      </c>
      <c r="E269">
        <v>200</v>
      </c>
      <c r="F269" t="s">
        <v>50</v>
      </c>
      <c r="G269" t="s">
        <v>51</v>
      </c>
      <c r="H269" t="s">
        <v>52</v>
      </c>
      <c r="I269" t="s">
        <v>1611</v>
      </c>
      <c r="J269">
        <v>70</v>
      </c>
      <c r="K269">
        <v>662</v>
      </c>
      <c r="L269" t="s">
        <v>1294</v>
      </c>
      <c r="M269">
        <v>160</v>
      </c>
      <c r="N269">
        <v>1084</v>
      </c>
      <c r="O269" t="s">
        <v>914</v>
      </c>
      <c r="P269">
        <v>160</v>
      </c>
      <c r="Q269" t="s">
        <v>56</v>
      </c>
      <c r="R269">
        <v>26</v>
      </c>
      <c r="S269" t="s">
        <v>1612</v>
      </c>
      <c r="T269">
        <v>60</v>
      </c>
      <c r="U269" t="s">
        <v>58</v>
      </c>
      <c r="V269">
        <v>15</v>
      </c>
      <c r="W269" t="s">
        <v>59</v>
      </c>
      <c r="X269">
        <v>10</v>
      </c>
      <c r="Y269" t="s">
        <v>52</v>
      </c>
      <c r="Z269" t="s">
        <v>52</v>
      </c>
      <c r="AA269" t="s">
        <v>52</v>
      </c>
      <c r="AB269" t="s">
        <v>1610</v>
      </c>
      <c r="AC269" t="s">
        <v>52</v>
      </c>
      <c r="AD269" t="s">
        <v>52</v>
      </c>
      <c r="AE269" t="s">
        <v>52</v>
      </c>
      <c r="AF269" t="s">
        <v>52</v>
      </c>
      <c r="AG269">
        <v>317278</v>
      </c>
      <c r="AH269">
        <v>856</v>
      </c>
      <c r="AI269">
        <v>1.838087</v>
      </c>
      <c r="AJ269">
        <v>0</v>
      </c>
      <c r="AK269" t="s">
        <v>52</v>
      </c>
      <c r="AL269">
        <v>0</v>
      </c>
      <c r="AM269">
        <v>0</v>
      </c>
      <c r="AN269">
        <v>0</v>
      </c>
      <c r="AO269">
        <v>71</v>
      </c>
      <c r="AP269">
        <v>50</v>
      </c>
      <c r="AQ269">
        <v>8</v>
      </c>
      <c r="AR269">
        <v>5</v>
      </c>
      <c r="AS269" t="s">
        <v>1613</v>
      </c>
      <c r="AT269">
        <v>0.109</v>
      </c>
      <c r="AU269" t="s">
        <v>52</v>
      </c>
      <c r="AV269" t="s">
        <v>52</v>
      </c>
      <c r="AW269" t="s">
        <v>52</v>
      </c>
      <c r="AX269" t="s">
        <v>1610</v>
      </c>
      <c r="AY269" s="2">
        <v>69320</v>
      </c>
      <c r="AZ269" s="3" t="s">
        <v>10296</v>
      </c>
    </row>
    <row r="270" spans="1:52" ht="19.2" x14ac:dyDescent="0.4">
      <c r="A270" t="str">
        <f>VLOOKUP(B270,[1]Sheet1!$A:$B,2,FALSE)</f>
        <v>We can work together to get through this</v>
      </c>
      <c r="B270" t="s">
        <v>1614</v>
      </c>
      <c r="C270" t="s">
        <v>1614</v>
      </c>
      <c r="D270" t="s">
        <v>49</v>
      </c>
      <c r="E270">
        <v>200</v>
      </c>
      <c r="F270" t="s">
        <v>50</v>
      </c>
      <c r="G270" t="s">
        <v>51</v>
      </c>
      <c r="H270" t="s">
        <v>52</v>
      </c>
      <c r="I270" t="s">
        <v>1615</v>
      </c>
      <c r="J270">
        <v>50</v>
      </c>
      <c r="K270">
        <v>457</v>
      </c>
      <c r="L270" t="s">
        <v>1616</v>
      </c>
      <c r="M270">
        <v>160</v>
      </c>
      <c r="N270">
        <v>1095</v>
      </c>
      <c r="O270" t="s">
        <v>1172</v>
      </c>
      <c r="P270">
        <v>160</v>
      </c>
      <c r="Q270" t="s">
        <v>56</v>
      </c>
      <c r="R270">
        <v>26</v>
      </c>
      <c r="S270" t="s">
        <v>1617</v>
      </c>
      <c r="T270">
        <v>40</v>
      </c>
      <c r="U270" t="s">
        <v>58</v>
      </c>
      <c r="V270">
        <v>15</v>
      </c>
      <c r="W270" t="s">
        <v>59</v>
      </c>
      <c r="X270">
        <v>10</v>
      </c>
      <c r="Y270" t="s">
        <v>52</v>
      </c>
      <c r="Z270" t="s">
        <v>52</v>
      </c>
      <c r="AA270" t="s">
        <v>52</v>
      </c>
      <c r="AB270" t="s">
        <v>1614</v>
      </c>
      <c r="AC270" t="s">
        <v>52</v>
      </c>
      <c r="AD270" t="s">
        <v>52</v>
      </c>
      <c r="AE270" t="s">
        <v>52</v>
      </c>
      <c r="AF270" t="s">
        <v>52</v>
      </c>
      <c r="AG270">
        <v>314551</v>
      </c>
      <c r="AH270">
        <v>873</v>
      </c>
      <c r="AI270">
        <v>1.8548486</v>
      </c>
      <c r="AJ270">
        <v>0</v>
      </c>
      <c r="AK270" t="s">
        <v>52</v>
      </c>
      <c r="AL270">
        <v>0</v>
      </c>
      <c r="AM270">
        <v>0</v>
      </c>
      <c r="AN270">
        <v>0</v>
      </c>
      <c r="AO270">
        <v>71</v>
      </c>
      <c r="AP270">
        <v>50</v>
      </c>
      <c r="AQ270">
        <v>8</v>
      </c>
      <c r="AR270">
        <v>5</v>
      </c>
      <c r="AS270" t="s">
        <v>1618</v>
      </c>
      <c r="AT270">
        <v>0.114</v>
      </c>
      <c r="AU270" t="s">
        <v>52</v>
      </c>
      <c r="AV270" t="s">
        <v>52</v>
      </c>
      <c r="AW270" t="s">
        <v>52</v>
      </c>
      <c r="AX270" t="s">
        <v>1614</v>
      </c>
      <c r="AY270" s="2">
        <v>87375</v>
      </c>
      <c r="AZ270" s="3" t="s">
        <v>10296</v>
      </c>
    </row>
    <row r="271" spans="1:52" ht="19.2" x14ac:dyDescent="0.4">
      <c r="A271" t="str">
        <f>VLOOKUP(B271,[1]Sheet1!$A:$B,2,FALSE)</f>
        <v>Pompeo addresses coronavirus news, Venezuela relations in press briefing</v>
      </c>
      <c r="B271" t="s">
        <v>1619</v>
      </c>
      <c r="C271" t="s">
        <v>1619</v>
      </c>
      <c r="D271" t="s">
        <v>49</v>
      </c>
      <c r="E271">
        <v>200</v>
      </c>
      <c r="F271" t="s">
        <v>50</v>
      </c>
      <c r="G271" t="s">
        <v>51</v>
      </c>
      <c r="H271" t="s">
        <v>52</v>
      </c>
      <c r="I271" t="s">
        <v>1620</v>
      </c>
      <c r="J271">
        <v>82</v>
      </c>
      <c r="K271">
        <v>754</v>
      </c>
      <c r="L271" t="s">
        <v>1621</v>
      </c>
      <c r="M271">
        <v>160</v>
      </c>
      <c r="N271">
        <v>1086</v>
      </c>
      <c r="O271" t="s">
        <v>1622</v>
      </c>
      <c r="P271">
        <v>160</v>
      </c>
      <c r="Q271" t="s">
        <v>56</v>
      </c>
      <c r="R271">
        <v>26</v>
      </c>
      <c r="S271" t="s">
        <v>1623</v>
      </c>
      <c r="T271">
        <v>72</v>
      </c>
      <c r="U271" t="s">
        <v>58</v>
      </c>
      <c r="V271">
        <v>15</v>
      </c>
      <c r="W271" t="s">
        <v>59</v>
      </c>
      <c r="X271">
        <v>10</v>
      </c>
      <c r="Y271" t="s">
        <v>52</v>
      </c>
      <c r="Z271" t="s">
        <v>52</v>
      </c>
      <c r="AA271" t="s">
        <v>52</v>
      </c>
      <c r="AB271" t="s">
        <v>1619</v>
      </c>
      <c r="AC271" t="s">
        <v>52</v>
      </c>
      <c r="AD271" t="s">
        <v>52</v>
      </c>
      <c r="AE271" t="s">
        <v>52</v>
      </c>
      <c r="AF271" t="s">
        <v>52</v>
      </c>
      <c r="AG271">
        <v>325492</v>
      </c>
      <c r="AH271">
        <v>862</v>
      </c>
      <c r="AI271">
        <v>1.7997061999999999</v>
      </c>
      <c r="AJ271">
        <v>0</v>
      </c>
      <c r="AK271" t="s">
        <v>52</v>
      </c>
      <c r="AL271">
        <v>0</v>
      </c>
      <c r="AM271">
        <v>0</v>
      </c>
      <c r="AN271">
        <v>0</v>
      </c>
      <c r="AO271">
        <v>70</v>
      </c>
      <c r="AP271">
        <v>49</v>
      </c>
      <c r="AQ271">
        <v>8</v>
      </c>
      <c r="AR271">
        <v>5</v>
      </c>
      <c r="AS271" t="s">
        <v>1624</v>
      </c>
      <c r="AT271">
        <v>9.8000000000000004E-2</v>
      </c>
      <c r="AU271" t="s">
        <v>52</v>
      </c>
      <c r="AV271" t="s">
        <v>52</v>
      </c>
      <c r="AW271" t="s">
        <v>52</v>
      </c>
      <c r="AX271" t="s">
        <v>1619</v>
      </c>
      <c r="AY271" s="2">
        <v>198940</v>
      </c>
      <c r="AZ271" s="3" t="s">
        <v>10296</v>
      </c>
    </row>
    <row r="272" spans="1:52" ht="19.2" x14ac:dyDescent="0.4">
      <c r="A272" t="str">
        <f>VLOOKUP(B272,[1]Sheet1!$A:$B,2,FALSE)</f>
        <v>Dr. Fauci warns coronavirus may come back in the fall</v>
      </c>
      <c r="B272" t="s">
        <v>1625</v>
      </c>
      <c r="C272" t="s">
        <v>1625</v>
      </c>
      <c r="D272" t="s">
        <v>49</v>
      </c>
      <c r="E272">
        <v>200</v>
      </c>
      <c r="F272" t="s">
        <v>50</v>
      </c>
      <c r="G272" t="s">
        <v>51</v>
      </c>
      <c r="H272" t="s">
        <v>52</v>
      </c>
      <c r="I272" t="s">
        <v>1626</v>
      </c>
      <c r="J272">
        <v>63</v>
      </c>
      <c r="K272">
        <v>572</v>
      </c>
      <c r="L272" t="s">
        <v>1627</v>
      </c>
      <c r="M272">
        <v>160</v>
      </c>
      <c r="N272">
        <v>1091</v>
      </c>
      <c r="O272" t="s">
        <v>1628</v>
      </c>
      <c r="P272">
        <v>160</v>
      </c>
      <c r="Q272" t="s">
        <v>56</v>
      </c>
      <c r="R272">
        <v>26</v>
      </c>
      <c r="S272" t="s">
        <v>1629</v>
      </c>
      <c r="T272">
        <v>53</v>
      </c>
      <c r="U272" t="s">
        <v>58</v>
      </c>
      <c r="V272">
        <v>15</v>
      </c>
      <c r="W272" t="s">
        <v>59</v>
      </c>
      <c r="X272">
        <v>10</v>
      </c>
      <c r="Y272" t="s">
        <v>52</v>
      </c>
      <c r="Z272" t="s">
        <v>52</v>
      </c>
      <c r="AA272" t="s">
        <v>52</v>
      </c>
      <c r="AB272" t="s">
        <v>1625</v>
      </c>
      <c r="AC272" t="s">
        <v>52</v>
      </c>
      <c r="AD272" t="s">
        <v>52</v>
      </c>
      <c r="AE272" t="s">
        <v>52</v>
      </c>
      <c r="AF272" t="s">
        <v>52</v>
      </c>
      <c r="AG272">
        <v>325765</v>
      </c>
      <c r="AH272">
        <v>865</v>
      </c>
      <c r="AI272">
        <v>1.7807963</v>
      </c>
      <c r="AJ272">
        <v>0</v>
      </c>
      <c r="AK272" t="s">
        <v>52</v>
      </c>
      <c r="AL272">
        <v>0</v>
      </c>
      <c r="AM272">
        <v>0</v>
      </c>
      <c r="AN272">
        <v>0</v>
      </c>
      <c r="AO272">
        <v>71</v>
      </c>
      <c r="AP272">
        <v>44</v>
      </c>
      <c r="AQ272">
        <v>8</v>
      </c>
      <c r="AR272">
        <v>5</v>
      </c>
      <c r="AS272" t="s">
        <v>1630</v>
      </c>
      <c r="AT272">
        <v>9.5000000000000001E-2</v>
      </c>
      <c r="AU272" t="s">
        <v>52</v>
      </c>
      <c r="AV272" t="s">
        <v>52</v>
      </c>
      <c r="AW272" t="s">
        <v>52</v>
      </c>
      <c r="AX272" t="s">
        <v>1625</v>
      </c>
      <c r="AY272" s="2">
        <v>124557</v>
      </c>
      <c r="AZ272" s="3" t="s">
        <v>10296</v>
      </c>
    </row>
    <row r="273" spans="1:52" ht="19.2" x14ac:dyDescent="0.4">
      <c r="A273" t="str">
        <f>VLOOKUP(B273,[1]Sheet1!$A:$B,2,FALSE)</f>
        <v>Graham calls for closure of Chinese wet markets</v>
      </c>
      <c r="B273" t="s">
        <v>1631</v>
      </c>
      <c r="C273" t="s">
        <v>1631</v>
      </c>
      <c r="D273" t="s">
        <v>49</v>
      </c>
      <c r="E273">
        <v>200</v>
      </c>
      <c r="F273" t="s">
        <v>50</v>
      </c>
      <c r="G273" t="s">
        <v>51</v>
      </c>
      <c r="H273" t="s">
        <v>52</v>
      </c>
      <c r="I273" t="s">
        <v>1632</v>
      </c>
      <c r="J273">
        <v>57</v>
      </c>
      <c r="K273">
        <v>527</v>
      </c>
      <c r="L273" t="s">
        <v>1633</v>
      </c>
      <c r="M273">
        <v>160</v>
      </c>
      <c r="N273">
        <v>1058</v>
      </c>
      <c r="O273" t="s">
        <v>1634</v>
      </c>
      <c r="P273">
        <v>160</v>
      </c>
      <c r="Q273" t="s">
        <v>56</v>
      </c>
      <c r="R273">
        <v>26</v>
      </c>
      <c r="S273" t="s">
        <v>1635</v>
      </c>
      <c r="T273">
        <v>47</v>
      </c>
      <c r="U273" t="s">
        <v>58</v>
      </c>
      <c r="V273">
        <v>15</v>
      </c>
      <c r="W273" t="s">
        <v>59</v>
      </c>
      <c r="X273">
        <v>10</v>
      </c>
      <c r="Y273" t="s">
        <v>52</v>
      </c>
      <c r="Z273" t="s">
        <v>52</v>
      </c>
      <c r="AA273" t="s">
        <v>52</v>
      </c>
      <c r="AB273" t="s">
        <v>1631</v>
      </c>
      <c r="AC273" t="s">
        <v>52</v>
      </c>
      <c r="AD273" t="s">
        <v>52</v>
      </c>
      <c r="AE273" t="s">
        <v>52</v>
      </c>
      <c r="AF273" t="s">
        <v>52</v>
      </c>
      <c r="AG273">
        <v>329091</v>
      </c>
      <c r="AH273">
        <v>865</v>
      </c>
      <c r="AI273">
        <v>1.7784260000000001</v>
      </c>
      <c r="AJ273">
        <v>0</v>
      </c>
      <c r="AK273" t="s">
        <v>52</v>
      </c>
      <c r="AL273">
        <v>4</v>
      </c>
      <c r="AM273">
        <v>2</v>
      </c>
      <c r="AN273">
        <v>0.4</v>
      </c>
      <c r="AO273">
        <v>71</v>
      </c>
      <c r="AP273">
        <v>44</v>
      </c>
      <c r="AQ273">
        <v>8</v>
      </c>
      <c r="AR273">
        <v>5</v>
      </c>
      <c r="AS273" t="s">
        <v>1636</v>
      </c>
      <c r="AT273">
        <v>0.105</v>
      </c>
      <c r="AU273" t="s">
        <v>52</v>
      </c>
      <c r="AV273" t="s">
        <v>52</v>
      </c>
      <c r="AW273" t="s">
        <v>52</v>
      </c>
      <c r="AX273" t="s">
        <v>1631</v>
      </c>
      <c r="AY273" s="2">
        <v>467448</v>
      </c>
      <c r="AZ273" s="3" t="s">
        <v>10296</v>
      </c>
    </row>
    <row r="274" spans="1:52" ht="19.2" x14ac:dyDescent="0.4">
      <c r="A274" t="str">
        <f>VLOOKUP(B274,[1]Sheet1!$A:$B,2,FALSE)</f>
        <v>Dr. Oz breaks down most promising COVID-19 treatments</v>
      </c>
      <c r="B274" t="s">
        <v>1637</v>
      </c>
      <c r="C274" t="s">
        <v>1637</v>
      </c>
      <c r="D274" t="s">
        <v>49</v>
      </c>
      <c r="E274">
        <v>200</v>
      </c>
      <c r="F274" t="s">
        <v>50</v>
      </c>
      <c r="G274" t="s">
        <v>51</v>
      </c>
      <c r="H274" t="s">
        <v>52</v>
      </c>
      <c r="I274" t="s">
        <v>1638</v>
      </c>
      <c r="J274">
        <v>63</v>
      </c>
      <c r="K274">
        <v>612</v>
      </c>
      <c r="L274" t="s">
        <v>1639</v>
      </c>
      <c r="M274">
        <v>160</v>
      </c>
      <c r="N274">
        <v>1056</v>
      </c>
      <c r="O274" t="s">
        <v>1640</v>
      </c>
      <c r="P274">
        <v>160</v>
      </c>
      <c r="Q274" t="s">
        <v>56</v>
      </c>
      <c r="R274">
        <v>26</v>
      </c>
      <c r="S274" t="s">
        <v>1641</v>
      </c>
      <c r="T274">
        <v>53</v>
      </c>
      <c r="U274" t="s">
        <v>58</v>
      </c>
      <c r="V274">
        <v>15</v>
      </c>
      <c r="W274" t="s">
        <v>59</v>
      </c>
      <c r="X274">
        <v>10</v>
      </c>
      <c r="Y274" t="s">
        <v>52</v>
      </c>
      <c r="Z274" t="s">
        <v>52</v>
      </c>
      <c r="AA274" t="s">
        <v>52</v>
      </c>
      <c r="AB274" t="s">
        <v>1637</v>
      </c>
      <c r="AC274" t="s">
        <v>52</v>
      </c>
      <c r="AD274" t="s">
        <v>52</v>
      </c>
      <c r="AE274" t="s">
        <v>52</v>
      </c>
      <c r="AF274" t="s">
        <v>52</v>
      </c>
      <c r="AG274">
        <v>325580</v>
      </c>
      <c r="AH274">
        <v>873</v>
      </c>
      <c r="AI274">
        <v>1.8253086000000001</v>
      </c>
      <c r="AJ274">
        <v>0</v>
      </c>
      <c r="AK274" t="s">
        <v>52</v>
      </c>
      <c r="AL274">
        <v>12</v>
      </c>
      <c r="AM274">
        <v>6</v>
      </c>
      <c r="AN274">
        <v>1.2</v>
      </c>
      <c r="AO274">
        <v>71</v>
      </c>
      <c r="AP274">
        <v>44</v>
      </c>
      <c r="AQ274">
        <v>8</v>
      </c>
      <c r="AR274">
        <v>5</v>
      </c>
      <c r="AS274" t="s">
        <v>1642</v>
      </c>
      <c r="AT274">
        <v>9.9000000000000005E-2</v>
      </c>
      <c r="AU274" t="s">
        <v>52</v>
      </c>
      <c r="AV274" t="s">
        <v>52</v>
      </c>
      <c r="AW274" t="s">
        <v>52</v>
      </c>
      <c r="AX274" t="s">
        <v>1637</v>
      </c>
      <c r="AY274" s="2">
        <v>356008</v>
      </c>
      <c r="AZ274" s="3" t="s">
        <v>10296</v>
      </c>
    </row>
    <row r="275" spans="1:52" ht="19.2" x14ac:dyDescent="0.4">
      <c r="A275" t="str">
        <f>VLOOKUP(B275,[1]Sheet1!$A:$B,2,FALSE)</f>
        <v>Brit Hume analyzes the impact of coronavirus crisis on 2020 race</v>
      </c>
      <c r="B275" t="s">
        <v>1643</v>
      </c>
      <c r="C275" t="s">
        <v>1643</v>
      </c>
      <c r="D275" t="s">
        <v>49</v>
      </c>
      <c r="E275">
        <v>200</v>
      </c>
      <c r="F275" t="s">
        <v>50</v>
      </c>
      <c r="G275" t="s">
        <v>51</v>
      </c>
      <c r="H275" t="s">
        <v>52</v>
      </c>
      <c r="I275" t="s">
        <v>1644</v>
      </c>
      <c r="J275">
        <v>74</v>
      </c>
      <c r="K275">
        <v>665</v>
      </c>
      <c r="L275" t="s">
        <v>1645</v>
      </c>
      <c r="M275">
        <v>160</v>
      </c>
      <c r="N275">
        <v>1074</v>
      </c>
      <c r="O275" t="s">
        <v>1646</v>
      </c>
      <c r="P275">
        <v>160</v>
      </c>
      <c r="Q275" t="s">
        <v>56</v>
      </c>
      <c r="R275">
        <v>26</v>
      </c>
      <c r="S275" t="s">
        <v>1647</v>
      </c>
      <c r="T275">
        <v>64</v>
      </c>
      <c r="U275" t="s">
        <v>58</v>
      </c>
      <c r="V275">
        <v>15</v>
      </c>
      <c r="W275" t="s">
        <v>59</v>
      </c>
      <c r="X275">
        <v>10</v>
      </c>
      <c r="Y275" t="s">
        <v>52</v>
      </c>
      <c r="Z275" t="s">
        <v>52</v>
      </c>
      <c r="AA275" t="s">
        <v>52</v>
      </c>
      <c r="AB275" t="s">
        <v>1643</v>
      </c>
      <c r="AC275" t="s">
        <v>52</v>
      </c>
      <c r="AD275" t="s">
        <v>52</v>
      </c>
      <c r="AE275" t="s">
        <v>52</v>
      </c>
      <c r="AF275" t="s">
        <v>52</v>
      </c>
      <c r="AG275">
        <v>317910</v>
      </c>
      <c r="AH275">
        <v>832</v>
      </c>
      <c r="AI275">
        <v>1.7740514000000001</v>
      </c>
      <c r="AJ275">
        <v>0</v>
      </c>
      <c r="AK275" t="s">
        <v>52</v>
      </c>
      <c r="AL275">
        <v>2</v>
      </c>
      <c r="AM275">
        <v>1</v>
      </c>
      <c r="AN275">
        <v>0.2</v>
      </c>
      <c r="AO275">
        <v>73</v>
      </c>
      <c r="AP275">
        <v>51</v>
      </c>
      <c r="AQ275">
        <v>8</v>
      </c>
      <c r="AR275">
        <v>5</v>
      </c>
      <c r="AS275" t="s">
        <v>1648</v>
      </c>
      <c r="AT275">
        <v>9.8000000000000004E-2</v>
      </c>
      <c r="AU275" t="s">
        <v>52</v>
      </c>
      <c r="AV275" t="s">
        <v>52</v>
      </c>
      <c r="AW275" t="s">
        <v>52</v>
      </c>
      <c r="AX275" t="s">
        <v>1643</v>
      </c>
      <c r="AY275" s="2">
        <v>89983</v>
      </c>
      <c r="AZ275" s="3" t="s">
        <v>10297</v>
      </c>
    </row>
    <row r="276" spans="1:52" ht="19.2" x14ac:dyDescent="0.4">
      <c r="A276" t="str">
        <f>VLOOKUP(B276,[1]Sheet1!$A:$B,2,FALSE)</f>
        <v>Ingraham: Americans want to stay safe and free</v>
      </c>
      <c r="B276" t="s">
        <v>1649</v>
      </c>
      <c r="C276" t="s">
        <v>1649</v>
      </c>
      <c r="D276" t="s">
        <v>49</v>
      </c>
      <c r="E276">
        <v>200</v>
      </c>
      <c r="F276" t="s">
        <v>50</v>
      </c>
      <c r="G276" t="s">
        <v>51</v>
      </c>
      <c r="H276" t="s">
        <v>52</v>
      </c>
      <c r="I276" t="s">
        <v>1650</v>
      </c>
      <c r="J276">
        <v>56</v>
      </c>
      <c r="K276">
        <v>521</v>
      </c>
      <c r="L276" t="s">
        <v>1651</v>
      </c>
      <c r="M276">
        <v>160</v>
      </c>
      <c r="N276">
        <v>1023</v>
      </c>
      <c r="O276" t="s">
        <v>1652</v>
      </c>
      <c r="P276">
        <v>160</v>
      </c>
      <c r="Q276" t="s">
        <v>56</v>
      </c>
      <c r="R276">
        <v>26</v>
      </c>
      <c r="S276" t="s">
        <v>1653</v>
      </c>
      <c r="T276">
        <v>46</v>
      </c>
      <c r="U276" t="s">
        <v>58</v>
      </c>
      <c r="V276">
        <v>15</v>
      </c>
      <c r="W276" t="s">
        <v>59</v>
      </c>
      <c r="X276">
        <v>10</v>
      </c>
      <c r="Y276" t="s">
        <v>52</v>
      </c>
      <c r="Z276" t="s">
        <v>52</v>
      </c>
      <c r="AA276" t="s">
        <v>52</v>
      </c>
      <c r="AB276" t="s">
        <v>1649</v>
      </c>
      <c r="AC276" t="s">
        <v>52</v>
      </c>
      <c r="AD276" t="s">
        <v>52</v>
      </c>
      <c r="AE276" t="s">
        <v>52</v>
      </c>
      <c r="AF276" t="s">
        <v>52</v>
      </c>
      <c r="AG276">
        <v>331702</v>
      </c>
      <c r="AH276">
        <v>846</v>
      </c>
      <c r="AI276">
        <v>1.738121</v>
      </c>
      <c r="AJ276">
        <v>0</v>
      </c>
      <c r="AK276" t="s">
        <v>52</v>
      </c>
      <c r="AL276">
        <v>2</v>
      </c>
      <c r="AM276">
        <v>1</v>
      </c>
      <c r="AN276">
        <v>0.2</v>
      </c>
      <c r="AO276">
        <v>75</v>
      </c>
      <c r="AP276">
        <v>52</v>
      </c>
      <c r="AQ276">
        <v>8</v>
      </c>
      <c r="AR276">
        <v>5</v>
      </c>
      <c r="AS276" t="s">
        <v>1654</v>
      </c>
      <c r="AT276">
        <v>0.106</v>
      </c>
      <c r="AU276" t="s">
        <v>52</v>
      </c>
      <c r="AV276" t="s">
        <v>52</v>
      </c>
      <c r="AW276" t="s">
        <v>52</v>
      </c>
      <c r="AX276" t="s">
        <v>1649</v>
      </c>
      <c r="AY276" s="2">
        <v>554311</v>
      </c>
      <c r="AZ276" s="3" t="s">
        <v>10297</v>
      </c>
    </row>
    <row r="277" spans="1:52" ht="19.2" x14ac:dyDescent="0.4">
      <c r="A277" t="str">
        <f>VLOOKUP(B277,[1]Sheet1!$A:$B,2,FALSE)</f>
        <v>Hannity: America's private sector mobilizes to defeat coronavirus</v>
      </c>
      <c r="B277" t="s">
        <v>1655</v>
      </c>
      <c r="C277" t="s">
        <v>1655</v>
      </c>
      <c r="D277" t="s">
        <v>49</v>
      </c>
      <c r="E277">
        <v>200</v>
      </c>
      <c r="F277" t="s">
        <v>50</v>
      </c>
      <c r="G277" t="s">
        <v>51</v>
      </c>
      <c r="H277" t="s">
        <v>52</v>
      </c>
      <c r="I277" t="s">
        <v>1656</v>
      </c>
      <c r="J277">
        <v>75</v>
      </c>
      <c r="K277">
        <v>663</v>
      </c>
      <c r="L277" t="s">
        <v>1657</v>
      </c>
      <c r="M277">
        <v>160</v>
      </c>
      <c r="N277">
        <v>1034</v>
      </c>
      <c r="O277" t="s">
        <v>1658</v>
      </c>
      <c r="P277">
        <v>160</v>
      </c>
      <c r="Q277" t="s">
        <v>56</v>
      </c>
      <c r="R277">
        <v>26</v>
      </c>
      <c r="S277" t="s">
        <v>1659</v>
      </c>
      <c r="T277">
        <v>65</v>
      </c>
      <c r="U277" t="s">
        <v>58</v>
      </c>
      <c r="V277">
        <v>15</v>
      </c>
      <c r="W277" t="s">
        <v>59</v>
      </c>
      <c r="X277">
        <v>10</v>
      </c>
      <c r="Y277" t="s">
        <v>52</v>
      </c>
      <c r="Z277" t="s">
        <v>52</v>
      </c>
      <c r="AA277" t="s">
        <v>52</v>
      </c>
      <c r="AB277" t="s">
        <v>1655</v>
      </c>
      <c r="AC277" t="s">
        <v>52</v>
      </c>
      <c r="AD277" t="s">
        <v>52</v>
      </c>
      <c r="AE277" t="s">
        <v>52</v>
      </c>
      <c r="AF277" t="s">
        <v>52</v>
      </c>
      <c r="AG277">
        <v>321464</v>
      </c>
      <c r="AH277">
        <v>849</v>
      </c>
      <c r="AI277">
        <v>1.819415</v>
      </c>
      <c r="AJ277">
        <v>0</v>
      </c>
      <c r="AK277" t="s">
        <v>52</v>
      </c>
      <c r="AL277">
        <v>0</v>
      </c>
      <c r="AM277">
        <v>0</v>
      </c>
      <c r="AN277">
        <v>0</v>
      </c>
      <c r="AO277">
        <v>75</v>
      </c>
      <c r="AP277">
        <v>52</v>
      </c>
      <c r="AQ277">
        <v>8</v>
      </c>
      <c r="AR277">
        <v>5</v>
      </c>
      <c r="AS277" t="s">
        <v>1660</v>
      </c>
      <c r="AT277">
        <v>8.2000000000000003E-2</v>
      </c>
      <c r="AU277" t="s">
        <v>52</v>
      </c>
      <c r="AV277" t="s">
        <v>52</v>
      </c>
      <c r="AW277" t="s">
        <v>52</v>
      </c>
      <c r="AX277" t="s">
        <v>1655</v>
      </c>
      <c r="AY277" s="2">
        <v>134859</v>
      </c>
      <c r="AZ277" s="3" t="s">
        <v>10297</v>
      </c>
    </row>
    <row r="278" spans="1:52" ht="19.2" x14ac:dyDescent="0.4">
      <c r="A278" t="str">
        <f>VLOOKUP(B278,[1]Sheet1!$A:$B,2,FALSE)</f>
        <v>Pompeo on efforts to bring American's home amid coronavirus pandemic</v>
      </c>
      <c r="B278" t="s">
        <v>1661</v>
      </c>
      <c r="C278" t="s">
        <v>1661</v>
      </c>
      <c r="D278" t="s">
        <v>49</v>
      </c>
      <c r="E278">
        <v>200</v>
      </c>
      <c r="F278" t="s">
        <v>50</v>
      </c>
      <c r="G278" t="s">
        <v>51</v>
      </c>
      <c r="H278" t="s">
        <v>52</v>
      </c>
      <c r="I278" t="s">
        <v>1662</v>
      </c>
      <c r="J278">
        <v>78</v>
      </c>
      <c r="K278">
        <v>733</v>
      </c>
      <c r="L278" t="s">
        <v>1663</v>
      </c>
      <c r="M278">
        <v>160</v>
      </c>
      <c r="N278">
        <v>1027</v>
      </c>
      <c r="O278" t="s">
        <v>1664</v>
      </c>
      <c r="P278">
        <v>160</v>
      </c>
      <c r="Q278" t="s">
        <v>56</v>
      </c>
      <c r="R278">
        <v>26</v>
      </c>
      <c r="S278" t="s">
        <v>1665</v>
      </c>
      <c r="T278">
        <v>68</v>
      </c>
      <c r="U278" t="s">
        <v>58</v>
      </c>
      <c r="V278">
        <v>15</v>
      </c>
      <c r="W278" t="s">
        <v>59</v>
      </c>
      <c r="X278">
        <v>10</v>
      </c>
      <c r="Y278" t="s">
        <v>52</v>
      </c>
      <c r="Z278" t="s">
        <v>52</v>
      </c>
      <c r="AA278" t="s">
        <v>52</v>
      </c>
      <c r="AB278" t="s">
        <v>1661</v>
      </c>
      <c r="AC278" t="s">
        <v>52</v>
      </c>
      <c r="AD278" t="s">
        <v>52</v>
      </c>
      <c r="AE278" t="s">
        <v>52</v>
      </c>
      <c r="AF278" t="s">
        <v>52</v>
      </c>
      <c r="AG278">
        <v>324635</v>
      </c>
      <c r="AH278">
        <v>872</v>
      </c>
      <c r="AI278">
        <v>1.8334550999999999</v>
      </c>
      <c r="AJ278">
        <v>0</v>
      </c>
      <c r="AK278" t="s">
        <v>52</v>
      </c>
      <c r="AL278">
        <v>0</v>
      </c>
      <c r="AM278">
        <v>0</v>
      </c>
      <c r="AN278">
        <v>0</v>
      </c>
      <c r="AO278">
        <v>75</v>
      </c>
      <c r="AP278">
        <v>52</v>
      </c>
      <c r="AQ278">
        <v>8</v>
      </c>
      <c r="AR278">
        <v>5</v>
      </c>
      <c r="AS278" t="s">
        <v>1666</v>
      </c>
      <c r="AT278">
        <v>0.14899999999999999</v>
      </c>
      <c r="AU278" t="s">
        <v>52</v>
      </c>
      <c r="AV278" t="s">
        <v>52</v>
      </c>
      <c r="AW278" t="s">
        <v>52</v>
      </c>
      <c r="AX278" t="s">
        <v>1661</v>
      </c>
      <c r="AY278" s="2">
        <v>55179</v>
      </c>
      <c r="AZ278" s="3" t="s">
        <v>10297</v>
      </c>
    </row>
    <row r="279" spans="1:52" ht="19.2" x14ac:dyDescent="0.4">
      <c r="A279" t="str">
        <f>VLOOKUP(B279,[1]Sheet1!$A:$B,2,FALSE)</f>
        <v>Wet markets' reopening across China: Report</v>
      </c>
      <c r="B279" t="s">
        <v>1667</v>
      </c>
      <c r="C279" t="s">
        <v>1667</v>
      </c>
      <c r="D279" t="s">
        <v>49</v>
      </c>
      <c r="E279">
        <v>200</v>
      </c>
      <c r="F279" t="s">
        <v>50</v>
      </c>
      <c r="G279" t="s">
        <v>51</v>
      </c>
      <c r="H279" t="s">
        <v>52</v>
      </c>
      <c r="I279" t="s">
        <v>1668</v>
      </c>
      <c r="J279">
        <v>54</v>
      </c>
      <c r="K279">
        <v>503</v>
      </c>
      <c r="L279" t="s">
        <v>1669</v>
      </c>
      <c r="M279">
        <v>160</v>
      </c>
      <c r="N279">
        <v>1028</v>
      </c>
      <c r="O279" t="s">
        <v>1670</v>
      </c>
      <c r="P279">
        <v>160</v>
      </c>
      <c r="Q279" t="s">
        <v>56</v>
      </c>
      <c r="R279">
        <v>26</v>
      </c>
      <c r="S279" t="s">
        <v>1671</v>
      </c>
      <c r="T279">
        <v>44</v>
      </c>
      <c r="U279" t="s">
        <v>58</v>
      </c>
      <c r="V279">
        <v>15</v>
      </c>
      <c r="W279" t="s">
        <v>59</v>
      </c>
      <c r="X279">
        <v>10</v>
      </c>
      <c r="Y279" t="s">
        <v>52</v>
      </c>
      <c r="Z279" t="s">
        <v>52</v>
      </c>
      <c r="AA279" t="s">
        <v>52</v>
      </c>
      <c r="AB279" t="s">
        <v>1667</v>
      </c>
      <c r="AC279" t="s">
        <v>52</v>
      </c>
      <c r="AD279" t="s">
        <v>52</v>
      </c>
      <c r="AE279" t="s">
        <v>52</v>
      </c>
      <c r="AF279" t="s">
        <v>52</v>
      </c>
      <c r="AG279">
        <v>318725</v>
      </c>
      <c r="AH279">
        <v>896</v>
      </c>
      <c r="AI279">
        <v>1.9226726000000001</v>
      </c>
      <c r="AJ279">
        <v>0</v>
      </c>
      <c r="AK279" t="s">
        <v>52</v>
      </c>
      <c r="AL279">
        <v>0</v>
      </c>
      <c r="AM279">
        <v>0</v>
      </c>
      <c r="AN279">
        <v>0</v>
      </c>
      <c r="AO279">
        <v>73</v>
      </c>
      <c r="AP279">
        <v>51</v>
      </c>
      <c r="AQ279">
        <v>8</v>
      </c>
      <c r="AR279">
        <v>5</v>
      </c>
      <c r="AS279" t="s">
        <v>1672</v>
      </c>
      <c r="AT279">
        <v>0.109</v>
      </c>
      <c r="AU279" t="s">
        <v>52</v>
      </c>
      <c r="AV279" t="s">
        <v>52</v>
      </c>
      <c r="AW279" t="s">
        <v>52</v>
      </c>
      <c r="AX279" t="s">
        <v>1667</v>
      </c>
      <c r="AY279" s="2">
        <v>323059</v>
      </c>
      <c r="AZ279" s="3" t="s">
        <v>10297</v>
      </c>
    </row>
    <row r="280" spans="1:52" ht="19.2" x14ac:dyDescent="0.4">
      <c r="A280" t="str">
        <f>VLOOKUP(B280,[1]Sheet1!$A:$B,2,FALSE)</f>
        <v>Tucker: World Health Organization praises China, denies Taiwan's existence</v>
      </c>
      <c r="B280" t="s">
        <v>1673</v>
      </c>
      <c r="C280" t="s">
        <v>1673</v>
      </c>
      <c r="D280" t="s">
        <v>49</v>
      </c>
      <c r="E280">
        <v>200</v>
      </c>
      <c r="F280" t="s">
        <v>50</v>
      </c>
      <c r="G280" t="s">
        <v>51</v>
      </c>
      <c r="H280" t="s">
        <v>52</v>
      </c>
      <c r="I280" t="s">
        <v>1674</v>
      </c>
      <c r="J280">
        <v>84</v>
      </c>
      <c r="K280">
        <v>764</v>
      </c>
      <c r="L280" t="s">
        <v>1675</v>
      </c>
      <c r="M280">
        <v>160</v>
      </c>
      <c r="N280">
        <v>1048</v>
      </c>
      <c r="O280" t="s">
        <v>1676</v>
      </c>
      <c r="P280">
        <v>160</v>
      </c>
      <c r="Q280" t="s">
        <v>56</v>
      </c>
      <c r="R280">
        <v>26</v>
      </c>
      <c r="S280" t="s">
        <v>1677</v>
      </c>
      <c r="T280">
        <v>74</v>
      </c>
      <c r="U280" t="s">
        <v>58</v>
      </c>
      <c r="V280">
        <v>15</v>
      </c>
      <c r="W280" t="s">
        <v>59</v>
      </c>
      <c r="X280">
        <v>10</v>
      </c>
      <c r="Y280" t="s">
        <v>52</v>
      </c>
      <c r="Z280" t="s">
        <v>52</v>
      </c>
      <c r="AA280" t="s">
        <v>52</v>
      </c>
      <c r="AB280" t="s">
        <v>1673</v>
      </c>
      <c r="AC280" t="s">
        <v>52</v>
      </c>
      <c r="AD280" t="s">
        <v>52</v>
      </c>
      <c r="AE280" t="s">
        <v>52</v>
      </c>
      <c r="AF280" t="s">
        <v>52</v>
      </c>
      <c r="AG280">
        <v>329985</v>
      </c>
      <c r="AH280">
        <v>844</v>
      </c>
      <c r="AI280">
        <v>1.7473139</v>
      </c>
      <c r="AJ280">
        <v>0</v>
      </c>
      <c r="AK280" t="s">
        <v>52</v>
      </c>
      <c r="AL280">
        <v>34</v>
      </c>
      <c r="AM280">
        <v>17</v>
      </c>
      <c r="AN280">
        <v>3.4</v>
      </c>
      <c r="AO280">
        <v>75</v>
      </c>
      <c r="AP280">
        <v>52</v>
      </c>
      <c r="AQ280">
        <v>8</v>
      </c>
      <c r="AR280">
        <v>5</v>
      </c>
      <c r="AS280" t="s">
        <v>1678</v>
      </c>
      <c r="AT280">
        <v>0.13</v>
      </c>
      <c r="AU280" t="s">
        <v>52</v>
      </c>
      <c r="AV280" t="s">
        <v>52</v>
      </c>
      <c r="AW280" t="s">
        <v>52</v>
      </c>
      <c r="AX280" t="s">
        <v>1673</v>
      </c>
      <c r="AY280" s="2">
        <v>774678</v>
      </c>
      <c r="AZ280" s="3" t="s">
        <v>10297</v>
      </c>
    </row>
    <row r="281" spans="1:52" ht="19.2" x14ac:dyDescent="0.4">
      <c r="A281" t="str">
        <f>VLOOKUP(B281,[1]Sheet1!$A:$B,2,FALSE)</f>
        <v>US Army Chief of Engineers on slowing COVID-19: We’re ruthless in execution</v>
      </c>
      <c r="B281" t="s">
        <v>1679</v>
      </c>
      <c r="C281" t="s">
        <v>1679</v>
      </c>
      <c r="D281" t="s">
        <v>49</v>
      </c>
      <c r="E281">
        <v>200</v>
      </c>
      <c r="F281" t="s">
        <v>50</v>
      </c>
      <c r="G281" t="s">
        <v>51</v>
      </c>
      <c r="H281" t="s">
        <v>52</v>
      </c>
      <c r="I281" t="s">
        <v>1680</v>
      </c>
      <c r="J281">
        <v>85</v>
      </c>
      <c r="K281">
        <v>785</v>
      </c>
      <c r="L281" t="s">
        <v>1681</v>
      </c>
      <c r="M281">
        <v>160</v>
      </c>
      <c r="N281">
        <v>1071</v>
      </c>
      <c r="O281" t="s">
        <v>1682</v>
      </c>
      <c r="P281">
        <v>160</v>
      </c>
      <c r="Q281" t="s">
        <v>56</v>
      </c>
      <c r="R281">
        <v>26</v>
      </c>
      <c r="S281" t="s">
        <v>1683</v>
      </c>
      <c r="T281">
        <v>75</v>
      </c>
      <c r="U281" t="s">
        <v>59</v>
      </c>
      <c r="V281">
        <v>10</v>
      </c>
      <c r="W281" t="s">
        <v>52</v>
      </c>
      <c r="X281">
        <v>0</v>
      </c>
      <c r="Y281" t="s">
        <v>52</v>
      </c>
      <c r="Z281" t="s">
        <v>52</v>
      </c>
      <c r="AA281" t="s">
        <v>52</v>
      </c>
      <c r="AB281" t="s">
        <v>1679</v>
      </c>
      <c r="AC281" t="s">
        <v>52</v>
      </c>
      <c r="AD281" t="s">
        <v>52</v>
      </c>
      <c r="AE281" t="s">
        <v>52</v>
      </c>
      <c r="AF281" t="s">
        <v>52</v>
      </c>
      <c r="AG281">
        <v>323672</v>
      </c>
      <c r="AH281">
        <v>860</v>
      </c>
      <c r="AI281">
        <v>1.7998974000000001</v>
      </c>
      <c r="AJ281">
        <v>0</v>
      </c>
      <c r="AK281" t="s">
        <v>52</v>
      </c>
      <c r="AL281">
        <v>2</v>
      </c>
      <c r="AM281">
        <v>1</v>
      </c>
      <c r="AN281">
        <v>0.2</v>
      </c>
      <c r="AO281">
        <v>73</v>
      </c>
      <c r="AP281">
        <v>51</v>
      </c>
      <c r="AQ281">
        <v>8</v>
      </c>
      <c r="AR281">
        <v>5</v>
      </c>
      <c r="AS281" t="s">
        <v>1684</v>
      </c>
      <c r="AT281">
        <v>9.4E-2</v>
      </c>
      <c r="AU281" t="s">
        <v>52</v>
      </c>
      <c r="AV281" t="s">
        <v>52</v>
      </c>
      <c r="AW281" t="s">
        <v>52</v>
      </c>
      <c r="AX281" t="s">
        <v>1679</v>
      </c>
      <c r="AY281" s="2">
        <v>254863</v>
      </c>
      <c r="AZ281" s="3" t="s">
        <v>10297</v>
      </c>
    </row>
    <row r="282" spans="1:52" ht="19.2" x14ac:dyDescent="0.4">
      <c r="A282" t="str">
        <f>VLOOKUP(B282,[1]Sheet1!$A:$B,2,FALSE)</f>
        <v>Trump announces historic milestone: 1 million Americans have been tested</v>
      </c>
      <c r="B282" t="s">
        <v>1685</v>
      </c>
      <c r="C282" t="s">
        <v>1685</v>
      </c>
      <c r="D282" t="s">
        <v>49</v>
      </c>
      <c r="E282">
        <v>200</v>
      </c>
      <c r="F282" t="s">
        <v>50</v>
      </c>
      <c r="G282" t="s">
        <v>51</v>
      </c>
      <c r="H282" t="s">
        <v>52</v>
      </c>
      <c r="I282" t="s">
        <v>1686</v>
      </c>
      <c r="J282">
        <v>82</v>
      </c>
      <c r="K282">
        <v>747</v>
      </c>
      <c r="L282" t="s">
        <v>1687</v>
      </c>
      <c r="M282">
        <v>160</v>
      </c>
      <c r="N282">
        <v>1064</v>
      </c>
      <c r="O282" t="s">
        <v>513</v>
      </c>
      <c r="P282">
        <v>160</v>
      </c>
      <c r="Q282" t="s">
        <v>56</v>
      </c>
      <c r="R282">
        <v>26</v>
      </c>
      <c r="S282" t="s">
        <v>1688</v>
      </c>
      <c r="T282">
        <v>72</v>
      </c>
      <c r="U282" t="s">
        <v>58</v>
      </c>
      <c r="V282">
        <v>15</v>
      </c>
      <c r="W282" t="s">
        <v>59</v>
      </c>
      <c r="X282">
        <v>10</v>
      </c>
      <c r="Y282" t="s">
        <v>52</v>
      </c>
      <c r="Z282" t="s">
        <v>52</v>
      </c>
      <c r="AA282" t="s">
        <v>52</v>
      </c>
      <c r="AB282" t="s">
        <v>1685</v>
      </c>
      <c r="AC282" t="s">
        <v>52</v>
      </c>
      <c r="AD282" t="s">
        <v>52</v>
      </c>
      <c r="AE282" t="s">
        <v>52</v>
      </c>
      <c r="AF282" t="s">
        <v>52</v>
      </c>
      <c r="AG282">
        <v>318548</v>
      </c>
      <c r="AH282">
        <v>869</v>
      </c>
      <c r="AI282">
        <v>1.8447704</v>
      </c>
      <c r="AJ282">
        <v>0</v>
      </c>
      <c r="AK282" t="s">
        <v>52</v>
      </c>
      <c r="AL282">
        <v>0</v>
      </c>
      <c r="AM282">
        <v>0</v>
      </c>
      <c r="AN282">
        <v>0</v>
      </c>
      <c r="AO282">
        <v>73</v>
      </c>
      <c r="AP282">
        <v>51</v>
      </c>
      <c r="AQ282">
        <v>8</v>
      </c>
      <c r="AR282">
        <v>5</v>
      </c>
      <c r="AS282" t="s">
        <v>1689</v>
      </c>
      <c r="AT282">
        <v>0.153</v>
      </c>
      <c r="AU282" t="s">
        <v>52</v>
      </c>
      <c r="AV282" t="s">
        <v>52</v>
      </c>
      <c r="AW282" t="s">
        <v>52</v>
      </c>
      <c r="AX282" t="s">
        <v>1685</v>
      </c>
      <c r="AY282" s="2">
        <v>112687</v>
      </c>
      <c r="AZ282" s="3" t="s">
        <v>10297</v>
      </c>
    </row>
    <row r="283" spans="1:52" ht="19.2" x14ac:dyDescent="0.4">
      <c r="A283" t="str">
        <f>VLOOKUP(B283,[1]Sheet1!$A:$B,2,FALSE)</f>
        <v>President Trump holds White House press briefing | 3/30/20</v>
      </c>
      <c r="B283" t="s">
        <v>1690</v>
      </c>
      <c r="C283" t="s">
        <v>1690</v>
      </c>
      <c r="D283" t="s">
        <v>49</v>
      </c>
      <c r="E283">
        <v>200</v>
      </c>
      <c r="F283" t="s">
        <v>50</v>
      </c>
      <c r="G283" t="s">
        <v>51</v>
      </c>
      <c r="H283" t="s">
        <v>52</v>
      </c>
      <c r="I283" t="s">
        <v>1691</v>
      </c>
      <c r="J283">
        <v>68</v>
      </c>
      <c r="K283">
        <v>622</v>
      </c>
      <c r="L283" t="s">
        <v>1692</v>
      </c>
      <c r="M283">
        <v>160</v>
      </c>
      <c r="N283">
        <v>1054</v>
      </c>
      <c r="O283" t="s">
        <v>1693</v>
      </c>
      <c r="P283">
        <v>160</v>
      </c>
      <c r="Q283" t="s">
        <v>56</v>
      </c>
      <c r="R283">
        <v>26</v>
      </c>
      <c r="S283" t="s">
        <v>1694</v>
      </c>
      <c r="T283">
        <v>58</v>
      </c>
      <c r="U283" t="s">
        <v>58</v>
      </c>
      <c r="V283">
        <v>15</v>
      </c>
      <c r="W283" t="s">
        <v>59</v>
      </c>
      <c r="X283">
        <v>10</v>
      </c>
      <c r="Y283" t="s">
        <v>52</v>
      </c>
      <c r="Z283" t="s">
        <v>52</v>
      </c>
      <c r="AA283" t="s">
        <v>52</v>
      </c>
      <c r="AB283" t="s">
        <v>1690</v>
      </c>
      <c r="AC283" t="s">
        <v>52</v>
      </c>
      <c r="AD283" t="s">
        <v>52</v>
      </c>
      <c r="AE283" t="s">
        <v>52</v>
      </c>
      <c r="AF283" t="s">
        <v>52</v>
      </c>
      <c r="AG283">
        <v>324155</v>
      </c>
      <c r="AH283">
        <v>857</v>
      </c>
      <c r="AI283">
        <v>1.7945230000000001</v>
      </c>
      <c r="AJ283">
        <v>0</v>
      </c>
      <c r="AK283" t="s">
        <v>52</v>
      </c>
      <c r="AL283">
        <v>0</v>
      </c>
      <c r="AM283">
        <v>0</v>
      </c>
      <c r="AN283">
        <v>0</v>
      </c>
      <c r="AO283">
        <v>71</v>
      </c>
      <c r="AP283">
        <v>50</v>
      </c>
      <c r="AQ283">
        <v>8</v>
      </c>
      <c r="AR283">
        <v>5</v>
      </c>
      <c r="AS283" t="s">
        <v>1695</v>
      </c>
      <c r="AT283">
        <v>0.1</v>
      </c>
      <c r="AU283" t="s">
        <v>52</v>
      </c>
      <c r="AV283" t="s">
        <v>52</v>
      </c>
      <c r="AW283" t="s">
        <v>52</v>
      </c>
      <c r="AX283" t="s">
        <v>1690</v>
      </c>
      <c r="AY283" s="2">
        <v>768449</v>
      </c>
      <c r="AZ283" s="3" t="s">
        <v>10297</v>
      </c>
    </row>
    <row r="284" spans="1:52" ht="19.2" x14ac:dyDescent="0.4">
      <c r="A284" t="str">
        <f>VLOOKUP(B284,[1]Sheet1!$A:$B,2,FALSE)</f>
        <v>President Trump spars with CNN's Jim Acosta at press briefing</v>
      </c>
      <c r="B284" t="s">
        <v>1696</v>
      </c>
      <c r="C284" t="s">
        <v>1696</v>
      </c>
      <c r="D284" t="s">
        <v>49</v>
      </c>
      <c r="E284">
        <v>200</v>
      </c>
      <c r="F284" t="s">
        <v>50</v>
      </c>
      <c r="G284" t="s">
        <v>51</v>
      </c>
      <c r="H284" t="s">
        <v>52</v>
      </c>
      <c r="I284" t="s">
        <v>1697</v>
      </c>
      <c r="J284">
        <v>71</v>
      </c>
      <c r="K284">
        <v>650</v>
      </c>
      <c r="L284" t="s">
        <v>1698</v>
      </c>
      <c r="M284">
        <v>160</v>
      </c>
      <c r="N284">
        <v>1073</v>
      </c>
      <c r="O284" t="s">
        <v>1699</v>
      </c>
      <c r="P284">
        <v>160</v>
      </c>
      <c r="Q284" t="s">
        <v>56</v>
      </c>
      <c r="R284">
        <v>26</v>
      </c>
      <c r="S284" t="s">
        <v>1700</v>
      </c>
      <c r="T284">
        <v>61</v>
      </c>
      <c r="U284" t="s">
        <v>58</v>
      </c>
      <c r="V284">
        <v>15</v>
      </c>
      <c r="W284" t="s">
        <v>59</v>
      </c>
      <c r="X284">
        <v>10</v>
      </c>
      <c r="Y284" t="s">
        <v>52</v>
      </c>
      <c r="Z284" t="s">
        <v>52</v>
      </c>
      <c r="AA284" t="s">
        <v>52</v>
      </c>
      <c r="AB284" t="s">
        <v>1696</v>
      </c>
      <c r="AC284" t="s">
        <v>52</v>
      </c>
      <c r="AD284" t="s">
        <v>52</v>
      </c>
      <c r="AE284" t="s">
        <v>52</v>
      </c>
      <c r="AF284" t="s">
        <v>52</v>
      </c>
      <c r="AG284">
        <v>327793</v>
      </c>
      <c r="AH284">
        <v>867</v>
      </c>
      <c r="AI284">
        <v>1.7718607</v>
      </c>
      <c r="AJ284">
        <v>0</v>
      </c>
      <c r="AK284" t="s">
        <v>52</v>
      </c>
      <c r="AL284">
        <v>0</v>
      </c>
      <c r="AM284">
        <v>0</v>
      </c>
      <c r="AN284">
        <v>0</v>
      </c>
      <c r="AO284">
        <v>73</v>
      </c>
      <c r="AP284">
        <v>51</v>
      </c>
      <c r="AQ284">
        <v>8</v>
      </c>
      <c r="AR284">
        <v>5</v>
      </c>
      <c r="AS284" t="s">
        <v>1701</v>
      </c>
      <c r="AT284">
        <v>9.7000000000000003E-2</v>
      </c>
      <c r="AU284" t="s">
        <v>52</v>
      </c>
      <c r="AV284" t="s">
        <v>52</v>
      </c>
      <c r="AW284" t="s">
        <v>52</v>
      </c>
      <c r="AX284" t="s">
        <v>1696</v>
      </c>
      <c r="AY284" s="2">
        <v>1064655</v>
      </c>
      <c r="AZ284" s="3" t="s">
        <v>10297</v>
      </c>
    </row>
    <row r="285" spans="1:52" ht="19.2" x14ac:dyDescent="0.4">
      <c r="A285" t="str">
        <f>VLOOKUP(B285,[1]Sheet1!$A:$B,2,FALSE)</f>
        <v>Tracking coronavirus cases, heat map updates | 3/30/2020</v>
      </c>
      <c r="B285" t="s">
        <v>1702</v>
      </c>
      <c r="C285" t="s">
        <v>1702</v>
      </c>
      <c r="D285" t="s">
        <v>49</v>
      </c>
      <c r="E285">
        <v>200</v>
      </c>
      <c r="F285" t="s">
        <v>50</v>
      </c>
      <c r="G285" t="s">
        <v>51</v>
      </c>
      <c r="H285" t="s">
        <v>52</v>
      </c>
      <c r="I285" t="s">
        <v>1703</v>
      </c>
      <c r="J285">
        <v>66</v>
      </c>
      <c r="K285">
        <v>614</v>
      </c>
      <c r="L285" t="s">
        <v>1704</v>
      </c>
      <c r="M285">
        <v>160</v>
      </c>
      <c r="N285">
        <v>1018</v>
      </c>
      <c r="O285" t="s">
        <v>914</v>
      </c>
      <c r="P285">
        <v>160</v>
      </c>
      <c r="Q285" t="s">
        <v>56</v>
      </c>
      <c r="R285">
        <v>26</v>
      </c>
      <c r="S285" t="s">
        <v>1705</v>
      </c>
      <c r="T285">
        <v>56</v>
      </c>
      <c r="U285" t="s">
        <v>58</v>
      </c>
      <c r="V285">
        <v>15</v>
      </c>
      <c r="W285" t="s">
        <v>52</v>
      </c>
      <c r="X285">
        <v>0</v>
      </c>
      <c r="Y285" t="s">
        <v>52</v>
      </c>
      <c r="Z285" t="s">
        <v>52</v>
      </c>
      <c r="AA285" t="s">
        <v>52</v>
      </c>
      <c r="AB285" t="s">
        <v>1702</v>
      </c>
      <c r="AC285" t="s">
        <v>52</v>
      </c>
      <c r="AD285" t="s">
        <v>52</v>
      </c>
      <c r="AE285" t="s">
        <v>52</v>
      </c>
      <c r="AF285" t="s">
        <v>52</v>
      </c>
      <c r="AG285">
        <v>309901</v>
      </c>
      <c r="AH285">
        <v>906</v>
      </c>
      <c r="AI285">
        <v>1.9943911999999999</v>
      </c>
      <c r="AJ285">
        <v>0</v>
      </c>
      <c r="AK285" t="s">
        <v>52</v>
      </c>
      <c r="AL285">
        <v>0</v>
      </c>
      <c r="AM285">
        <v>0</v>
      </c>
      <c r="AN285">
        <v>0</v>
      </c>
      <c r="AO285">
        <v>73</v>
      </c>
      <c r="AP285">
        <v>52</v>
      </c>
      <c r="AQ285">
        <v>8</v>
      </c>
      <c r="AR285">
        <v>5</v>
      </c>
      <c r="AS285" t="s">
        <v>1706</v>
      </c>
      <c r="AT285">
        <v>8.5999999999999993E-2</v>
      </c>
      <c r="AU285" t="s">
        <v>52</v>
      </c>
      <c r="AV285" t="s">
        <v>52</v>
      </c>
      <c r="AW285" t="s">
        <v>52</v>
      </c>
      <c r="AX285" t="s">
        <v>1702</v>
      </c>
      <c r="AY285" s="2">
        <v>220148</v>
      </c>
      <c r="AZ285" s="3" t="s">
        <v>10297</v>
      </c>
    </row>
    <row r="286" spans="1:52" ht="19.2" x14ac:dyDescent="0.4">
      <c r="A286" t="str">
        <f>VLOOKUP(B286,[1]Sheet1!$A:$B,2,FALSE)</f>
        <v>WATCH: Breaking down Trump's coronavirus briefings</v>
      </c>
      <c r="B286" t="s">
        <v>1707</v>
      </c>
      <c r="C286" t="s">
        <v>1707</v>
      </c>
      <c r="D286" t="s">
        <v>49</v>
      </c>
      <c r="E286">
        <v>200</v>
      </c>
      <c r="F286" t="s">
        <v>50</v>
      </c>
      <c r="G286" t="s">
        <v>51</v>
      </c>
      <c r="H286" t="s">
        <v>52</v>
      </c>
      <c r="I286" t="s">
        <v>1708</v>
      </c>
      <c r="J286">
        <v>60</v>
      </c>
      <c r="K286">
        <v>573</v>
      </c>
      <c r="L286" t="s">
        <v>1709</v>
      </c>
      <c r="M286">
        <v>160</v>
      </c>
      <c r="N286">
        <v>1032</v>
      </c>
      <c r="O286" t="s">
        <v>1710</v>
      </c>
      <c r="P286">
        <v>160</v>
      </c>
      <c r="Q286" t="s">
        <v>56</v>
      </c>
      <c r="R286">
        <v>26</v>
      </c>
      <c r="S286" t="s">
        <v>1711</v>
      </c>
      <c r="T286">
        <v>50</v>
      </c>
      <c r="U286" t="s">
        <v>58</v>
      </c>
      <c r="V286">
        <v>15</v>
      </c>
      <c r="W286" t="s">
        <v>59</v>
      </c>
      <c r="X286">
        <v>10</v>
      </c>
      <c r="Y286" t="s">
        <v>52</v>
      </c>
      <c r="Z286" t="s">
        <v>52</v>
      </c>
      <c r="AA286" t="s">
        <v>52</v>
      </c>
      <c r="AB286" t="s">
        <v>1707</v>
      </c>
      <c r="AC286" t="s">
        <v>52</v>
      </c>
      <c r="AD286" t="s">
        <v>52</v>
      </c>
      <c r="AE286" t="s">
        <v>52</v>
      </c>
      <c r="AF286" t="s">
        <v>52</v>
      </c>
      <c r="AG286">
        <v>320343</v>
      </c>
      <c r="AH286">
        <v>865</v>
      </c>
      <c r="AI286">
        <v>1.8288476</v>
      </c>
      <c r="AJ286">
        <v>0</v>
      </c>
      <c r="AK286" t="s">
        <v>52</v>
      </c>
      <c r="AL286">
        <v>0</v>
      </c>
      <c r="AM286">
        <v>0</v>
      </c>
      <c r="AN286">
        <v>0</v>
      </c>
      <c r="AO286">
        <v>73</v>
      </c>
      <c r="AP286">
        <v>51</v>
      </c>
      <c r="AQ286">
        <v>8</v>
      </c>
      <c r="AR286">
        <v>5</v>
      </c>
      <c r="AS286" t="s">
        <v>1712</v>
      </c>
      <c r="AT286">
        <v>0.10100000000000001</v>
      </c>
      <c r="AU286" t="s">
        <v>52</v>
      </c>
      <c r="AV286" t="s">
        <v>52</v>
      </c>
      <c r="AW286" t="s">
        <v>52</v>
      </c>
      <c r="AX286" t="s">
        <v>1707</v>
      </c>
      <c r="AY286" s="2">
        <v>64019</v>
      </c>
      <c r="AZ286" s="3" t="s">
        <v>10297</v>
      </c>
    </row>
    <row r="287" spans="1:52" ht="19.2" x14ac:dyDescent="0.4">
      <c r="A287" t="str">
        <f>VLOOKUP(B287,[1]Sheet1!$A:$B,2,FALSE)</f>
        <v>Storytime with Dana Perino: Let Me Tell You About Jasper</v>
      </c>
      <c r="B287" t="s">
        <v>1713</v>
      </c>
      <c r="C287" t="s">
        <v>1713</v>
      </c>
      <c r="D287" t="s">
        <v>49</v>
      </c>
      <c r="E287">
        <v>200</v>
      </c>
      <c r="F287" t="s">
        <v>50</v>
      </c>
      <c r="G287" t="s">
        <v>51</v>
      </c>
      <c r="H287" t="s">
        <v>52</v>
      </c>
      <c r="I287" t="s">
        <v>1714</v>
      </c>
      <c r="J287">
        <v>66</v>
      </c>
      <c r="K287">
        <v>612</v>
      </c>
      <c r="L287" t="s">
        <v>234</v>
      </c>
      <c r="M287">
        <v>160</v>
      </c>
      <c r="N287">
        <v>1028</v>
      </c>
      <c r="O287" t="s">
        <v>235</v>
      </c>
      <c r="P287">
        <v>160</v>
      </c>
      <c r="Q287" t="s">
        <v>56</v>
      </c>
      <c r="R287">
        <v>26</v>
      </c>
      <c r="S287" t="s">
        <v>1715</v>
      </c>
      <c r="T287">
        <v>56</v>
      </c>
      <c r="U287" t="s">
        <v>59</v>
      </c>
      <c r="V287">
        <v>10</v>
      </c>
      <c r="W287" t="s">
        <v>52</v>
      </c>
      <c r="X287">
        <v>0</v>
      </c>
      <c r="Y287" t="s">
        <v>52</v>
      </c>
      <c r="Z287" t="s">
        <v>52</v>
      </c>
      <c r="AA287" t="s">
        <v>52</v>
      </c>
      <c r="AB287" t="s">
        <v>1713</v>
      </c>
      <c r="AC287" t="s">
        <v>52</v>
      </c>
      <c r="AD287" t="s">
        <v>52</v>
      </c>
      <c r="AE287" t="s">
        <v>52</v>
      </c>
      <c r="AF287" t="s">
        <v>52</v>
      </c>
      <c r="AG287">
        <v>306960</v>
      </c>
      <c r="AH287">
        <v>812</v>
      </c>
      <c r="AI287">
        <v>1.8053916999999999</v>
      </c>
      <c r="AJ287">
        <v>0</v>
      </c>
      <c r="AK287" t="s">
        <v>52</v>
      </c>
      <c r="AL287">
        <v>12</v>
      </c>
      <c r="AM287">
        <v>6</v>
      </c>
      <c r="AN287">
        <v>1.2</v>
      </c>
      <c r="AO287">
        <v>73</v>
      </c>
      <c r="AP287">
        <v>51</v>
      </c>
      <c r="AQ287">
        <v>5</v>
      </c>
      <c r="AR287">
        <v>5</v>
      </c>
      <c r="AS287" t="s">
        <v>1716</v>
      </c>
      <c r="AT287">
        <v>9.1999999999999998E-2</v>
      </c>
      <c r="AU287" t="s">
        <v>52</v>
      </c>
      <c r="AV287" t="s">
        <v>52</v>
      </c>
      <c r="AW287" t="s">
        <v>52</v>
      </c>
      <c r="AX287" t="s">
        <v>1713</v>
      </c>
      <c r="AY287" s="2">
        <v>29237</v>
      </c>
      <c r="AZ287" s="3" t="s">
        <v>10297</v>
      </c>
    </row>
    <row r="288" spans="1:52" ht="19.2" x14ac:dyDescent="0.4">
      <c r="A288" t="str">
        <f>VLOOKUP(B288,[1]Sheet1!$A:$B,2,FALSE)</f>
        <v>Mnuchin predicts economic bounce back in third quarter: Is it feasible?</v>
      </c>
      <c r="B288" t="s">
        <v>1717</v>
      </c>
      <c r="C288" t="s">
        <v>1717</v>
      </c>
      <c r="D288" t="s">
        <v>49</v>
      </c>
      <c r="E288">
        <v>200</v>
      </c>
      <c r="F288" t="s">
        <v>50</v>
      </c>
      <c r="G288" t="s">
        <v>51</v>
      </c>
      <c r="H288" t="s">
        <v>52</v>
      </c>
      <c r="I288" t="s">
        <v>1718</v>
      </c>
      <c r="J288">
        <v>81</v>
      </c>
      <c r="K288">
        <v>713</v>
      </c>
      <c r="L288" t="s">
        <v>1719</v>
      </c>
      <c r="M288">
        <v>160</v>
      </c>
      <c r="N288">
        <v>1040</v>
      </c>
      <c r="O288" t="s">
        <v>1720</v>
      </c>
      <c r="P288">
        <v>160</v>
      </c>
      <c r="Q288" t="s">
        <v>56</v>
      </c>
      <c r="R288">
        <v>26</v>
      </c>
      <c r="S288" t="s">
        <v>1721</v>
      </c>
      <c r="T288">
        <v>71</v>
      </c>
      <c r="U288" t="s">
        <v>58</v>
      </c>
      <c r="V288">
        <v>15</v>
      </c>
      <c r="W288" t="s">
        <v>59</v>
      </c>
      <c r="X288">
        <v>10</v>
      </c>
      <c r="Y288" t="s">
        <v>52</v>
      </c>
      <c r="Z288" t="s">
        <v>52</v>
      </c>
      <c r="AA288" t="s">
        <v>52</v>
      </c>
      <c r="AB288" t="s">
        <v>1717</v>
      </c>
      <c r="AC288" t="s">
        <v>52</v>
      </c>
      <c r="AD288" t="s">
        <v>52</v>
      </c>
      <c r="AE288" t="s">
        <v>52</v>
      </c>
      <c r="AF288" t="s">
        <v>52</v>
      </c>
      <c r="AG288">
        <v>316803</v>
      </c>
      <c r="AH288">
        <v>869</v>
      </c>
      <c r="AI288">
        <v>1.8443756</v>
      </c>
      <c r="AJ288">
        <v>0</v>
      </c>
      <c r="AK288" t="s">
        <v>52</v>
      </c>
      <c r="AL288">
        <v>0</v>
      </c>
      <c r="AM288">
        <v>0</v>
      </c>
      <c r="AN288">
        <v>0</v>
      </c>
      <c r="AO288">
        <v>71</v>
      </c>
      <c r="AP288">
        <v>44</v>
      </c>
      <c r="AQ288">
        <v>8</v>
      </c>
      <c r="AR288">
        <v>5</v>
      </c>
      <c r="AS288" t="s">
        <v>1722</v>
      </c>
      <c r="AT288">
        <v>0.11700000000000001</v>
      </c>
      <c r="AU288" t="s">
        <v>52</v>
      </c>
      <c r="AV288" t="s">
        <v>52</v>
      </c>
      <c r="AW288" t="s">
        <v>52</v>
      </c>
      <c r="AX288" t="s">
        <v>1717</v>
      </c>
      <c r="AY288" s="2">
        <v>48503</v>
      </c>
      <c r="AZ288" s="3" t="s">
        <v>10297</v>
      </c>
    </row>
    <row r="289" spans="1:52" ht="19.2" x14ac:dyDescent="0.4">
      <c r="A289" t="str">
        <f>VLOOKUP(B289,[1]Sheet1!$A:$B,2,FALSE)</f>
        <v>NY Gov Cuomo talks rent payments, coronavirus cases and health care needs</v>
      </c>
      <c r="B289" t="s">
        <v>1723</v>
      </c>
      <c r="C289" t="s">
        <v>1723</v>
      </c>
      <c r="D289" t="s">
        <v>49</v>
      </c>
      <c r="E289">
        <v>200</v>
      </c>
      <c r="F289" t="s">
        <v>50</v>
      </c>
      <c r="G289" t="s">
        <v>51</v>
      </c>
      <c r="H289" t="s">
        <v>52</v>
      </c>
      <c r="I289" t="s">
        <v>1724</v>
      </c>
      <c r="J289">
        <v>83</v>
      </c>
      <c r="K289">
        <v>783</v>
      </c>
      <c r="L289" t="s">
        <v>1294</v>
      </c>
      <c r="M289">
        <v>160</v>
      </c>
      <c r="N289">
        <v>1084</v>
      </c>
      <c r="O289" t="s">
        <v>914</v>
      </c>
      <c r="P289">
        <v>160</v>
      </c>
      <c r="Q289" t="s">
        <v>56</v>
      </c>
      <c r="R289">
        <v>26</v>
      </c>
      <c r="S289" t="s">
        <v>1725</v>
      </c>
      <c r="T289">
        <v>73</v>
      </c>
      <c r="U289" t="s">
        <v>58</v>
      </c>
      <c r="V289">
        <v>15</v>
      </c>
      <c r="W289" t="s">
        <v>59</v>
      </c>
      <c r="X289">
        <v>10</v>
      </c>
      <c r="Y289" t="s">
        <v>52</v>
      </c>
      <c r="Z289" t="s">
        <v>52</v>
      </c>
      <c r="AA289" t="s">
        <v>52</v>
      </c>
      <c r="AB289" t="s">
        <v>1723</v>
      </c>
      <c r="AC289" t="s">
        <v>52</v>
      </c>
      <c r="AD289" t="s">
        <v>52</v>
      </c>
      <c r="AE289" t="s">
        <v>52</v>
      </c>
      <c r="AF289" t="s">
        <v>52</v>
      </c>
      <c r="AG289">
        <v>317256</v>
      </c>
      <c r="AH289">
        <v>861</v>
      </c>
      <c r="AI289">
        <v>1.8506961</v>
      </c>
      <c r="AJ289">
        <v>0</v>
      </c>
      <c r="AK289" t="s">
        <v>52</v>
      </c>
      <c r="AL289">
        <v>0</v>
      </c>
      <c r="AM289">
        <v>0</v>
      </c>
      <c r="AN289">
        <v>0</v>
      </c>
      <c r="AO289">
        <v>71</v>
      </c>
      <c r="AP289">
        <v>50</v>
      </c>
      <c r="AQ289">
        <v>8</v>
      </c>
      <c r="AR289">
        <v>5</v>
      </c>
      <c r="AS289" t="s">
        <v>1726</v>
      </c>
      <c r="AT289">
        <v>0.109</v>
      </c>
      <c r="AU289" t="s">
        <v>52</v>
      </c>
      <c r="AV289" t="s">
        <v>52</v>
      </c>
      <c r="AW289" t="s">
        <v>52</v>
      </c>
      <c r="AX289" t="s">
        <v>1723</v>
      </c>
      <c r="AY289" s="2">
        <v>82929</v>
      </c>
      <c r="AZ289" s="3" t="s">
        <v>10297</v>
      </c>
    </row>
    <row r="290" spans="1:52" ht="19.2" x14ac:dyDescent="0.4">
      <c r="A290" t="str">
        <f>VLOOKUP(B290,[1]Sheet1!$A:$B,2,FALSE)</f>
        <v>Trump: Cuomo would be a better Dem candidate than Biden</v>
      </c>
      <c r="B290" t="s">
        <v>1727</v>
      </c>
      <c r="C290" t="s">
        <v>1727</v>
      </c>
      <c r="D290" t="s">
        <v>49</v>
      </c>
      <c r="E290">
        <v>200</v>
      </c>
      <c r="F290" t="s">
        <v>50</v>
      </c>
      <c r="G290" t="s">
        <v>51</v>
      </c>
      <c r="H290" t="s">
        <v>52</v>
      </c>
      <c r="I290" t="s">
        <v>1728</v>
      </c>
      <c r="J290">
        <v>65</v>
      </c>
      <c r="K290">
        <v>624</v>
      </c>
      <c r="L290" t="s">
        <v>1729</v>
      </c>
      <c r="M290">
        <v>160</v>
      </c>
      <c r="N290">
        <v>1053</v>
      </c>
      <c r="O290" t="s">
        <v>1730</v>
      </c>
      <c r="P290">
        <v>160</v>
      </c>
      <c r="Q290" t="s">
        <v>56</v>
      </c>
      <c r="R290">
        <v>26</v>
      </c>
      <c r="S290" t="s">
        <v>1731</v>
      </c>
      <c r="T290">
        <v>55</v>
      </c>
      <c r="U290" t="s">
        <v>58</v>
      </c>
      <c r="V290">
        <v>15</v>
      </c>
      <c r="W290" t="s">
        <v>59</v>
      </c>
      <c r="X290">
        <v>10</v>
      </c>
      <c r="Y290" t="s">
        <v>52</v>
      </c>
      <c r="Z290" t="s">
        <v>52</v>
      </c>
      <c r="AA290" t="s">
        <v>52</v>
      </c>
      <c r="AB290" t="s">
        <v>1727</v>
      </c>
      <c r="AC290" t="s">
        <v>52</v>
      </c>
      <c r="AD290" t="s">
        <v>52</v>
      </c>
      <c r="AE290" t="s">
        <v>52</v>
      </c>
      <c r="AF290" t="s">
        <v>52</v>
      </c>
      <c r="AG290">
        <v>313508</v>
      </c>
      <c r="AH290">
        <v>859</v>
      </c>
      <c r="AI290">
        <v>1.8359247000000001</v>
      </c>
      <c r="AJ290">
        <v>0</v>
      </c>
      <c r="AK290" t="s">
        <v>52</v>
      </c>
      <c r="AL290">
        <v>0</v>
      </c>
      <c r="AM290">
        <v>0</v>
      </c>
      <c r="AN290">
        <v>0</v>
      </c>
      <c r="AO290">
        <v>71</v>
      </c>
      <c r="AP290">
        <v>44</v>
      </c>
      <c r="AQ290">
        <v>8</v>
      </c>
      <c r="AR290">
        <v>5</v>
      </c>
      <c r="AS290" t="s">
        <v>1732</v>
      </c>
      <c r="AT290">
        <v>0.105</v>
      </c>
      <c r="AU290" t="s">
        <v>52</v>
      </c>
      <c r="AV290" t="s">
        <v>52</v>
      </c>
      <c r="AW290" t="s">
        <v>52</v>
      </c>
      <c r="AX290" t="s">
        <v>1727</v>
      </c>
      <c r="AY290" s="2">
        <v>172369</v>
      </c>
      <c r="AZ290" s="3" t="s">
        <v>10297</v>
      </c>
    </row>
    <row r="291" spans="1:52" ht="19.2" x14ac:dyDescent="0.4">
      <c r="A291" t="str">
        <f>VLOOKUP(B291,[1]Sheet1!$A:$B,2,FALSE)</f>
        <v>NYC Mayor warns the worst weeks of coronavirus are ahead</v>
      </c>
      <c r="B291" t="s">
        <v>1733</v>
      </c>
      <c r="C291" t="s">
        <v>1733</v>
      </c>
      <c r="D291" t="s">
        <v>49</v>
      </c>
      <c r="E291">
        <v>200</v>
      </c>
      <c r="F291" t="s">
        <v>50</v>
      </c>
      <c r="G291" t="s">
        <v>51</v>
      </c>
      <c r="H291" t="s">
        <v>52</v>
      </c>
      <c r="I291" t="s">
        <v>1734</v>
      </c>
      <c r="J291">
        <v>66</v>
      </c>
      <c r="K291">
        <v>635</v>
      </c>
      <c r="L291" t="s">
        <v>1735</v>
      </c>
      <c r="M291">
        <v>160</v>
      </c>
      <c r="N291">
        <v>1081</v>
      </c>
      <c r="O291" t="s">
        <v>1736</v>
      </c>
      <c r="P291">
        <v>160</v>
      </c>
      <c r="Q291" t="s">
        <v>56</v>
      </c>
      <c r="R291">
        <v>26</v>
      </c>
      <c r="S291" t="s">
        <v>1737</v>
      </c>
      <c r="T291">
        <v>56</v>
      </c>
      <c r="U291" t="s">
        <v>58</v>
      </c>
      <c r="V291">
        <v>15</v>
      </c>
      <c r="W291" t="s">
        <v>59</v>
      </c>
      <c r="X291">
        <v>10</v>
      </c>
      <c r="Y291" t="s">
        <v>52</v>
      </c>
      <c r="Z291" t="s">
        <v>52</v>
      </c>
      <c r="AA291" t="s">
        <v>52</v>
      </c>
      <c r="AB291" t="s">
        <v>1733</v>
      </c>
      <c r="AC291" t="s">
        <v>52</v>
      </c>
      <c r="AD291" t="s">
        <v>52</v>
      </c>
      <c r="AE291" t="s">
        <v>52</v>
      </c>
      <c r="AF291" t="s">
        <v>52</v>
      </c>
      <c r="AG291">
        <v>315238</v>
      </c>
      <c r="AH291">
        <v>848</v>
      </c>
      <c r="AI291">
        <v>1.8200681000000001</v>
      </c>
      <c r="AJ291">
        <v>0</v>
      </c>
      <c r="AK291" t="s">
        <v>52</v>
      </c>
      <c r="AL291">
        <v>0</v>
      </c>
      <c r="AM291">
        <v>0</v>
      </c>
      <c r="AN291">
        <v>0</v>
      </c>
      <c r="AO291">
        <v>71</v>
      </c>
      <c r="AP291">
        <v>50</v>
      </c>
      <c r="AQ291">
        <v>8</v>
      </c>
      <c r="AR291">
        <v>5</v>
      </c>
      <c r="AS291" t="s">
        <v>1738</v>
      </c>
      <c r="AT291">
        <v>9.2999999999999999E-2</v>
      </c>
      <c r="AU291" t="s">
        <v>52</v>
      </c>
      <c r="AV291" t="s">
        <v>52</v>
      </c>
      <c r="AW291" t="s">
        <v>52</v>
      </c>
      <c r="AX291" t="s">
        <v>1733</v>
      </c>
      <c r="AY291" s="2">
        <v>52802</v>
      </c>
      <c r="AZ291" s="3" t="s">
        <v>10297</v>
      </c>
    </row>
    <row r="292" spans="1:52" ht="19.2" x14ac:dyDescent="0.4">
      <c r="A292" t="str">
        <f>VLOOKUP(B292,[1]Sheet1!$A:$B,2,FALSE)</f>
        <v>Central Park converted to field hospital for coronavirus patients</v>
      </c>
      <c r="B292" t="s">
        <v>1739</v>
      </c>
      <c r="C292" t="s">
        <v>1739</v>
      </c>
      <c r="D292" t="s">
        <v>49</v>
      </c>
      <c r="E292">
        <v>200</v>
      </c>
      <c r="F292" t="s">
        <v>50</v>
      </c>
      <c r="G292" t="s">
        <v>51</v>
      </c>
      <c r="H292" t="s">
        <v>52</v>
      </c>
      <c r="I292" t="s">
        <v>1740</v>
      </c>
      <c r="J292">
        <v>75</v>
      </c>
      <c r="K292">
        <v>649</v>
      </c>
      <c r="L292" t="s">
        <v>1741</v>
      </c>
      <c r="M292">
        <v>160</v>
      </c>
      <c r="N292">
        <v>1008</v>
      </c>
      <c r="O292" t="s">
        <v>1742</v>
      </c>
      <c r="P292">
        <v>160</v>
      </c>
      <c r="Q292" t="s">
        <v>56</v>
      </c>
      <c r="R292">
        <v>26</v>
      </c>
      <c r="S292" t="s">
        <v>1743</v>
      </c>
      <c r="T292">
        <v>65</v>
      </c>
      <c r="U292" t="s">
        <v>58</v>
      </c>
      <c r="V292">
        <v>15</v>
      </c>
      <c r="W292" t="s">
        <v>59</v>
      </c>
      <c r="X292">
        <v>10</v>
      </c>
      <c r="Y292" t="s">
        <v>52</v>
      </c>
      <c r="Z292" t="s">
        <v>52</v>
      </c>
      <c r="AA292" t="s">
        <v>52</v>
      </c>
      <c r="AB292" t="s">
        <v>1739</v>
      </c>
      <c r="AC292" t="s">
        <v>52</v>
      </c>
      <c r="AD292" t="s">
        <v>52</v>
      </c>
      <c r="AE292" t="s">
        <v>52</v>
      </c>
      <c r="AF292" t="s">
        <v>52</v>
      </c>
      <c r="AG292">
        <v>315229</v>
      </c>
      <c r="AH292">
        <v>879</v>
      </c>
      <c r="AI292">
        <v>1.8835601</v>
      </c>
      <c r="AJ292">
        <v>0</v>
      </c>
      <c r="AK292" t="s">
        <v>52</v>
      </c>
      <c r="AL292">
        <v>0</v>
      </c>
      <c r="AM292">
        <v>0</v>
      </c>
      <c r="AN292">
        <v>0</v>
      </c>
      <c r="AO292">
        <v>71</v>
      </c>
      <c r="AP292">
        <v>44</v>
      </c>
      <c r="AQ292">
        <v>8</v>
      </c>
      <c r="AR292">
        <v>5</v>
      </c>
      <c r="AS292" t="s">
        <v>1744</v>
      </c>
      <c r="AT292">
        <v>0.121</v>
      </c>
      <c r="AU292" t="s">
        <v>52</v>
      </c>
      <c r="AV292" t="s">
        <v>52</v>
      </c>
      <c r="AW292" t="s">
        <v>52</v>
      </c>
      <c r="AX292" t="s">
        <v>1739</v>
      </c>
      <c r="AY292" s="2">
        <v>84214</v>
      </c>
      <c r="AZ292" s="3" t="s">
        <v>10297</v>
      </c>
    </row>
    <row r="293" spans="1:52" ht="19.2" x14ac:dyDescent="0.4">
      <c r="A293" t="str">
        <f>VLOOKUP(B293,[1]Sheet1!$A:$B,2,FALSE)</f>
        <v>Trump blasts Pelosi for criticising WH reaction to coronavirus</v>
      </c>
      <c r="B293" t="s">
        <v>1745</v>
      </c>
      <c r="C293" t="s">
        <v>1745</v>
      </c>
      <c r="D293" t="s">
        <v>49</v>
      </c>
      <c r="E293">
        <v>200</v>
      </c>
      <c r="F293" t="s">
        <v>50</v>
      </c>
      <c r="G293" t="s">
        <v>51</v>
      </c>
      <c r="H293" t="s">
        <v>52</v>
      </c>
      <c r="I293" t="s">
        <v>1746</v>
      </c>
      <c r="J293">
        <v>72</v>
      </c>
      <c r="K293">
        <v>630</v>
      </c>
      <c r="L293" t="s">
        <v>1747</v>
      </c>
      <c r="M293">
        <v>160</v>
      </c>
      <c r="N293">
        <v>1003</v>
      </c>
      <c r="O293" t="s">
        <v>1748</v>
      </c>
      <c r="P293">
        <v>160</v>
      </c>
      <c r="Q293" t="s">
        <v>56</v>
      </c>
      <c r="R293">
        <v>26</v>
      </c>
      <c r="S293" t="s">
        <v>1749</v>
      </c>
      <c r="T293">
        <v>62</v>
      </c>
      <c r="U293" t="s">
        <v>58</v>
      </c>
      <c r="V293">
        <v>15</v>
      </c>
      <c r="W293" t="s">
        <v>59</v>
      </c>
      <c r="X293">
        <v>10</v>
      </c>
      <c r="Y293" t="s">
        <v>52</v>
      </c>
      <c r="Z293" t="s">
        <v>52</v>
      </c>
      <c r="AA293" t="s">
        <v>52</v>
      </c>
      <c r="AB293" t="s">
        <v>1745</v>
      </c>
      <c r="AC293" t="s">
        <v>52</v>
      </c>
      <c r="AD293" t="s">
        <v>52</v>
      </c>
      <c r="AE293" t="s">
        <v>52</v>
      </c>
      <c r="AF293" t="s">
        <v>52</v>
      </c>
      <c r="AG293">
        <v>319752</v>
      </c>
      <c r="AH293">
        <v>851</v>
      </c>
      <c r="AI293">
        <v>1.8116984</v>
      </c>
      <c r="AJ293">
        <v>0</v>
      </c>
      <c r="AK293" t="s">
        <v>52</v>
      </c>
      <c r="AL293">
        <v>8</v>
      </c>
      <c r="AM293">
        <v>4</v>
      </c>
      <c r="AN293">
        <v>0.8</v>
      </c>
      <c r="AO293">
        <v>71</v>
      </c>
      <c r="AP293">
        <v>44</v>
      </c>
      <c r="AQ293">
        <v>8</v>
      </c>
      <c r="AR293">
        <v>5</v>
      </c>
      <c r="AS293" t="s">
        <v>1750</v>
      </c>
      <c r="AT293">
        <v>0.34399999999999997</v>
      </c>
      <c r="AU293" t="s">
        <v>52</v>
      </c>
      <c r="AV293" t="s">
        <v>52</v>
      </c>
      <c r="AW293" t="s">
        <v>52</v>
      </c>
      <c r="AX293" t="s">
        <v>1745</v>
      </c>
      <c r="AY293" s="2">
        <v>545020</v>
      </c>
      <c r="AZ293" s="3" t="s">
        <v>10297</v>
      </c>
    </row>
    <row r="294" spans="1:52" ht="19.2" x14ac:dyDescent="0.4">
      <c r="A294" t="str">
        <f>VLOOKUP(B294,[1]Sheet1!$A:$B,2,FALSE)</f>
        <v>Siegel: Slowing the spread of coronavirus</v>
      </c>
      <c r="B294" t="s">
        <v>1751</v>
      </c>
      <c r="C294" t="s">
        <v>1751</v>
      </c>
      <c r="D294" t="s">
        <v>49</v>
      </c>
      <c r="E294">
        <v>200</v>
      </c>
      <c r="F294" t="s">
        <v>50</v>
      </c>
      <c r="G294" t="s">
        <v>51</v>
      </c>
      <c r="H294" t="s">
        <v>52</v>
      </c>
      <c r="I294" t="s">
        <v>1752</v>
      </c>
      <c r="J294">
        <v>51</v>
      </c>
      <c r="K294">
        <v>461</v>
      </c>
      <c r="L294" t="s">
        <v>1753</v>
      </c>
      <c r="M294">
        <v>160</v>
      </c>
      <c r="N294">
        <v>1037</v>
      </c>
      <c r="O294" t="s">
        <v>1754</v>
      </c>
      <c r="P294">
        <v>160</v>
      </c>
      <c r="Q294" t="s">
        <v>56</v>
      </c>
      <c r="R294">
        <v>26</v>
      </c>
      <c r="S294" t="s">
        <v>1755</v>
      </c>
      <c r="T294">
        <v>41</v>
      </c>
      <c r="U294" t="s">
        <v>58</v>
      </c>
      <c r="V294">
        <v>15</v>
      </c>
      <c r="W294" t="s">
        <v>59</v>
      </c>
      <c r="X294">
        <v>10</v>
      </c>
      <c r="Y294" t="s">
        <v>52</v>
      </c>
      <c r="Z294" t="s">
        <v>52</v>
      </c>
      <c r="AA294" t="s">
        <v>52</v>
      </c>
      <c r="AB294" t="s">
        <v>1751</v>
      </c>
      <c r="AC294" t="s">
        <v>52</v>
      </c>
      <c r="AD294" t="s">
        <v>52</v>
      </c>
      <c r="AE294" t="s">
        <v>52</v>
      </c>
      <c r="AF294" t="s">
        <v>52</v>
      </c>
      <c r="AG294">
        <v>319566</v>
      </c>
      <c r="AH294">
        <v>844</v>
      </c>
      <c r="AI294">
        <v>1.8018216</v>
      </c>
      <c r="AJ294">
        <v>0</v>
      </c>
      <c r="AK294" t="s">
        <v>52</v>
      </c>
      <c r="AL294">
        <v>0</v>
      </c>
      <c r="AM294">
        <v>0</v>
      </c>
      <c r="AN294">
        <v>0</v>
      </c>
      <c r="AO294">
        <v>71</v>
      </c>
      <c r="AP294">
        <v>44</v>
      </c>
      <c r="AQ294">
        <v>8</v>
      </c>
      <c r="AR294">
        <v>5</v>
      </c>
      <c r="AS294" t="s">
        <v>1756</v>
      </c>
      <c r="AT294">
        <v>0.109</v>
      </c>
      <c r="AU294" t="s">
        <v>52</v>
      </c>
      <c r="AV294" t="s">
        <v>52</v>
      </c>
      <c r="AW294" t="s">
        <v>52</v>
      </c>
      <c r="AX294" t="s">
        <v>1751</v>
      </c>
      <c r="AY294" s="2">
        <v>43740</v>
      </c>
      <c r="AZ294" s="3" t="s">
        <v>10297</v>
      </c>
    </row>
    <row r="295" spans="1:52" ht="19.2" x14ac:dyDescent="0.4">
      <c r="A295" t="str">
        <f>VLOOKUP(B295,[1]Sheet1!$A:$B,2,FALSE)</f>
        <v>Hilton: Open where possible, closed where necessary</v>
      </c>
      <c r="B295" t="s">
        <v>1757</v>
      </c>
      <c r="C295" t="s">
        <v>1757</v>
      </c>
      <c r="D295" t="s">
        <v>49</v>
      </c>
      <c r="E295">
        <v>200</v>
      </c>
      <c r="F295" t="s">
        <v>50</v>
      </c>
      <c r="G295" t="s">
        <v>51</v>
      </c>
      <c r="H295" t="s">
        <v>52</v>
      </c>
      <c r="I295" t="s">
        <v>1758</v>
      </c>
      <c r="J295">
        <v>61</v>
      </c>
      <c r="K295">
        <v>569</v>
      </c>
      <c r="L295" t="s">
        <v>1759</v>
      </c>
      <c r="M295">
        <v>160</v>
      </c>
      <c r="N295">
        <v>1099</v>
      </c>
      <c r="O295" t="s">
        <v>1760</v>
      </c>
      <c r="P295">
        <v>160</v>
      </c>
      <c r="Q295" t="s">
        <v>56</v>
      </c>
      <c r="R295">
        <v>26</v>
      </c>
      <c r="S295" t="s">
        <v>1761</v>
      </c>
      <c r="T295">
        <v>51</v>
      </c>
      <c r="U295" t="s">
        <v>58</v>
      </c>
      <c r="V295">
        <v>15</v>
      </c>
      <c r="W295" t="s">
        <v>59</v>
      </c>
      <c r="X295">
        <v>10</v>
      </c>
      <c r="Y295" t="s">
        <v>52</v>
      </c>
      <c r="Z295" t="s">
        <v>52</v>
      </c>
      <c r="AA295" t="s">
        <v>52</v>
      </c>
      <c r="AB295" t="s">
        <v>1757</v>
      </c>
      <c r="AC295" t="s">
        <v>52</v>
      </c>
      <c r="AD295" t="s">
        <v>52</v>
      </c>
      <c r="AE295" t="s">
        <v>52</v>
      </c>
      <c r="AF295" t="s">
        <v>52</v>
      </c>
      <c r="AG295">
        <v>317522</v>
      </c>
      <c r="AH295">
        <v>835</v>
      </c>
      <c r="AI295">
        <v>1.7896401</v>
      </c>
      <c r="AJ295">
        <v>0</v>
      </c>
      <c r="AK295" t="s">
        <v>52</v>
      </c>
      <c r="AL295">
        <v>0</v>
      </c>
      <c r="AM295">
        <v>0</v>
      </c>
      <c r="AN295">
        <v>0</v>
      </c>
      <c r="AO295">
        <v>71</v>
      </c>
      <c r="AP295">
        <v>44</v>
      </c>
      <c r="AQ295">
        <v>8</v>
      </c>
      <c r="AR295">
        <v>5</v>
      </c>
      <c r="AS295" t="s">
        <v>1762</v>
      </c>
      <c r="AT295">
        <v>8.5000000000000006E-2</v>
      </c>
      <c r="AU295" t="s">
        <v>52</v>
      </c>
      <c r="AV295" t="s">
        <v>52</v>
      </c>
      <c r="AW295" t="s">
        <v>52</v>
      </c>
      <c r="AX295" t="s">
        <v>1757</v>
      </c>
      <c r="AY295" s="2">
        <v>115125</v>
      </c>
      <c r="AZ295" s="3" t="s">
        <v>10297</v>
      </c>
    </row>
    <row r="296" spans="1:52" ht="19.2" x14ac:dyDescent="0.4">
      <c r="A296" t="str">
        <f>VLOOKUP(B296,[1]Sheet1!$A:$B,2,FALSE)</f>
        <v>President Trump, Coronavirus Task Force hold press briefing | 3/29/20</v>
      </c>
      <c r="B296" t="s">
        <v>1763</v>
      </c>
      <c r="C296" t="s">
        <v>1763</v>
      </c>
      <c r="D296" t="s">
        <v>49</v>
      </c>
      <c r="E296">
        <v>200</v>
      </c>
      <c r="F296" t="s">
        <v>50</v>
      </c>
      <c r="G296" t="s">
        <v>51</v>
      </c>
      <c r="H296" t="s">
        <v>52</v>
      </c>
      <c r="I296" t="s">
        <v>1764</v>
      </c>
      <c r="J296">
        <v>79</v>
      </c>
      <c r="K296">
        <v>717</v>
      </c>
      <c r="L296" t="s">
        <v>1765</v>
      </c>
      <c r="M296">
        <v>160</v>
      </c>
      <c r="N296">
        <v>999</v>
      </c>
      <c r="O296" t="s">
        <v>1766</v>
      </c>
      <c r="P296">
        <v>160</v>
      </c>
      <c r="Q296" t="s">
        <v>56</v>
      </c>
      <c r="R296">
        <v>26</v>
      </c>
      <c r="S296" t="s">
        <v>1767</v>
      </c>
      <c r="T296">
        <v>69</v>
      </c>
      <c r="U296" t="s">
        <v>58</v>
      </c>
      <c r="V296">
        <v>15</v>
      </c>
      <c r="W296" t="s">
        <v>59</v>
      </c>
      <c r="X296">
        <v>10</v>
      </c>
      <c r="Y296" t="s">
        <v>52</v>
      </c>
      <c r="Z296" t="s">
        <v>52</v>
      </c>
      <c r="AA296" t="s">
        <v>52</v>
      </c>
      <c r="AB296" t="s">
        <v>1763</v>
      </c>
      <c r="AC296" t="s">
        <v>52</v>
      </c>
      <c r="AD296" t="s">
        <v>52</v>
      </c>
      <c r="AE296" t="s">
        <v>52</v>
      </c>
      <c r="AF296" t="s">
        <v>52</v>
      </c>
      <c r="AG296">
        <v>311223</v>
      </c>
      <c r="AH296">
        <v>865</v>
      </c>
      <c r="AI296">
        <v>1.8952746</v>
      </c>
      <c r="AJ296">
        <v>0</v>
      </c>
      <c r="AK296" t="s">
        <v>52</v>
      </c>
      <c r="AL296">
        <v>2</v>
      </c>
      <c r="AM296">
        <v>1</v>
      </c>
      <c r="AN296">
        <v>0.2</v>
      </c>
      <c r="AO296">
        <v>71</v>
      </c>
      <c r="AP296">
        <v>50</v>
      </c>
      <c r="AQ296">
        <v>8</v>
      </c>
      <c r="AR296">
        <v>5</v>
      </c>
      <c r="AS296" t="s">
        <v>1768</v>
      </c>
      <c r="AT296">
        <v>9.6000000000000002E-2</v>
      </c>
      <c r="AU296" t="s">
        <v>52</v>
      </c>
      <c r="AV296" t="s">
        <v>52</v>
      </c>
      <c r="AW296" t="s">
        <v>52</v>
      </c>
      <c r="AX296" t="s">
        <v>1763</v>
      </c>
      <c r="AY296" s="2">
        <v>970749</v>
      </c>
      <c r="AZ296" s="3" t="s">
        <v>10298</v>
      </c>
    </row>
    <row r="297" spans="1:52" ht="19.2" x14ac:dyDescent="0.4">
      <c r="A297" t="str">
        <f>VLOOKUP(B297,[1]Sheet1!$A:$B,2,FALSE)</f>
        <v>We are still in the beginning of this outbreak: Dr. Inglesby</v>
      </c>
      <c r="B297" t="s">
        <v>1769</v>
      </c>
      <c r="C297" t="s">
        <v>1769</v>
      </c>
      <c r="D297" t="s">
        <v>49</v>
      </c>
      <c r="E297">
        <v>200</v>
      </c>
      <c r="F297" t="s">
        <v>50</v>
      </c>
      <c r="G297" t="s">
        <v>51</v>
      </c>
      <c r="H297" t="s">
        <v>52</v>
      </c>
      <c r="I297" t="s">
        <v>1770</v>
      </c>
      <c r="J297">
        <v>70</v>
      </c>
      <c r="K297">
        <v>598</v>
      </c>
      <c r="L297" t="s">
        <v>1771</v>
      </c>
      <c r="M297">
        <v>160</v>
      </c>
      <c r="N297">
        <v>1011</v>
      </c>
      <c r="O297" t="s">
        <v>1772</v>
      </c>
      <c r="P297">
        <v>160</v>
      </c>
      <c r="Q297" t="s">
        <v>56</v>
      </c>
      <c r="R297">
        <v>26</v>
      </c>
      <c r="S297" t="s">
        <v>1773</v>
      </c>
      <c r="T297">
        <v>60</v>
      </c>
      <c r="U297" t="s">
        <v>58</v>
      </c>
      <c r="V297">
        <v>15</v>
      </c>
      <c r="W297" t="s">
        <v>59</v>
      </c>
      <c r="X297">
        <v>10</v>
      </c>
      <c r="Y297" t="s">
        <v>52</v>
      </c>
      <c r="Z297" t="s">
        <v>52</v>
      </c>
      <c r="AA297" t="s">
        <v>52</v>
      </c>
      <c r="AB297" t="s">
        <v>1769</v>
      </c>
      <c r="AC297" t="s">
        <v>52</v>
      </c>
      <c r="AD297" t="s">
        <v>52</v>
      </c>
      <c r="AE297" t="s">
        <v>52</v>
      </c>
      <c r="AF297" t="s">
        <v>52</v>
      </c>
      <c r="AG297">
        <v>314047</v>
      </c>
      <c r="AH297">
        <v>882</v>
      </c>
      <c r="AI297">
        <v>1.8875014000000001</v>
      </c>
      <c r="AJ297">
        <v>0</v>
      </c>
      <c r="AK297" t="s">
        <v>52</v>
      </c>
      <c r="AL297">
        <v>0</v>
      </c>
      <c r="AM297">
        <v>0</v>
      </c>
      <c r="AN297">
        <v>0</v>
      </c>
      <c r="AO297">
        <v>71</v>
      </c>
      <c r="AP297">
        <v>50</v>
      </c>
      <c r="AQ297">
        <v>8</v>
      </c>
      <c r="AR297">
        <v>5</v>
      </c>
      <c r="AS297" t="s">
        <v>1774</v>
      </c>
      <c r="AT297">
        <v>0.11799999999999999</v>
      </c>
      <c r="AU297" t="s">
        <v>52</v>
      </c>
      <c r="AV297" t="s">
        <v>52</v>
      </c>
      <c r="AW297" t="s">
        <v>52</v>
      </c>
      <c r="AX297" t="s">
        <v>1769</v>
      </c>
      <c r="AY297" s="2">
        <v>144594</v>
      </c>
      <c r="AZ297" s="3" t="s">
        <v>10298</v>
      </c>
    </row>
    <row r="298" spans="1:52" ht="19.2" x14ac:dyDescent="0.4">
      <c r="A298" t="str">
        <f>VLOOKUP(B298,[1]Sheet1!$A:$B,2,FALSE)</f>
        <v>Mnuchin on Trump's eagerness to get Americans back to work</v>
      </c>
      <c r="B298" t="s">
        <v>1775</v>
      </c>
      <c r="C298" t="s">
        <v>1775</v>
      </c>
      <c r="D298" t="s">
        <v>49</v>
      </c>
      <c r="E298">
        <v>200</v>
      </c>
      <c r="F298" t="s">
        <v>50</v>
      </c>
      <c r="G298" t="s">
        <v>51</v>
      </c>
      <c r="H298" t="s">
        <v>52</v>
      </c>
      <c r="I298" t="s">
        <v>1776</v>
      </c>
      <c r="J298">
        <v>68</v>
      </c>
      <c r="K298">
        <v>645</v>
      </c>
      <c r="L298" t="s">
        <v>1777</v>
      </c>
      <c r="M298">
        <v>160</v>
      </c>
      <c r="N298">
        <v>1062</v>
      </c>
      <c r="O298" t="s">
        <v>1778</v>
      </c>
      <c r="P298">
        <v>160</v>
      </c>
      <c r="Q298" t="s">
        <v>56</v>
      </c>
      <c r="R298">
        <v>26</v>
      </c>
      <c r="S298" t="s">
        <v>1779</v>
      </c>
      <c r="T298">
        <v>58</v>
      </c>
      <c r="U298" t="s">
        <v>58</v>
      </c>
      <c r="V298">
        <v>15</v>
      </c>
      <c r="W298" t="s">
        <v>59</v>
      </c>
      <c r="X298">
        <v>10</v>
      </c>
      <c r="Y298" t="s">
        <v>52</v>
      </c>
      <c r="Z298" t="s">
        <v>52</v>
      </c>
      <c r="AA298" t="s">
        <v>52</v>
      </c>
      <c r="AB298" t="s">
        <v>1775</v>
      </c>
      <c r="AC298" t="s">
        <v>52</v>
      </c>
      <c r="AD298" t="s">
        <v>52</v>
      </c>
      <c r="AE298" t="s">
        <v>52</v>
      </c>
      <c r="AF298" t="s">
        <v>52</v>
      </c>
      <c r="AG298">
        <v>312895</v>
      </c>
      <c r="AH298">
        <v>847</v>
      </c>
      <c r="AI298">
        <v>1.8558475000000001</v>
      </c>
      <c r="AJ298">
        <v>0</v>
      </c>
      <c r="AK298" t="s">
        <v>52</v>
      </c>
      <c r="AL298">
        <v>0</v>
      </c>
      <c r="AM298">
        <v>0</v>
      </c>
      <c r="AN298">
        <v>0</v>
      </c>
      <c r="AO298">
        <v>71</v>
      </c>
      <c r="AP298">
        <v>50</v>
      </c>
      <c r="AQ298">
        <v>8</v>
      </c>
      <c r="AR298">
        <v>5</v>
      </c>
      <c r="AS298" t="s">
        <v>1780</v>
      </c>
      <c r="AT298">
        <v>0.10299999999999999</v>
      </c>
      <c r="AU298" t="s">
        <v>52</v>
      </c>
      <c r="AV298" t="s">
        <v>52</v>
      </c>
      <c r="AW298" t="s">
        <v>52</v>
      </c>
      <c r="AX298" t="s">
        <v>1775</v>
      </c>
      <c r="AY298" s="2">
        <v>350161</v>
      </c>
      <c r="AZ298" s="3" t="s">
        <v>10298</v>
      </c>
    </row>
    <row r="299" spans="1:52" ht="19.2" x14ac:dyDescent="0.4">
      <c r="A299" t="str">
        <f>VLOOKUP(B299,[1]Sheet1!$A:$B,2,FALSE)</f>
        <v>NY Governor Cuomo holds a press conference ahead of USNS Comfort arrival</v>
      </c>
      <c r="B299" t="s">
        <v>1781</v>
      </c>
      <c r="C299" t="s">
        <v>1781</v>
      </c>
      <c r="D299" t="s">
        <v>49</v>
      </c>
      <c r="E299">
        <v>200</v>
      </c>
      <c r="F299" t="s">
        <v>50</v>
      </c>
      <c r="G299" t="s">
        <v>51</v>
      </c>
      <c r="H299" t="s">
        <v>52</v>
      </c>
      <c r="I299" t="s">
        <v>1782</v>
      </c>
      <c r="J299">
        <v>82</v>
      </c>
      <c r="K299">
        <v>785</v>
      </c>
      <c r="L299" t="s">
        <v>1783</v>
      </c>
      <c r="M299">
        <v>160</v>
      </c>
      <c r="N299">
        <v>1059</v>
      </c>
      <c r="O299" t="s">
        <v>1784</v>
      </c>
      <c r="P299">
        <v>160</v>
      </c>
      <c r="Q299" t="s">
        <v>56</v>
      </c>
      <c r="R299">
        <v>26</v>
      </c>
      <c r="S299" t="s">
        <v>1785</v>
      </c>
      <c r="T299">
        <v>72</v>
      </c>
      <c r="U299" t="s">
        <v>58</v>
      </c>
      <c r="V299">
        <v>15</v>
      </c>
      <c r="W299" t="s">
        <v>59</v>
      </c>
      <c r="X299">
        <v>10</v>
      </c>
      <c r="Y299" t="s">
        <v>52</v>
      </c>
      <c r="Z299" t="s">
        <v>52</v>
      </c>
      <c r="AA299" t="s">
        <v>52</v>
      </c>
      <c r="AB299" t="s">
        <v>1781</v>
      </c>
      <c r="AC299" t="s">
        <v>52</v>
      </c>
      <c r="AD299" t="s">
        <v>52</v>
      </c>
      <c r="AE299" t="s">
        <v>52</v>
      </c>
      <c r="AF299" t="s">
        <v>52</v>
      </c>
      <c r="AG299">
        <v>323030</v>
      </c>
      <c r="AH299">
        <v>888</v>
      </c>
      <c r="AI299">
        <v>1.8622406</v>
      </c>
      <c r="AJ299">
        <v>0</v>
      </c>
      <c r="AK299" t="s">
        <v>52</v>
      </c>
      <c r="AL299">
        <v>0</v>
      </c>
      <c r="AM299">
        <v>0</v>
      </c>
      <c r="AN299">
        <v>0</v>
      </c>
      <c r="AO299">
        <v>71</v>
      </c>
      <c r="AP299">
        <v>50</v>
      </c>
      <c r="AQ299">
        <v>8</v>
      </c>
      <c r="AR299">
        <v>5</v>
      </c>
      <c r="AS299" t="s">
        <v>1786</v>
      </c>
      <c r="AT299">
        <v>0.10199999999999999</v>
      </c>
      <c r="AU299" t="s">
        <v>52</v>
      </c>
      <c r="AV299" t="s">
        <v>52</v>
      </c>
      <c r="AW299" t="s">
        <v>52</v>
      </c>
      <c r="AX299" t="s">
        <v>1781</v>
      </c>
      <c r="AY299" s="2">
        <v>165194</v>
      </c>
      <c r="AZ299" s="3" t="s">
        <v>10298</v>
      </c>
    </row>
    <row r="300" spans="1:52" ht="19.2" x14ac:dyDescent="0.4">
      <c r="A300" t="str">
        <f>VLOOKUP(B300,[1]Sheet1!$A:$B,2,FALSE)</f>
        <v>Sen. Graham pins Pelosi's attack on Trump as 'shameful, disgusting'</v>
      </c>
      <c r="B300" t="s">
        <v>1787</v>
      </c>
      <c r="C300" t="s">
        <v>1787</v>
      </c>
      <c r="D300" t="s">
        <v>49</v>
      </c>
      <c r="E300">
        <v>200</v>
      </c>
      <c r="F300" t="s">
        <v>50</v>
      </c>
      <c r="G300" t="s">
        <v>51</v>
      </c>
      <c r="H300" t="s">
        <v>52</v>
      </c>
      <c r="I300" t="s">
        <v>1788</v>
      </c>
      <c r="J300">
        <v>77</v>
      </c>
      <c r="K300">
        <v>696</v>
      </c>
      <c r="L300" t="s">
        <v>1789</v>
      </c>
      <c r="M300">
        <v>160</v>
      </c>
      <c r="N300">
        <v>1084</v>
      </c>
      <c r="O300" t="s">
        <v>1790</v>
      </c>
      <c r="P300">
        <v>160</v>
      </c>
      <c r="Q300" t="s">
        <v>56</v>
      </c>
      <c r="R300">
        <v>26</v>
      </c>
      <c r="S300" t="s">
        <v>1791</v>
      </c>
      <c r="T300">
        <v>67</v>
      </c>
      <c r="U300" t="s">
        <v>58</v>
      </c>
      <c r="V300">
        <v>15</v>
      </c>
      <c r="W300" t="s">
        <v>59</v>
      </c>
      <c r="X300">
        <v>10</v>
      </c>
      <c r="Y300" t="s">
        <v>52</v>
      </c>
      <c r="Z300" t="s">
        <v>52</v>
      </c>
      <c r="AA300" t="s">
        <v>52</v>
      </c>
      <c r="AB300" t="s">
        <v>1787</v>
      </c>
      <c r="AC300" t="s">
        <v>52</v>
      </c>
      <c r="AD300" t="s">
        <v>52</v>
      </c>
      <c r="AE300" t="s">
        <v>52</v>
      </c>
      <c r="AF300" t="s">
        <v>52</v>
      </c>
      <c r="AG300">
        <v>317222</v>
      </c>
      <c r="AH300">
        <v>824</v>
      </c>
      <c r="AI300">
        <v>1.7887208000000001</v>
      </c>
      <c r="AJ300">
        <v>0</v>
      </c>
      <c r="AK300" t="s">
        <v>52</v>
      </c>
      <c r="AL300">
        <v>8</v>
      </c>
      <c r="AM300">
        <v>4</v>
      </c>
      <c r="AN300">
        <v>0.8</v>
      </c>
      <c r="AO300">
        <v>71</v>
      </c>
      <c r="AP300">
        <v>50</v>
      </c>
      <c r="AQ300">
        <v>8</v>
      </c>
      <c r="AR300">
        <v>5</v>
      </c>
      <c r="AS300" t="s">
        <v>1792</v>
      </c>
      <c r="AT300">
        <v>0.12</v>
      </c>
      <c r="AU300" t="s">
        <v>52</v>
      </c>
      <c r="AV300" t="s">
        <v>52</v>
      </c>
      <c r="AW300" t="s">
        <v>52</v>
      </c>
      <c r="AX300" t="s">
        <v>1787</v>
      </c>
      <c r="AY300" s="2">
        <v>774234</v>
      </c>
      <c r="AZ300" s="3" t="s">
        <v>10298</v>
      </c>
    </row>
    <row r="301" spans="1:52" ht="19.2" x14ac:dyDescent="0.4">
      <c r="A301" t="str">
        <f>VLOOKUP(B301,[1]Sheet1!$A:$B,2,FALSE)</f>
        <v>McCarthy on relief bill: History will not be kind to the Democrats</v>
      </c>
      <c r="B301" t="s">
        <v>1793</v>
      </c>
      <c r="C301" t="s">
        <v>1793</v>
      </c>
      <c r="D301" t="s">
        <v>49</v>
      </c>
      <c r="E301">
        <v>200</v>
      </c>
      <c r="F301" t="s">
        <v>50</v>
      </c>
      <c r="G301" t="s">
        <v>51</v>
      </c>
      <c r="H301" t="s">
        <v>52</v>
      </c>
      <c r="I301" t="s">
        <v>1794</v>
      </c>
      <c r="J301">
        <v>76</v>
      </c>
      <c r="K301">
        <v>654</v>
      </c>
      <c r="L301" t="s">
        <v>1795</v>
      </c>
      <c r="M301">
        <v>160</v>
      </c>
      <c r="N301">
        <v>1019</v>
      </c>
      <c r="O301" t="s">
        <v>1796</v>
      </c>
      <c r="P301">
        <v>160</v>
      </c>
      <c r="Q301" t="s">
        <v>56</v>
      </c>
      <c r="R301">
        <v>26</v>
      </c>
      <c r="S301" t="s">
        <v>1797</v>
      </c>
      <c r="T301">
        <v>66</v>
      </c>
      <c r="U301" t="s">
        <v>58</v>
      </c>
      <c r="V301">
        <v>15</v>
      </c>
      <c r="W301" t="s">
        <v>59</v>
      </c>
      <c r="X301">
        <v>10</v>
      </c>
      <c r="Y301" t="s">
        <v>52</v>
      </c>
      <c r="Z301" t="s">
        <v>52</v>
      </c>
      <c r="AA301" t="s">
        <v>52</v>
      </c>
      <c r="AB301" t="s">
        <v>1793</v>
      </c>
      <c r="AC301" t="s">
        <v>52</v>
      </c>
      <c r="AD301" t="s">
        <v>52</v>
      </c>
      <c r="AE301" t="s">
        <v>52</v>
      </c>
      <c r="AF301" t="s">
        <v>52</v>
      </c>
      <c r="AG301">
        <v>315009</v>
      </c>
      <c r="AH301">
        <v>874</v>
      </c>
      <c r="AI301">
        <v>1.8768952999999999</v>
      </c>
      <c r="AJ301">
        <v>0</v>
      </c>
      <c r="AK301" t="s">
        <v>52</v>
      </c>
      <c r="AL301">
        <v>0</v>
      </c>
      <c r="AM301">
        <v>0</v>
      </c>
      <c r="AN301">
        <v>0</v>
      </c>
      <c r="AO301">
        <v>71</v>
      </c>
      <c r="AP301">
        <v>50</v>
      </c>
      <c r="AQ301">
        <v>8</v>
      </c>
      <c r="AR301">
        <v>5</v>
      </c>
      <c r="AS301" t="s">
        <v>1798</v>
      </c>
      <c r="AT301">
        <v>9.4E-2</v>
      </c>
      <c r="AU301" t="s">
        <v>52</v>
      </c>
      <c r="AV301" t="s">
        <v>52</v>
      </c>
      <c r="AW301" t="s">
        <v>52</v>
      </c>
      <c r="AX301" t="s">
        <v>1793</v>
      </c>
      <c r="AY301" s="2">
        <v>217783</v>
      </c>
      <c r="AZ301" s="3" t="s">
        <v>10298</v>
      </c>
    </row>
    <row r="302" spans="1:52" ht="19.2" x14ac:dyDescent="0.4">
      <c r="A302" t="str">
        <f>VLOOKUP(B302,[1]Sheet1!$A:$B,2,FALSE)</f>
        <v>Crenshaw blasts Clinton's criticism of Trump amid crisis: It's not the time</v>
      </c>
      <c r="B302" t="s">
        <v>1799</v>
      </c>
      <c r="C302" t="s">
        <v>1799</v>
      </c>
      <c r="D302" t="s">
        <v>49</v>
      </c>
      <c r="E302">
        <v>200</v>
      </c>
      <c r="F302" t="s">
        <v>50</v>
      </c>
      <c r="G302" t="s">
        <v>51</v>
      </c>
      <c r="H302" t="s">
        <v>52</v>
      </c>
      <c r="I302" t="s">
        <v>1800</v>
      </c>
      <c r="J302">
        <v>85</v>
      </c>
      <c r="K302">
        <v>731</v>
      </c>
      <c r="L302" t="s">
        <v>1801</v>
      </c>
      <c r="M302">
        <v>160</v>
      </c>
      <c r="N302">
        <v>1023</v>
      </c>
      <c r="O302" t="s">
        <v>1802</v>
      </c>
      <c r="P302">
        <v>160</v>
      </c>
      <c r="Q302" t="s">
        <v>56</v>
      </c>
      <c r="R302">
        <v>26</v>
      </c>
      <c r="S302" t="s">
        <v>1803</v>
      </c>
      <c r="T302">
        <v>75</v>
      </c>
      <c r="U302" t="s">
        <v>58</v>
      </c>
      <c r="V302">
        <v>15</v>
      </c>
      <c r="W302" t="s">
        <v>59</v>
      </c>
      <c r="X302">
        <v>10</v>
      </c>
      <c r="Y302" t="s">
        <v>52</v>
      </c>
      <c r="Z302" t="s">
        <v>52</v>
      </c>
      <c r="AA302" t="s">
        <v>52</v>
      </c>
      <c r="AB302" t="s">
        <v>1799</v>
      </c>
      <c r="AC302" t="s">
        <v>52</v>
      </c>
      <c r="AD302" t="s">
        <v>52</v>
      </c>
      <c r="AE302" t="s">
        <v>52</v>
      </c>
      <c r="AF302" t="s">
        <v>52</v>
      </c>
      <c r="AG302">
        <v>316848</v>
      </c>
      <c r="AH302">
        <v>874</v>
      </c>
      <c r="AI302">
        <v>1.8693801000000001</v>
      </c>
      <c r="AJ302">
        <v>0</v>
      </c>
      <c r="AK302" t="s">
        <v>52</v>
      </c>
      <c r="AL302">
        <v>4</v>
      </c>
      <c r="AM302">
        <v>2</v>
      </c>
      <c r="AN302">
        <v>0.4</v>
      </c>
      <c r="AO302">
        <v>71</v>
      </c>
      <c r="AP302">
        <v>50</v>
      </c>
      <c r="AQ302">
        <v>8</v>
      </c>
      <c r="AR302">
        <v>5</v>
      </c>
      <c r="AS302" t="s">
        <v>1804</v>
      </c>
      <c r="AT302">
        <v>9.8000000000000004E-2</v>
      </c>
      <c r="AU302" t="s">
        <v>52</v>
      </c>
      <c r="AV302" t="s">
        <v>52</v>
      </c>
      <c r="AW302" t="s">
        <v>52</v>
      </c>
      <c r="AX302" t="s">
        <v>1799</v>
      </c>
      <c r="AY302" s="2">
        <v>450372</v>
      </c>
      <c r="AZ302" s="3" t="s">
        <v>10298</v>
      </c>
    </row>
    <row r="303" spans="1:52" ht="19.2" x14ac:dyDescent="0.4">
      <c r="A303" t="str">
        <f>VLOOKUP(B303,[1]Sheet1!$A:$B,2,FALSE)</f>
        <v>CDC issues travel advisory for these states to curb coronavirus cases</v>
      </c>
      <c r="B303" t="s">
        <v>1805</v>
      </c>
      <c r="C303" t="s">
        <v>1805</v>
      </c>
      <c r="D303" t="s">
        <v>49</v>
      </c>
      <c r="E303">
        <v>200</v>
      </c>
      <c r="F303" t="s">
        <v>50</v>
      </c>
      <c r="G303" t="s">
        <v>51</v>
      </c>
      <c r="H303" t="s">
        <v>52</v>
      </c>
      <c r="I303" t="s">
        <v>1806</v>
      </c>
      <c r="J303">
        <v>79</v>
      </c>
      <c r="K303">
        <v>709</v>
      </c>
      <c r="L303" t="s">
        <v>1807</v>
      </c>
      <c r="M303">
        <v>160</v>
      </c>
      <c r="N303">
        <v>1066</v>
      </c>
      <c r="O303" t="s">
        <v>1808</v>
      </c>
      <c r="P303">
        <v>160</v>
      </c>
      <c r="Q303" t="s">
        <v>56</v>
      </c>
      <c r="R303">
        <v>26</v>
      </c>
      <c r="S303" t="s">
        <v>1809</v>
      </c>
      <c r="T303">
        <v>69</v>
      </c>
      <c r="U303" t="s">
        <v>58</v>
      </c>
      <c r="V303">
        <v>15</v>
      </c>
      <c r="W303" t="s">
        <v>59</v>
      </c>
      <c r="X303">
        <v>10</v>
      </c>
      <c r="Y303" t="s">
        <v>52</v>
      </c>
      <c r="Z303" t="s">
        <v>52</v>
      </c>
      <c r="AA303" t="s">
        <v>52</v>
      </c>
      <c r="AB303" t="s">
        <v>1805</v>
      </c>
      <c r="AC303" t="s">
        <v>52</v>
      </c>
      <c r="AD303" t="s">
        <v>52</v>
      </c>
      <c r="AE303" t="s">
        <v>52</v>
      </c>
      <c r="AF303" t="s">
        <v>52</v>
      </c>
      <c r="AG303">
        <v>313410</v>
      </c>
      <c r="AH303">
        <v>872</v>
      </c>
      <c r="AI303">
        <v>1.8667909</v>
      </c>
      <c r="AJ303">
        <v>0</v>
      </c>
      <c r="AK303" t="s">
        <v>52</v>
      </c>
      <c r="AL303">
        <v>0</v>
      </c>
      <c r="AM303">
        <v>0</v>
      </c>
      <c r="AN303">
        <v>0</v>
      </c>
      <c r="AO303">
        <v>71</v>
      </c>
      <c r="AP303">
        <v>50</v>
      </c>
      <c r="AQ303">
        <v>8</v>
      </c>
      <c r="AR303">
        <v>5</v>
      </c>
      <c r="AS303" t="s">
        <v>1810</v>
      </c>
      <c r="AT303">
        <v>9.2999999999999999E-2</v>
      </c>
      <c r="AU303" t="s">
        <v>52</v>
      </c>
      <c r="AV303" t="s">
        <v>52</v>
      </c>
      <c r="AW303" t="s">
        <v>52</v>
      </c>
      <c r="AX303" t="s">
        <v>1805</v>
      </c>
      <c r="AY303" s="2">
        <v>242393</v>
      </c>
      <c r="AZ303" s="3" t="s">
        <v>10298</v>
      </c>
    </row>
    <row r="304" spans="1:52" ht="19.2" x14ac:dyDescent="0.4">
      <c r="A304" t="str">
        <f>VLOOKUP(B304,[1]Sheet1!$A:$B,2,FALSE)</f>
        <v>Steve Bannon makes bold prediction about Trump's coronavirus next steps</v>
      </c>
      <c r="B304" t="s">
        <v>1811</v>
      </c>
      <c r="C304" t="s">
        <v>1811</v>
      </c>
      <c r="D304" t="s">
        <v>49</v>
      </c>
      <c r="E304">
        <v>200</v>
      </c>
      <c r="F304" t="s">
        <v>50</v>
      </c>
      <c r="G304" t="s">
        <v>51</v>
      </c>
      <c r="H304" t="s">
        <v>52</v>
      </c>
      <c r="I304" t="s">
        <v>1812</v>
      </c>
      <c r="J304">
        <v>81</v>
      </c>
      <c r="K304">
        <v>750</v>
      </c>
      <c r="L304" t="s">
        <v>1813</v>
      </c>
      <c r="M304">
        <v>160</v>
      </c>
      <c r="N304">
        <v>1062</v>
      </c>
      <c r="O304" t="s">
        <v>1814</v>
      </c>
      <c r="P304">
        <v>160</v>
      </c>
      <c r="Q304" t="s">
        <v>56</v>
      </c>
      <c r="R304">
        <v>26</v>
      </c>
      <c r="S304" t="s">
        <v>1815</v>
      </c>
      <c r="T304">
        <v>71</v>
      </c>
      <c r="U304" t="s">
        <v>58</v>
      </c>
      <c r="V304">
        <v>15</v>
      </c>
      <c r="W304" t="s">
        <v>59</v>
      </c>
      <c r="X304">
        <v>10</v>
      </c>
      <c r="Y304" t="s">
        <v>52</v>
      </c>
      <c r="Z304" t="s">
        <v>52</v>
      </c>
      <c r="AA304" t="s">
        <v>52</v>
      </c>
      <c r="AB304" t="s">
        <v>1811</v>
      </c>
      <c r="AC304" t="s">
        <v>52</v>
      </c>
      <c r="AD304" t="s">
        <v>52</v>
      </c>
      <c r="AE304" t="s">
        <v>52</v>
      </c>
      <c r="AF304" t="s">
        <v>52</v>
      </c>
      <c r="AG304">
        <v>320355</v>
      </c>
      <c r="AH304">
        <v>870</v>
      </c>
      <c r="AI304">
        <v>1.8490365</v>
      </c>
      <c r="AJ304">
        <v>0</v>
      </c>
      <c r="AK304" t="s">
        <v>52</v>
      </c>
      <c r="AL304">
        <v>4</v>
      </c>
      <c r="AM304">
        <v>2</v>
      </c>
      <c r="AN304">
        <v>0.4</v>
      </c>
      <c r="AO304">
        <v>75</v>
      </c>
      <c r="AP304">
        <v>52</v>
      </c>
      <c r="AQ304">
        <v>8</v>
      </c>
      <c r="AR304">
        <v>5</v>
      </c>
      <c r="AS304" t="s">
        <v>1816</v>
      </c>
      <c r="AT304">
        <v>9.6000000000000002E-2</v>
      </c>
      <c r="AU304" t="s">
        <v>52</v>
      </c>
      <c r="AV304" t="s">
        <v>52</v>
      </c>
      <c r="AW304" t="s">
        <v>52</v>
      </c>
      <c r="AX304" t="s">
        <v>1811</v>
      </c>
      <c r="AY304" s="2">
        <v>1015713</v>
      </c>
      <c r="AZ304" s="3" t="s">
        <v>10299</v>
      </c>
    </row>
    <row r="305" spans="1:52" ht="19.2" x14ac:dyDescent="0.4">
      <c r="A305" t="str">
        <f>VLOOKUP(B305,[1]Sheet1!$A:$B,2,FALSE)</f>
        <v>EXCLUSIVE: Pence on administration’s efforts to slow spread of COVID-19</v>
      </c>
      <c r="B305" t="s">
        <v>1817</v>
      </c>
      <c r="C305" t="s">
        <v>1817</v>
      </c>
      <c r="D305" t="s">
        <v>49</v>
      </c>
      <c r="E305">
        <v>200</v>
      </c>
      <c r="F305" t="s">
        <v>50</v>
      </c>
      <c r="G305" t="s">
        <v>51</v>
      </c>
      <c r="H305" t="s">
        <v>52</v>
      </c>
      <c r="I305" t="s">
        <v>1818</v>
      </c>
      <c r="J305">
        <v>81</v>
      </c>
      <c r="K305">
        <v>762</v>
      </c>
      <c r="L305" t="s">
        <v>1819</v>
      </c>
      <c r="M305">
        <v>160</v>
      </c>
      <c r="N305">
        <v>1062</v>
      </c>
      <c r="O305" t="s">
        <v>1820</v>
      </c>
      <c r="P305">
        <v>160</v>
      </c>
      <c r="Q305" t="s">
        <v>56</v>
      </c>
      <c r="R305">
        <v>26</v>
      </c>
      <c r="S305" t="s">
        <v>1821</v>
      </c>
      <c r="T305">
        <v>71</v>
      </c>
      <c r="U305" t="s">
        <v>58</v>
      </c>
      <c r="V305">
        <v>15</v>
      </c>
      <c r="W305" t="s">
        <v>59</v>
      </c>
      <c r="X305">
        <v>10</v>
      </c>
      <c r="Y305" t="s">
        <v>52</v>
      </c>
      <c r="Z305" t="s">
        <v>52</v>
      </c>
      <c r="AA305" t="s">
        <v>52</v>
      </c>
      <c r="AB305" t="s">
        <v>1817</v>
      </c>
      <c r="AC305" t="s">
        <v>52</v>
      </c>
      <c r="AD305" t="s">
        <v>52</v>
      </c>
      <c r="AE305" t="s">
        <v>52</v>
      </c>
      <c r="AF305" t="s">
        <v>52</v>
      </c>
      <c r="AG305">
        <v>321925</v>
      </c>
      <c r="AH305">
        <v>851</v>
      </c>
      <c r="AI305">
        <v>1.8179219</v>
      </c>
      <c r="AJ305">
        <v>0</v>
      </c>
      <c r="AK305" t="s">
        <v>52</v>
      </c>
      <c r="AL305">
        <v>0</v>
      </c>
      <c r="AM305">
        <v>0</v>
      </c>
      <c r="AN305">
        <v>0</v>
      </c>
      <c r="AO305">
        <v>75</v>
      </c>
      <c r="AP305">
        <v>52</v>
      </c>
      <c r="AQ305">
        <v>8</v>
      </c>
      <c r="AR305">
        <v>5</v>
      </c>
      <c r="AS305" t="s">
        <v>1822</v>
      </c>
      <c r="AT305">
        <v>8.5000000000000006E-2</v>
      </c>
      <c r="AU305" t="s">
        <v>52</v>
      </c>
      <c r="AV305" t="s">
        <v>52</v>
      </c>
      <c r="AW305" t="s">
        <v>52</v>
      </c>
      <c r="AX305" t="s">
        <v>1817</v>
      </c>
      <c r="AY305" s="2">
        <v>337547</v>
      </c>
      <c r="AZ305" s="3" t="s">
        <v>10299</v>
      </c>
    </row>
    <row r="306" spans="1:52" ht="19.2" x14ac:dyDescent="0.4">
      <c r="A306" t="str">
        <f>VLOOKUP(B306,[1]Sheet1!$A:$B,2,FALSE)</f>
        <v>World Health Organization under scrutiny for not acting fast enough</v>
      </c>
      <c r="B306" t="s">
        <v>1823</v>
      </c>
      <c r="C306" t="s">
        <v>1823</v>
      </c>
      <c r="D306" t="s">
        <v>49</v>
      </c>
      <c r="E306">
        <v>200</v>
      </c>
      <c r="F306" t="s">
        <v>50</v>
      </c>
      <c r="G306" t="s">
        <v>51</v>
      </c>
      <c r="H306" t="s">
        <v>52</v>
      </c>
      <c r="I306" t="s">
        <v>1824</v>
      </c>
      <c r="J306">
        <v>77</v>
      </c>
      <c r="K306">
        <v>684</v>
      </c>
      <c r="L306" t="s">
        <v>1825</v>
      </c>
      <c r="M306">
        <v>160</v>
      </c>
      <c r="N306">
        <v>1052</v>
      </c>
      <c r="O306" t="s">
        <v>1826</v>
      </c>
      <c r="P306">
        <v>160</v>
      </c>
      <c r="Q306" t="s">
        <v>56</v>
      </c>
      <c r="R306">
        <v>26</v>
      </c>
      <c r="S306" t="s">
        <v>1827</v>
      </c>
      <c r="T306">
        <v>67</v>
      </c>
      <c r="U306" t="s">
        <v>59</v>
      </c>
      <c r="V306">
        <v>10</v>
      </c>
      <c r="W306" t="s">
        <v>52</v>
      </c>
      <c r="X306">
        <v>0</v>
      </c>
      <c r="Y306" t="s">
        <v>52</v>
      </c>
      <c r="Z306" t="s">
        <v>52</v>
      </c>
      <c r="AA306" t="s">
        <v>52</v>
      </c>
      <c r="AB306" t="s">
        <v>1823</v>
      </c>
      <c r="AC306" t="s">
        <v>52</v>
      </c>
      <c r="AD306" t="s">
        <v>52</v>
      </c>
      <c r="AE306" t="s">
        <v>52</v>
      </c>
      <c r="AF306" t="s">
        <v>52</v>
      </c>
      <c r="AG306">
        <v>316586</v>
      </c>
      <c r="AH306">
        <v>840</v>
      </c>
      <c r="AI306">
        <v>1.8237938</v>
      </c>
      <c r="AJ306">
        <v>0</v>
      </c>
      <c r="AK306" t="s">
        <v>52</v>
      </c>
      <c r="AL306">
        <v>0</v>
      </c>
      <c r="AM306">
        <v>0</v>
      </c>
      <c r="AN306">
        <v>0</v>
      </c>
      <c r="AO306">
        <v>73</v>
      </c>
      <c r="AP306">
        <v>51</v>
      </c>
      <c r="AQ306">
        <v>8</v>
      </c>
      <c r="AR306">
        <v>5</v>
      </c>
      <c r="AS306" t="s">
        <v>1828</v>
      </c>
      <c r="AT306">
        <v>0.10199999999999999</v>
      </c>
      <c r="AU306" t="s">
        <v>52</v>
      </c>
      <c r="AV306" t="s">
        <v>52</v>
      </c>
      <c r="AW306" t="s">
        <v>52</v>
      </c>
      <c r="AX306" t="s">
        <v>1823</v>
      </c>
      <c r="AY306" s="2">
        <v>151455</v>
      </c>
      <c r="AZ306" s="3" t="s">
        <v>10299</v>
      </c>
    </row>
    <row r="307" spans="1:52" ht="19.2" x14ac:dyDescent="0.4">
      <c r="A307" t="str">
        <f>VLOOKUP(B307,[1]Sheet1!$A:$B,2,FALSE)</f>
        <v>Veterans are uniquely qualified to help during COVID-19 crisis: Goldberg</v>
      </c>
      <c r="B307" t="s">
        <v>1829</v>
      </c>
      <c r="C307" t="s">
        <v>1829</v>
      </c>
      <c r="D307" t="s">
        <v>49</v>
      </c>
      <c r="E307">
        <v>200</v>
      </c>
      <c r="F307" t="s">
        <v>50</v>
      </c>
      <c r="G307" t="s">
        <v>51</v>
      </c>
      <c r="H307" t="s">
        <v>52</v>
      </c>
      <c r="I307" t="s">
        <v>1830</v>
      </c>
      <c r="J307">
        <v>82</v>
      </c>
      <c r="K307">
        <v>733</v>
      </c>
      <c r="L307" t="s">
        <v>1831</v>
      </c>
      <c r="M307">
        <v>160</v>
      </c>
      <c r="N307">
        <v>1064</v>
      </c>
      <c r="O307" t="s">
        <v>1832</v>
      </c>
      <c r="P307">
        <v>160</v>
      </c>
      <c r="Q307" t="s">
        <v>56</v>
      </c>
      <c r="R307">
        <v>26</v>
      </c>
      <c r="S307" t="s">
        <v>1833</v>
      </c>
      <c r="T307">
        <v>72</v>
      </c>
      <c r="U307" t="s">
        <v>58</v>
      </c>
      <c r="V307">
        <v>15</v>
      </c>
      <c r="W307" t="s">
        <v>59</v>
      </c>
      <c r="X307">
        <v>10</v>
      </c>
      <c r="Y307" t="s">
        <v>52</v>
      </c>
      <c r="Z307" t="s">
        <v>52</v>
      </c>
      <c r="AA307" t="s">
        <v>52</v>
      </c>
      <c r="AB307" t="s">
        <v>1829</v>
      </c>
      <c r="AC307" t="s">
        <v>52</v>
      </c>
      <c r="AD307" t="s">
        <v>52</v>
      </c>
      <c r="AE307" t="s">
        <v>52</v>
      </c>
      <c r="AF307" t="s">
        <v>52</v>
      </c>
      <c r="AG307">
        <v>319163</v>
      </c>
      <c r="AH307">
        <v>876</v>
      </c>
      <c r="AI307">
        <v>1.8716569999999999</v>
      </c>
      <c r="AJ307">
        <v>0</v>
      </c>
      <c r="AK307" t="s">
        <v>52</v>
      </c>
      <c r="AL307">
        <v>0</v>
      </c>
      <c r="AM307">
        <v>0</v>
      </c>
      <c r="AN307">
        <v>0</v>
      </c>
      <c r="AO307">
        <v>73</v>
      </c>
      <c r="AP307">
        <v>51</v>
      </c>
      <c r="AQ307">
        <v>8</v>
      </c>
      <c r="AR307">
        <v>5</v>
      </c>
      <c r="AS307" t="s">
        <v>1834</v>
      </c>
      <c r="AT307">
        <v>0.11799999999999999</v>
      </c>
      <c r="AU307" t="s">
        <v>52</v>
      </c>
      <c r="AV307" t="s">
        <v>52</v>
      </c>
      <c r="AW307" t="s">
        <v>52</v>
      </c>
      <c r="AX307" t="s">
        <v>1829</v>
      </c>
      <c r="AY307" s="2">
        <v>91083</v>
      </c>
      <c r="AZ307" s="3" t="s">
        <v>10299</v>
      </c>
    </row>
    <row r="308" spans="1:52" ht="19.2" x14ac:dyDescent="0.4">
      <c r="A308" t="str">
        <f>VLOOKUP(B308,[1]Sheet1!$A:$B,2,FALSE)</f>
        <v>FDA approves rapid coronavirus test</v>
      </c>
      <c r="B308" t="s">
        <v>1835</v>
      </c>
      <c r="C308" t="s">
        <v>1835</v>
      </c>
      <c r="D308" t="s">
        <v>49</v>
      </c>
      <c r="E308">
        <v>200</v>
      </c>
      <c r="F308" t="s">
        <v>50</v>
      </c>
      <c r="G308" t="s">
        <v>51</v>
      </c>
      <c r="H308" t="s">
        <v>52</v>
      </c>
      <c r="I308" t="s">
        <v>1836</v>
      </c>
      <c r="J308">
        <v>45</v>
      </c>
      <c r="K308">
        <v>419</v>
      </c>
      <c r="L308" t="s">
        <v>1837</v>
      </c>
      <c r="M308">
        <v>160</v>
      </c>
      <c r="N308">
        <v>1043</v>
      </c>
      <c r="O308" t="s">
        <v>1838</v>
      </c>
      <c r="P308">
        <v>160</v>
      </c>
      <c r="Q308" t="s">
        <v>56</v>
      </c>
      <c r="R308">
        <v>26</v>
      </c>
      <c r="S308" t="s">
        <v>1839</v>
      </c>
      <c r="T308">
        <v>35</v>
      </c>
      <c r="U308" t="s">
        <v>58</v>
      </c>
      <c r="V308">
        <v>15</v>
      </c>
      <c r="W308" t="s">
        <v>59</v>
      </c>
      <c r="X308">
        <v>10</v>
      </c>
      <c r="Y308" t="s">
        <v>52</v>
      </c>
      <c r="Z308" t="s">
        <v>52</v>
      </c>
      <c r="AA308" t="s">
        <v>52</v>
      </c>
      <c r="AB308" t="s">
        <v>1835</v>
      </c>
      <c r="AC308" t="s">
        <v>52</v>
      </c>
      <c r="AD308" t="s">
        <v>52</v>
      </c>
      <c r="AE308" t="s">
        <v>52</v>
      </c>
      <c r="AF308" t="s">
        <v>52</v>
      </c>
      <c r="AG308">
        <v>318491</v>
      </c>
      <c r="AH308">
        <v>873</v>
      </c>
      <c r="AI308">
        <v>1.8489907000000001</v>
      </c>
      <c r="AJ308">
        <v>0</v>
      </c>
      <c r="AK308" t="s">
        <v>52</v>
      </c>
      <c r="AL308">
        <v>0</v>
      </c>
      <c r="AM308">
        <v>0</v>
      </c>
      <c r="AN308">
        <v>0</v>
      </c>
      <c r="AO308">
        <v>73</v>
      </c>
      <c r="AP308">
        <v>51</v>
      </c>
      <c r="AQ308">
        <v>8</v>
      </c>
      <c r="AR308">
        <v>5</v>
      </c>
      <c r="AS308" t="s">
        <v>1840</v>
      </c>
      <c r="AT308">
        <v>9.1999999999999998E-2</v>
      </c>
      <c r="AU308" t="s">
        <v>52</v>
      </c>
      <c r="AV308" t="s">
        <v>52</v>
      </c>
      <c r="AW308" t="s">
        <v>52</v>
      </c>
      <c r="AX308" t="s">
        <v>1835</v>
      </c>
      <c r="AY308" s="2">
        <v>113975</v>
      </c>
      <c r="AZ308" s="3" t="s">
        <v>10299</v>
      </c>
    </row>
    <row r="309" spans="1:52" ht="19.2" x14ac:dyDescent="0.4">
      <c r="A309" t="str">
        <f>VLOOKUP(B309,[1]Sheet1!$A:$B,2,FALSE)</f>
        <v>Doctors give tips on how to stay safe during pandemic</v>
      </c>
      <c r="B309" t="s">
        <v>1841</v>
      </c>
      <c r="C309" t="s">
        <v>1841</v>
      </c>
      <c r="D309" t="s">
        <v>49</v>
      </c>
      <c r="E309">
        <v>200</v>
      </c>
      <c r="F309" t="s">
        <v>50</v>
      </c>
      <c r="G309" t="s">
        <v>51</v>
      </c>
      <c r="H309" t="s">
        <v>52</v>
      </c>
      <c r="I309" t="s">
        <v>1842</v>
      </c>
      <c r="J309">
        <v>63</v>
      </c>
      <c r="K309">
        <v>573</v>
      </c>
      <c r="L309" t="s">
        <v>1843</v>
      </c>
      <c r="M309">
        <v>160</v>
      </c>
      <c r="N309">
        <v>1011</v>
      </c>
      <c r="O309" t="s">
        <v>1844</v>
      </c>
      <c r="P309">
        <v>160</v>
      </c>
      <c r="Q309" t="s">
        <v>56</v>
      </c>
      <c r="R309">
        <v>26</v>
      </c>
      <c r="S309" t="s">
        <v>1845</v>
      </c>
      <c r="T309">
        <v>53</v>
      </c>
      <c r="U309" t="s">
        <v>58</v>
      </c>
      <c r="V309">
        <v>15</v>
      </c>
      <c r="W309" t="s">
        <v>59</v>
      </c>
      <c r="X309">
        <v>10</v>
      </c>
      <c r="Y309" t="s">
        <v>52</v>
      </c>
      <c r="Z309" t="s">
        <v>52</v>
      </c>
      <c r="AA309" t="s">
        <v>52</v>
      </c>
      <c r="AB309" t="s">
        <v>1841</v>
      </c>
      <c r="AC309" t="s">
        <v>52</v>
      </c>
      <c r="AD309" t="s">
        <v>52</v>
      </c>
      <c r="AE309" t="s">
        <v>52</v>
      </c>
      <c r="AF309" t="s">
        <v>52</v>
      </c>
      <c r="AG309">
        <v>319757</v>
      </c>
      <c r="AH309">
        <v>856</v>
      </c>
      <c r="AI309">
        <v>1.8314332</v>
      </c>
      <c r="AJ309">
        <v>0</v>
      </c>
      <c r="AK309" t="s">
        <v>52</v>
      </c>
      <c r="AL309">
        <v>0</v>
      </c>
      <c r="AM309">
        <v>0</v>
      </c>
      <c r="AN309">
        <v>0</v>
      </c>
      <c r="AO309">
        <v>73</v>
      </c>
      <c r="AP309">
        <v>51</v>
      </c>
      <c r="AQ309">
        <v>8</v>
      </c>
      <c r="AR309">
        <v>5</v>
      </c>
      <c r="AS309" t="s">
        <v>1846</v>
      </c>
      <c r="AT309">
        <v>0.114</v>
      </c>
      <c r="AU309" t="s">
        <v>52</v>
      </c>
      <c r="AV309" t="s">
        <v>52</v>
      </c>
      <c r="AW309" t="s">
        <v>52</v>
      </c>
      <c r="AX309" t="s">
        <v>1841</v>
      </c>
      <c r="AY309" s="2">
        <v>60869</v>
      </c>
      <c r="AZ309" s="3" t="s">
        <v>10299</v>
      </c>
    </row>
    <row r="310" spans="1:52" ht="19.2" x14ac:dyDescent="0.4">
      <c r="A310" t="str">
        <f>VLOOKUP(B310,[1]Sheet1!$A:$B,2,FALSE)</f>
        <v>Trump delivers remarks as USNS Comfort embarks for NY</v>
      </c>
      <c r="B310" t="s">
        <v>1847</v>
      </c>
      <c r="C310" t="s">
        <v>1847</v>
      </c>
      <c r="D310" t="s">
        <v>49</v>
      </c>
      <c r="E310">
        <v>200</v>
      </c>
      <c r="F310" t="s">
        <v>50</v>
      </c>
      <c r="G310" t="s">
        <v>51</v>
      </c>
      <c r="H310" t="s">
        <v>52</v>
      </c>
      <c r="I310" t="s">
        <v>1848</v>
      </c>
      <c r="J310">
        <v>63</v>
      </c>
      <c r="K310">
        <v>612</v>
      </c>
      <c r="L310" t="s">
        <v>1849</v>
      </c>
      <c r="M310">
        <v>160</v>
      </c>
      <c r="N310">
        <v>1043</v>
      </c>
      <c r="O310" t="s">
        <v>513</v>
      </c>
      <c r="P310">
        <v>160</v>
      </c>
      <c r="Q310" t="s">
        <v>56</v>
      </c>
      <c r="R310">
        <v>26</v>
      </c>
      <c r="S310" t="s">
        <v>1850</v>
      </c>
      <c r="T310">
        <v>53</v>
      </c>
      <c r="U310" t="s">
        <v>58</v>
      </c>
      <c r="V310">
        <v>15</v>
      </c>
      <c r="W310" t="s">
        <v>59</v>
      </c>
      <c r="X310">
        <v>10</v>
      </c>
      <c r="Y310" t="s">
        <v>52</v>
      </c>
      <c r="Z310" t="s">
        <v>52</v>
      </c>
      <c r="AA310" t="s">
        <v>52</v>
      </c>
      <c r="AB310" t="s">
        <v>1847</v>
      </c>
      <c r="AC310" t="s">
        <v>52</v>
      </c>
      <c r="AD310" t="s">
        <v>52</v>
      </c>
      <c r="AE310" t="s">
        <v>52</v>
      </c>
      <c r="AF310" t="s">
        <v>52</v>
      </c>
      <c r="AG310">
        <v>313824</v>
      </c>
      <c r="AH310">
        <v>883</v>
      </c>
      <c r="AI310">
        <v>1.9048864000000001</v>
      </c>
      <c r="AJ310">
        <v>0</v>
      </c>
      <c r="AK310" t="s">
        <v>52</v>
      </c>
      <c r="AL310">
        <v>0</v>
      </c>
      <c r="AM310">
        <v>0</v>
      </c>
      <c r="AN310">
        <v>0</v>
      </c>
      <c r="AO310">
        <v>71</v>
      </c>
      <c r="AP310">
        <v>50</v>
      </c>
      <c r="AQ310">
        <v>8</v>
      </c>
      <c r="AR310">
        <v>5</v>
      </c>
      <c r="AS310" t="s">
        <v>1851</v>
      </c>
      <c r="AT310">
        <v>0.104</v>
      </c>
      <c r="AU310" t="s">
        <v>52</v>
      </c>
      <c r="AV310" t="s">
        <v>52</v>
      </c>
      <c r="AW310" t="s">
        <v>52</v>
      </c>
      <c r="AX310" t="s">
        <v>1847</v>
      </c>
      <c r="AY310" s="2">
        <v>570690</v>
      </c>
      <c r="AZ310" s="3" t="s">
        <v>10299</v>
      </c>
    </row>
    <row r="311" spans="1:52" ht="19.2" x14ac:dyDescent="0.4">
      <c r="A311" t="str">
        <f>VLOOKUP(B311,[1]Sheet1!$A:$B,2,FALSE)</f>
        <v>Cuomo: I have no desire to procure more ventilators than we need</v>
      </c>
      <c r="B311" t="s">
        <v>1852</v>
      </c>
      <c r="C311" t="s">
        <v>1852</v>
      </c>
      <c r="D311" t="s">
        <v>49</v>
      </c>
      <c r="E311">
        <v>200</v>
      </c>
      <c r="F311" t="s">
        <v>50</v>
      </c>
      <c r="G311" t="s">
        <v>51</v>
      </c>
      <c r="H311" t="s">
        <v>52</v>
      </c>
      <c r="I311" t="s">
        <v>1853</v>
      </c>
      <c r="J311">
        <v>74</v>
      </c>
      <c r="K311">
        <v>678</v>
      </c>
      <c r="L311" t="s">
        <v>1854</v>
      </c>
      <c r="M311">
        <v>160</v>
      </c>
      <c r="N311">
        <v>1084</v>
      </c>
      <c r="O311" t="s">
        <v>1855</v>
      </c>
      <c r="P311">
        <v>160</v>
      </c>
      <c r="Q311" t="s">
        <v>56</v>
      </c>
      <c r="R311">
        <v>26</v>
      </c>
      <c r="S311" t="s">
        <v>1856</v>
      </c>
      <c r="T311">
        <v>64</v>
      </c>
      <c r="U311" t="s">
        <v>58</v>
      </c>
      <c r="V311">
        <v>15</v>
      </c>
      <c r="W311" t="s">
        <v>59</v>
      </c>
      <c r="X311">
        <v>10</v>
      </c>
      <c r="Y311" t="s">
        <v>52</v>
      </c>
      <c r="Z311" t="s">
        <v>52</v>
      </c>
      <c r="AA311" t="s">
        <v>52</v>
      </c>
      <c r="AB311" t="s">
        <v>1852</v>
      </c>
      <c r="AC311" t="s">
        <v>52</v>
      </c>
      <c r="AD311" t="s">
        <v>52</v>
      </c>
      <c r="AE311" t="s">
        <v>52</v>
      </c>
      <c r="AF311" t="s">
        <v>52</v>
      </c>
      <c r="AG311">
        <v>318274</v>
      </c>
      <c r="AH311">
        <v>871</v>
      </c>
      <c r="AI311">
        <v>1.862989</v>
      </c>
      <c r="AJ311">
        <v>0</v>
      </c>
      <c r="AK311" t="s">
        <v>52</v>
      </c>
      <c r="AL311">
        <v>2</v>
      </c>
      <c r="AM311">
        <v>1</v>
      </c>
      <c r="AN311">
        <v>0.2</v>
      </c>
      <c r="AO311">
        <v>71</v>
      </c>
      <c r="AP311">
        <v>50</v>
      </c>
      <c r="AQ311">
        <v>8</v>
      </c>
      <c r="AR311">
        <v>5</v>
      </c>
      <c r="AS311" t="s">
        <v>1857</v>
      </c>
      <c r="AT311">
        <v>0.09</v>
      </c>
      <c r="AU311" t="s">
        <v>52</v>
      </c>
      <c r="AV311" t="s">
        <v>52</v>
      </c>
      <c r="AW311" t="s">
        <v>52</v>
      </c>
      <c r="AX311" t="s">
        <v>1852</v>
      </c>
      <c r="AY311" s="2">
        <v>176261</v>
      </c>
      <c r="AZ311" s="3" t="s">
        <v>10299</v>
      </c>
    </row>
    <row r="312" spans="1:52" ht="19.2" x14ac:dyDescent="0.4">
      <c r="A312" t="str">
        <f>VLOOKUP(B312,[1]Sheet1!$A:$B,2,FALSE)</f>
        <v>Trump floats quarantine for NY, NJ, CT as pandemic shows no signs of slowing</v>
      </c>
      <c r="B312" t="s">
        <v>1858</v>
      </c>
      <c r="C312" t="s">
        <v>1858</v>
      </c>
      <c r="D312" t="s">
        <v>49</v>
      </c>
      <c r="E312">
        <v>200</v>
      </c>
      <c r="F312" t="s">
        <v>50</v>
      </c>
      <c r="G312" t="s">
        <v>51</v>
      </c>
      <c r="H312" t="s">
        <v>52</v>
      </c>
      <c r="I312" t="s">
        <v>1859</v>
      </c>
      <c r="J312">
        <v>86</v>
      </c>
      <c r="K312">
        <v>792</v>
      </c>
      <c r="L312" t="s">
        <v>1860</v>
      </c>
      <c r="M312">
        <v>160</v>
      </c>
      <c r="N312">
        <v>1103</v>
      </c>
      <c r="O312" t="s">
        <v>1861</v>
      </c>
      <c r="P312">
        <v>160</v>
      </c>
      <c r="Q312" t="s">
        <v>56</v>
      </c>
      <c r="R312">
        <v>26</v>
      </c>
      <c r="S312" t="s">
        <v>1862</v>
      </c>
      <c r="T312">
        <v>76</v>
      </c>
      <c r="U312" t="s">
        <v>58</v>
      </c>
      <c r="V312">
        <v>15</v>
      </c>
      <c r="W312" t="s">
        <v>59</v>
      </c>
      <c r="X312">
        <v>10</v>
      </c>
      <c r="Y312" t="s">
        <v>52</v>
      </c>
      <c r="Z312" t="s">
        <v>52</v>
      </c>
      <c r="AA312" t="s">
        <v>52</v>
      </c>
      <c r="AB312" t="s">
        <v>1858</v>
      </c>
      <c r="AC312" t="s">
        <v>52</v>
      </c>
      <c r="AD312" t="s">
        <v>52</v>
      </c>
      <c r="AE312" t="s">
        <v>52</v>
      </c>
      <c r="AF312" t="s">
        <v>52</v>
      </c>
      <c r="AG312">
        <v>310765</v>
      </c>
      <c r="AH312">
        <v>867</v>
      </c>
      <c r="AI312">
        <v>1.8782923</v>
      </c>
      <c r="AJ312">
        <v>0</v>
      </c>
      <c r="AK312" t="s">
        <v>52</v>
      </c>
      <c r="AL312">
        <v>2</v>
      </c>
      <c r="AM312">
        <v>1</v>
      </c>
      <c r="AN312">
        <v>0.2</v>
      </c>
      <c r="AO312">
        <v>73</v>
      </c>
      <c r="AP312">
        <v>51</v>
      </c>
      <c r="AQ312">
        <v>8</v>
      </c>
      <c r="AR312">
        <v>5</v>
      </c>
      <c r="AS312" t="s">
        <v>1863</v>
      </c>
      <c r="AT312">
        <v>0.13400000000000001</v>
      </c>
      <c r="AU312" t="s">
        <v>52</v>
      </c>
      <c r="AV312" t="s">
        <v>52</v>
      </c>
      <c r="AW312" t="s">
        <v>52</v>
      </c>
      <c r="AX312" t="s">
        <v>1858</v>
      </c>
      <c r="AY312" s="2">
        <v>359869</v>
      </c>
      <c r="AZ312" s="3" t="s">
        <v>10299</v>
      </c>
    </row>
    <row r="313" spans="1:52" ht="19.2" x14ac:dyDescent="0.4">
      <c r="A313" t="str">
        <f>VLOOKUP(B313,[1]Sheet1!$A:$B,2,FALSE)</f>
        <v>How MyPillow founder switched over his factory to make medical gear</v>
      </c>
      <c r="B313" t="s">
        <v>1864</v>
      </c>
      <c r="C313" t="s">
        <v>1864</v>
      </c>
      <c r="D313" t="s">
        <v>49</v>
      </c>
      <c r="E313">
        <v>200</v>
      </c>
      <c r="F313" t="s">
        <v>50</v>
      </c>
      <c r="G313" t="s">
        <v>51</v>
      </c>
      <c r="H313" t="s">
        <v>52</v>
      </c>
      <c r="I313" t="s">
        <v>1865</v>
      </c>
      <c r="J313">
        <v>77</v>
      </c>
      <c r="K313">
        <v>713</v>
      </c>
      <c r="L313" t="s">
        <v>1866</v>
      </c>
      <c r="M313">
        <v>160</v>
      </c>
      <c r="N313">
        <v>1010</v>
      </c>
      <c r="O313" t="s">
        <v>1867</v>
      </c>
      <c r="P313">
        <v>160</v>
      </c>
      <c r="Q313" t="s">
        <v>56</v>
      </c>
      <c r="R313">
        <v>26</v>
      </c>
      <c r="S313" t="s">
        <v>1868</v>
      </c>
      <c r="T313">
        <v>67</v>
      </c>
      <c r="U313" t="s">
        <v>58</v>
      </c>
      <c r="V313">
        <v>15</v>
      </c>
      <c r="W313" t="s">
        <v>59</v>
      </c>
      <c r="X313">
        <v>10</v>
      </c>
      <c r="Y313" t="s">
        <v>52</v>
      </c>
      <c r="Z313" t="s">
        <v>52</v>
      </c>
      <c r="AA313" t="s">
        <v>52</v>
      </c>
      <c r="AB313" t="s">
        <v>1864</v>
      </c>
      <c r="AC313" t="s">
        <v>52</v>
      </c>
      <c r="AD313" t="s">
        <v>52</v>
      </c>
      <c r="AE313" t="s">
        <v>52</v>
      </c>
      <c r="AF313" t="s">
        <v>52</v>
      </c>
      <c r="AG313">
        <v>316287</v>
      </c>
      <c r="AH313">
        <v>886</v>
      </c>
      <c r="AI313">
        <v>1.8798063</v>
      </c>
      <c r="AJ313">
        <v>0</v>
      </c>
      <c r="AK313" t="s">
        <v>52</v>
      </c>
      <c r="AL313">
        <v>2</v>
      </c>
      <c r="AM313">
        <v>1</v>
      </c>
      <c r="AN313">
        <v>0.2</v>
      </c>
      <c r="AO313">
        <v>73</v>
      </c>
      <c r="AP313">
        <v>51</v>
      </c>
      <c r="AQ313">
        <v>8</v>
      </c>
      <c r="AR313">
        <v>5</v>
      </c>
      <c r="AS313" t="s">
        <v>1869</v>
      </c>
      <c r="AT313">
        <v>0.13900000000000001</v>
      </c>
      <c r="AU313" t="s">
        <v>52</v>
      </c>
      <c r="AV313" t="s">
        <v>52</v>
      </c>
      <c r="AW313" t="s">
        <v>52</v>
      </c>
      <c r="AX313" t="s">
        <v>1864</v>
      </c>
      <c r="AY313" s="2">
        <v>585023</v>
      </c>
      <c r="AZ313" s="3" t="s">
        <v>10299</v>
      </c>
    </row>
    <row r="314" spans="1:52" ht="19.2" x14ac:dyDescent="0.4">
      <c r="A314" t="str">
        <f>VLOOKUP(B314,[1]Sheet1!$A:$B,2,FALSE)</f>
        <v>Mark Cuban accuses 3M of allowing price gouging in medical equipment</v>
      </c>
      <c r="B314" t="s">
        <v>1870</v>
      </c>
      <c r="C314" t="s">
        <v>1870</v>
      </c>
      <c r="D314" t="s">
        <v>49</v>
      </c>
      <c r="E314">
        <v>200</v>
      </c>
      <c r="F314" t="s">
        <v>50</v>
      </c>
      <c r="G314" t="s">
        <v>51</v>
      </c>
      <c r="H314" t="s">
        <v>52</v>
      </c>
      <c r="I314" t="s">
        <v>1871</v>
      </c>
      <c r="J314">
        <v>78</v>
      </c>
      <c r="K314">
        <v>728</v>
      </c>
      <c r="L314" t="s">
        <v>1872</v>
      </c>
      <c r="M314">
        <v>160</v>
      </c>
      <c r="N314">
        <v>1037</v>
      </c>
      <c r="O314" t="s">
        <v>1873</v>
      </c>
      <c r="P314">
        <v>160</v>
      </c>
      <c r="Q314" t="s">
        <v>56</v>
      </c>
      <c r="R314">
        <v>26</v>
      </c>
      <c r="S314" t="s">
        <v>1874</v>
      </c>
      <c r="T314">
        <v>68</v>
      </c>
      <c r="U314" t="s">
        <v>58</v>
      </c>
      <c r="V314">
        <v>15</v>
      </c>
      <c r="W314" t="s">
        <v>59</v>
      </c>
      <c r="X314">
        <v>10</v>
      </c>
      <c r="Y314" t="s">
        <v>52</v>
      </c>
      <c r="Z314" t="s">
        <v>52</v>
      </c>
      <c r="AA314" t="s">
        <v>52</v>
      </c>
      <c r="AB314" t="s">
        <v>1870</v>
      </c>
      <c r="AC314" t="s">
        <v>52</v>
      </c>
      <c r="AD314" t="s">
        <v>52</v>
      </c>
      <c r="AE314" t="s">
        <v>52</v>
      </c>
      <c r="AF314" t="s">
        <v>52</v>
      </c>
      <c r="AG314">
        <v>318305</v>
      </c>
      <c r="AH314">
        <v>875</v>
      </c>
      <c r="AI314">
        <v>1.8539405</v>
      </c>
      <c r="AJ314">
        <v>0</v>
      </c>
      <c r="AK314" t="s">
        <v>52</v>
      </c>
      <c r="AL314">
        <v>8</v>
      </c>
      <c r="AM314">
        <v>4</v>
      </c>
      <c r="AN314">
        <v>0.8</v>
      </c>
      <c r="AO314">
        <v>73</v>
      </c>
      <c r="AP314">
        <v>51</v>
      </c>
      <c r="AQ314">
        <v>8</v>
      </c>
      <c r="AR314">
        <v>5</v>
      </c>
      <c r="AS314" t="s">
        <v>1875</v>
      </c>
      <c r="AT314">
        <v>9.6000000000000002E-2</v>
      </c>
      <c r="AU314" t="s">
        <v>52</v>
      </c>
      <c r="AV314" t="s">
        <v>52</v>
      </c>
      <c r="AW314" t="s">
        <v>52</v>
      </c>
      <c r="AX314" t="s">
        <v>1870</v>
      </c>
      <c r="AY314" s="2">
        <v>237142</v>
      </c>
      <c r="AZ314" s="3" t="s">
        <v>10299</v>
      </c>
    </row>
    <row r="315" spans="1:52" ht="19.2" x14ac:dyDescent="0.4">
      <c r="A315" t="str">
        <f>VLOOKUP(B315,[1]Sheet1!$A:$B,2,FALSE)</f>
        <v>Scalise on Louisiana becoming the next possible epicenter for coronavirus</v>
      </c>
      <c r="B315" t="s">
        <v>1876</v>
      </c>
      <c r="C315" t="s">
        <v>1876</v>
      </c>
      <c r="D315" t="s">
        <v>49</v>
      </c>
      <c r="E315">
        <v>200</v>
      </c>
      <c r="F315" t="s">
        <v>50</v>
      </c>
      <c r="G315" t="s">
        <v>51</v>
      </c>
      <c r="H315" t="s">
        <v>52</v>
      </c>
      <c r="I315" t="s">
        <v>1877</v>
      </c>
      <c r="J315">
        <v>83</v>
      </c>
      <c r="K315">
        <v>742</v>
      </c>
      <c r="L315" t="s">
        <v>1878</v>
      </c>
      <c r="M315">
        <v>160</v>
      </c>
      <c r="N315">
        <v>1045</v>
      </c>
      <c r="O315" t="s">
        <v>1879</v>
      </c>
      <c r="P315">
        <v>160</v>
      </c>
      <c r="Q315" t="s">
        <v>56</v>
      </c>
      <c r="R315">
        <v>26</v>
      </c>
      <c r="S315" t="s">
        <v>1880</v>
      </c>
      <c r="T315">
        <v>73</v>
      </c>
      <c r="U315" t="s">
        <v>58</v>
      </c>
      <c r="V315">
        <v>15</v>
      </c>
      <c r="W315" t="s">
        <v>59</v>
      </c>
      <c r="X315">
        <v>10</v>
      </c>
      <c r="Y315" t="s">
        <v>52</v>
      </c>
      <c r="Z315" t="s">
        <v>52</v>
      </c>
      <c r="AA315" t="s">
        <v>52</v>
      </c>
      <c r="AB315" t="s">
        <v>1876</v>
      </c>
      <c r="AC315" t="s">
        <v>52</v>
      </c>
      <c r="AD315" t="s">
        <v>52</v>
      </c>
      <c r="AE315" t="s">
        <v>52</v>
      </c>
      <c r="AF315" t="s">
        <v>52</v>
      </c>
      <c r="AG315">
        <v>319964</v>
      </c>
      <c r="AH315">
        <v>870</v>
      </c>
      <c r="AI315">
        <v>1.8446621000000001</v>
      </c>
      <c r="AJ315">
        <v>0</v>
      </c>
      <c r="AK315" t="s">
        <v>52</v>
      </c>
      <c r="AL315">
        <v>0</v>
      </c>
      <c r="AM315">
        <v>0</v>
      </c>
      <c r="AN315">
        <v>0</v>
      </c>
      <c r="AO315">
        <v>73</v>
      </c>
      <c r="AP315">
        <v>51</v>
      </c>
      <c r="AQ315">
        <v>8</v>
      </c>
      <c r="AR315">
        <v>5</v>
      </c>
      <c r="AS315" t="s">
        <v>1881</v>
      </c>
      <c r="AT315">
        <v>9.4E-2</v>
      </c>
      <c r="AU315" t="s">
        <v>52</v>
      </c>
      <c r="AV315" t="s">
        <v>52</v>
      </c>
      <c r="AW315" t="s">
        <v>52</v>
      </c>
      <c r="AX315" t="s">
        <v>1876</v>
      </c>
      <c r="AY315" s="2">
        <v>68294</v>
      </c>
      <c r="AZ315" s="3" t="s">
        <v>10299</v>
      </c>
    </row>
    <row r="316" spans="1:52" ht="19.2" x14ac:dyDescent="0.4">
      <c r="A316" t="str">
        <f>VLOOKUP(B316,[1]Sheet1!$A:$B,2,FALSE)</f>
        <v>Fake COVID-19 tests seized by border patrol</v>
      </c>
      <c r="B316" t="s">
        <v>1882</v>
      </c>
      <c r="C316" t="s">
        <v>1882</v>
      </c>
      <c r="D316" t="s">
        <v>49</v>
      </c>
      <c r="E316">
        <v>200</v>
      </c>
      <c r="F316" t="s">
        <v>50</v>
      </c>
      <c r="G316" t="s">
        <v>51</v>
      </c>
      <c r="H316" t="s">
        <v>52</v>
      </c>
      <c r="I316" t="s">
        <v>1883</v>
      </c>
      <c r="J316">
        <v>53</v>
      </c>
      <c r="K316">
        <v>498</v>
      </c>
      <c r="L316" t="s">
        <v>1884</v>
      </c>
      <c r="M316">
        <v>160</v>
      </c>
      <c r="N316">
        <v>1079</v>
      </c>
      <c r="O316" t="s">
        <v>1885</v>
      </c>
      <c r="P316">
        <v>160</v>
      </c>
      <c r="Q316" t="s">
        <v>56</v>
      </c>
      <c r="R316">
        <v>26</v>
      </c>
      <c r="S316" t="s">
        <v>1886</v>
      </c>
      <c r="T316">
        <v>43</v>
      </c>
      <c r="U316" t="s">
        <v>58</v>
      </c>
      <c r="V316">
        <v>15</v>
      </c>
      <c r="W316" t="s">
        <v>59</v>
      </c>
      <c r="X316">
        <v>10</v>
      </c>
      <c r="Y316" t="s">
        <v>52</v>
      </c>
      <c r="Z316" t="s">
        <v>52</v>
      </c>
      <c r="AA316" t="s">
        <v>52</v>
      </c>
      <c r="AB316" t="s">
        <v>1882</v>
      </c>
      <c r="AC316" t="s">
        <v>52</v>
      </c>
      <c r="AD316" t="s">
        <v>52</v>
      </c>
      <c r="AE316" t="s">
        <v>52</v>
      </c>
      <c r="AF316" t="s">
        <v>52</v>
      </c>
      <c r="AG316">
        <v>317929</v>
      </c>
      <c r="AH316">
        <v>847</v>
      </c>
      <c r="AI316">
        <v>1.8246279999999999</v>
      </c>
      <c r="AJ316">
        <v>0</v>
      </c>
      <c r="AK316" t="s">
        <v>52</v>
      </c>
      <c r="AL316">
        <v>2</v>
      </c>
      <c r="AM316">
        <v>1</v>
      </c>
      <c r="AN316">
        <v>0.2</v>
      </c>
      <c r="AO316">
        <v>73</v>
      </c>
      <c r="AP316">
        <v>51</v>
      </c>
      <c r="AQ316">
        <v>8</v>
      </c>
      <c r="AR316">
        <v>5</v>
      </c>
      <c r="AS316" t="s">
        <v>1887</v>
      </c>
      <c r="AT316">
        <v>9.0999999999999998E-2</v>
      </c>
      <c r="AU316" t="s">
        <v>52</v>
      </c>
      <c r="AV316" t="s">
        <v>52</v>
      </c>
      <c r="AW316" t="s">
        <v>52</v>
      </c>
      <c r="AX316" t="s">
        <v>1882</v>
      </c>
      <c r="AY316" s="2">
        <v>286516</v>
      </c>
      <c r="AZ316" s="3" t="s">
        <v>10299</v>
      </c>
    </row>
    <row r="317" spans="1:52" ht="19.2" x14ac:dyDescent="0.4">
      <c r="A317" t="str">
        <f>VLOOKUP(B317,[1]Sheet1!$A:$B,2,FALSE)</f>
        <v>Rep. Massie responds to harsh bipartisan criticism on vote stance</v>
      </c>
      <c r="B317" t="s">
        <v>1888</v>
      </c>
      <c r="C317" t="s">
        <v>1888</v>
      </c>
      <c r="D317" t="s">
        <v>49</v>
      </c>
      <c r="E317">
        <v>200</v>
      </c>
      <c r="F317" t="s">
        <v>50</v>
      </c>
      <c r="G317" t="s">
        <v>51</v>
      </c>
      <c r="H317" t="s">
        <v>52</v>
      </c>
      <c r="I317" t="s">
        <v>1889</v>
      </c>
      <c r="J317">
        <v>75</v>
      </c>
      <c r="K317">
        <v>675</v>
      </c>
      <c r="L317" t="s">
        <v>1890</v>
      </c>
      <c r="M317">
        <v>160</v>
      </c>
      <c r="N317">
        <v>1050</v>
      </c>
      <c r="O317" t="s">
        <v>1891</v>
      </c>
      <c r="P317">
        <v>160</v>
      </c>
      <c r="Q317" t="s">
        <v>56</v>
      </c>
      <c r="R317">
        <v>26</v>
      </c>
      <c r="S317" t="s">
        <v>1892</v>
      </c>
      <c r="T317">
        <v>65</v>
      </c>
      <c r="U317" t="s">
        <v>58</v>
      </c>
      <c r="V317">
        <v>15</v>
      </c>
      <c r="W317" t="s">
        <v>59</v>
      </c>
      <c r="X317">
        <v>10</v>
      </c>
      <c r="Y317" t="s">
        <v>52</v>
      </c>
      <c r="Z317" t="s">
        <v>52</v>
      </c>
      <c r="AA317" t="s">
        <v>52</v>
      </c>
      <c r="AB317" t="s">
        <v>1888</v>
      </c>
      <c r="AC317" t="s">
        <v>52</v>
      </c>
      <c r="AD317" t="s">
        <v>52</v>
      </c>
      <c r="AE317" t="s">
        <v>52</v>
      </c>
      <c r="AF317" t="s">
        <v>52</v>
      </c>
      <c r="AG317">
        <v>320019</v>
      </c>
      <c r="AH317">
        <v>856</v>
      </c>
      <c r="AI317">
        <v>1.8255007999999999</v>
      </c>
      <c r="AJ317">
        <v>0</v>
      </c>
      <c r="AK317" t="s">
        <v>52</v>
      </c>
      <c r="AL317">
        <v>6</v>
      </c>
      <c r="AM317">
        <v>3</v>
      </c>
      <c r="AN317">
        <v>0.6</v>
      </c>
      <c r="AO317">
        <v>73</v>
      </c>
      <c r="AP317">
        <v>51</v>
      </c>
      <c r="AQ317">
        <v>8</v>
      </c>
      <c r="AR317">
        <v>5</v>
      </c>
      <c r="AS317" t="s">
        <v>1893</v>
      </c>
      <c r="AT317">
        <v>8.3000000000000004E-2</v>
      </c>
      <c r="AU317" t="s">
        <v>52</v>
      </c>
      <c r="AV317" t="s">
        <v>52</v>
      </c>
      <c r="AW317" t="s">
        <v>52</v>
      </c>
      <c r="AX317" t="s">
        <v>1888</v>
      </c>
      <c r="AY317" s="2">
        <v>215758</v>
      </c>
      <c r="AZ317" s="3" t="s">
        <v>10300</v>
      </c>
    </row>
    <row r="318" spans="1:52" ht="19.2" x14ac:dyDescent="0.4">
      <c r="A318" t="str">
        <f>VLOOKUP(B318,[1]Sheet1!$A:$B,2,FALSE)</f>
        <v>Giuliani weighs in on Cuomo, Trump relationship amid coronavirus pandemic</v>
      </c>
      <c r="B318" t="s">
        <v>1894</v>
      </c>
      <c r="C318" t="s">
        <v>1894</v>
      </c>
      <c r="D318" t="s">
        <v>49</v>
      </c>
      <c r="E318">
        <v>200</v>
      </c>
      <c r="F318" t="s">
        <v>50</v>
      </c>
      <c r="G318" t="s">
        <v>51</v>
      </c>
      <c r="H318" t="s">
        <v>52</v>
      </c>
      <c r="I318" t="s">
        <v>1895</v>
      </c>
      <c r="J318">
        <v>83</v>
      </c>
      <c r="K318">
        <v>760</v>
      </c>
      <c r="L318" t="s">
        <v>1896</v>
      </c>
      <c r="M318">
        <v>160</v>
      </c>
      <c r="N318">
        <v>1025</v>
      </c>
      <c r="O318" t="s">
        <v>1897</v>
      </c>
      <c r="P318">
        <v>160</v>
      </c>
      <c r="Q318" t="s">
        <v>56</v>
      </c>
      <c r="R318">
        <v>26</v>
      </c>
      <c r="S318" t="s">
        <v>1898</v>
      </c>
      <c r="T318">
        <v>73</v>
      </c>
      <c r="U318" t="s">
        <v>58</v>
      </c>
      <c r="V318">
        <v>15</v>
      </c>
      <c r="W318" t="s">
        <v>59</v>
      </c>
      <c r="X318">
        <v>10</v>
      </c>
      <c r="Y318" t="s">
        <v>52</v>
      </c>
      <c r="Z318" t="s">
        <v>52</v>
      </c>
      <c r="AA318" t="s">
        <v>52</v>
      </c>
      <c r="AB318" t="s">
        <v>1894</v>
      </c>
      <c r="AC318" t="s">
        <v>52</v>
      </c>
      <c r="AD318" t="s">
        <v>52</v>
      </c>
      <c r="AE318" t="s">
        <v>52</v>
      </c>
      <c r="AF318" t="s">
        <v>52</v>
      </c>
      <c r="AG318">
        <v>319461</v>
      </c>
      <c r="AH318">
        <v>866</v>
      </c>
      <c r="AI318">
        <v>1.8780386</v>
      </c>
      <c r="AJ318">
        <v>0</v>
      </c>
      <c r="AK318" t="s">
        <v>52</v>
      </c>
      <c r="AL318">
        <v>2</v>
      </c>
      <c r="AM318">
        <v>1</v>
      </c>
      <c r="AN318">
        <v>0.2</v>
      </c>
      <c r="AO318">
        <v>75</v>
      </c>
      <c r="AP318">
        <v>52</v>
      </c>
      <c r="AQ318">
        <v>8</v>
      </c>
      <c r="AR318">
        <v>5</v>
      </c>
      <c r="AS318" t="s">
        <v>1899</v>
      </c>
      <c r="AT318">
        <v>8.7999999999999995E-2</v>
      </c>
      <c r="AU318" t="s">
        <v>52</v>
      </c>
      <c r="AV318" t="s">
        <v>52</v>
      </c>
      <c r="AW318" t="s">
        <v>52</v>
      </c>
      <c r="AX318" t="s">
        <v>1894</v>
      </c>
      <c r="AY318" s="2">
        <v>328968</v>
      </c>
      <c r="AZ318" s="3" t="s">
        <v>10300</v>
      </c>
    </row>
    <row r="319" spans="1:52" ht="19.2" x14ac:dyDescent="0.4">
      <c r="A319" t="str">
        <f>VLOOKUP(B319,[1]Sheet1!$A:$B,2,FALSE)</f>
        <v>Biden pressed on reports Obama admin failed to replenish respirator masks</v>
      </c>
      <c r="B319" t="s">
        <v>1900</v>
      </c>
      <c r="C319" t="s">
        <v>1900</v>
      </c>
      <c r="D319" t="s">
        <v>49</v>
      </c>
      <c r="E319">
        <v>200</v>
      </c>
      <c r="F319" t="s">
        <v>50</v>
      </c>
      <c r="G319" t="s">
        <v>51</v>
      </c>
      <c r="H319" t="s">
        <v>52</v>
      </c>
      <c r="I319" t="s">
        <v>1901</v>
      </c>
      <c r="J319">
        <v>83</v>
      </c>
      <c r="K319">
        <v>763</v>
      </c>
      <c r="L319" t="s">
        <v>1902</v>
      </c>
      <c r="M319">
        <v>160</v>
      </c>
      <c r="N319">
        <v>1063</v>
      </c>
      <c r="O319" t="s">
        <v>1903</v>
      </c>
      <c r="P319">
        <v>160</v>
      </c>
      <c r="Q319" t="s">
        <v>56</v>
      </c>
      <c r="R319">
        <v>26</v>
      </c>
      <c r="S319" t="s">
        <v>1904</v>
      </c>
      <c r="T319">
        <v>73</v>
      </c>
      <c r="U319" t="s">
        <v>58</v>
      </c>
      <c r="V319">
        <v>15</v>
      </c>
      <c r="W319" t="s">
        <v>59</v>
      </c>
      <c r="X319">
        <v>10</v>
      </c>
      <c r="Y319" t="s">
        <v>52</v>
      </c>
      <c r="Z319" t="s">
        <v>52</v>
      </c>
      <c r="AA319" t="s">
        <v>52</v>
      </c>
      <c r="AB319" t="s">
        <v>1900</v>
      </c>
      <c r="AC319" t="s">
        <v>52</v>
      </c>
      <c r="AD319" t="s">
        <v>52</v>
      </c>
      <c r="AE319" t="s">
        <v>52</v>
      </c>
      <c r="AF319" t="s">
        <v>52</v>
      </c>
      <c r="AG319">
        <v>320024</v>
      </c>
      <c r="AH319">
        <v>867</v>
      </c>
      <c r="AI319">
        <v>1.8549078000000001</v>
      </c>
      <c r="AJ319">
        <v>0</v>
      </c>
      <c r="AK319" t="s">
        <v>52</v>
      </c>
      <c r="AL319">
        <v>54</v>
      </c>
      <c r="AM319">
        <v>27</v>
      </c>
      <c r="AN319">
        <v>5.4</v>
      </c>
      <c r="AO319">
        <v>75</v>
      </c>
      <c r="AP319">
        <v>52</v>
      </c>
      <c r="AQ319">
        <v>8</v>
      </c>
      <c r="AR319">
        <v>5</v>
      </c>
      <c r="AS319" t="s">
        <v>1905</v>
      </c>
      <c r="AT319">
        <v>0.11</v>
      </c>
      <c r="AU319" t="s">
        <v>52</v>
      </c>
      <c r="AV319" t="s">
        <v>52</v>
      </c>
      <c r="AW319" t="s">
        <v>52</v>
      </c>
      <c r="AX319" t="s">
        <v>1900</v>
      </c>
      <c r="AY319" s="2">
        <v>1101730</v>
      </c>
      <c r="AZ319" s="3" t="s">
        <v>10300</v>
      </c>
    </row>
    <row r="320" spans="1:52" ht="19.2" x14ac:dyDescent="0.4">
      <c r="A320" t="str">
        <f>VLOOKUP(B320,[1]Sheet1!$A:$B,2,FALSE)</f>
        <v>Hannity: President Trump delivered on his promises to New York</v>
      </c>
      <c r="B320" t="s">
        <v>1906</v>
      </c>
      <c r="C320" t="s">
        <v>1906</v>
      </c>
      <c r="D320" t="s">
        <v>49</v>
      </c>
      <c r="E320">
        <v>200</v>
      </c>
      <c r="F320" t="s">
        <v>50</v>
      </c>
      <c r="G320" t="s">
        <v>51</v>
      </c>
      <c r="H320" t="s">
        <v>52</v>
      </c>
      <c r="I320" t="s">
        <v>1907</v>
      </c>
      <c r="J320">
        <v>72</v>
      </c>
      <c r="K320">
        <v>663</v>
      </c>
      <c r="L320" t="s">
        <v>1908</v>
      </c>
      <c r="M320">
        <v>160</v>
      </c>
      <c r="N320">
        <v>1044</v>
      </c>
      <c r="O320" t="s">
        <v>1909</v>
      </c>
      <c r="P320">
        <v>160</v>
      </c>
      <c r="Q320" t="s">
        <v>56</v>
      </c>
      <c r="R320">
        <v>26</v>
      </c>
      <c r="S320" t="s">
        <v>1910</v>
      </c>
      <c r="T320">
        <v>62</v>
      </c>
      <c r="U320" t="s">
        <v>58</v>
      </c>
      <c r="V320">
        <v>15</v>
      </c>
      <c r="W320" t="s">
        <v>59</v>
      </c>
      <c r="X320">
        <v>10</v>
      </c>
      <c r="Y320" t="s">
        <v>52</v>
      </c>
      <c r="Z320" t="s">
        <v>52</v>
      </c>
      <c r="AA320" t="s">
        <v>52</v>
      </c>
      <c r="AB320" t="s">
        <v>1906</v>
      </c>
      <c r="AC320" t="s">
        <v>52</v>
      </c>
      <c r="AD320" t="s">
        <v>52</v>
      </c>
      <c r="AE320" t="s">
        <v>52</v>
      </c>
      <c r="AF320" t="s">
        <v>52</v>
      </c>
      <c r="AG320">
        <v>321249</v>
      </c>
      <c r="AH320">
        <v>858</v>
      </c>
      <c r="AI320">
        <v>1.8129061</v>
      </c>
      <c r="AJ320">
        <v>0</v>
      </c>
      <c r="AK320" t="s">
        <v>52</v>
      </c>
      <c r="AL320">
        <v>0</v>
      </c>
      <c r="AM320">
        <v>0</v>
      </c>
      <c r="AN320">
        <v>0</v>
      </c>
      <c r="AO320">
        <v>73</v>
      </c>
      <c r="AP320">
        <v>51</v>
      </c>
      <c r="AQ320">
        <v>8</v>
      </c>
      <c r="AR320">
        <v>5</v>
      </c>
      <c r="AS320" t="s">
        <v>1911</v>
      </c>
      <c r="AT320">
        <v>9.0999999999999998E-2</v>
      </c>
      <c r="AU320" t="s">
        <v>52</v>
      </c>
      <c r="AV320" t="s">
        <v>52</v>
      </c>
      <c r="AW320" t="s">
        <v>52</v>
      </c>
      <c r="AX320" t="s">
        <v>1906</v>
      </c>
      <c r="AY320" s="2">
        <v>566344</v>
      </c>
      <c r="AZ320" s="3" t="s">
        <v>10300</v>
      </c>
    </row>
    <row r="321" spans="1:52" ht="19.2" x14ac:dyDescent="0.4">
      <c r="A321" t="str">
        <f>VLOOKUP(B321,[1]Sheet1!$A:$B,2,FALSE)</f>
        <v>Tucker shreds AOC for demanding relief money go to illegal immigrants</v>
      </c>
      <c r="B321" t="s">
        <v>1912</v>
      </c>
      <c r="C321" t="s">
        <v>1912</v>
      </c>
      <c r="D321" t="s">
        <v>49</v>
      </c>
      <c r="E321">
        <v>200</v>
      </c>
      <c r="F321" t="s">
        <v>50</v>
      </c>
      <c r="G321" t="s">
        <v>51</v>
      </c>
      <c r="H321" t="s">
        <v>52</v>
      </c>
      <c r="I321" t="s">
        <v>1913</v>
      </c>
      <c r="J321">
        <v>79</v>
      </c>
      <c r="K321">
        <v>723</v>
      </c>
      <c r="L321" t="s">
        <v>1914</v>
      </c>
      <c r="M321">
        <v>160</v>
      </c>
      <c r="N321">
        <v>1040</v>
      </c>
      <c r="O321" t="s">
        <v>1915</v>
      </c>
      <c r="P321">
        <v>160</v>
      </c>
      <c r="Q321" t="s">
        <v>56</v>
      </c>
      <c r="R321">
        <v>26</v>
      </c>
      <c r="S321" t="s">
        <v>1916</v>
      </c>
      <c r="T321">
        <v>69</v>
      </c>
      <c r="U321" t="s">
        <v>58</v>
      </c>
      <c r="V321">
        <v>15</v>
      </c>
      <c r="W321" t="s">
        <v>59</v>
      </c>
      <c r="X321">
        <v>10</v>
      </c>
      <c r="Y321" t="s">
        <v>52</v>
      </c>
      <c r="Z321" t="s">
        <v>52</v>
      </c>
      <c r="AA321" t="s">
        <v>52</v>
      </c>
      <c r="AB321" t="s">
        <v>1912</v>
      </c>
      <c r="AC321" t="s">
        <v>52</v>
      </c>
      <c r="AD321" t="s">
        <v>52</v>
      </c>
      <c r="AE321" t="s">
        <v>52</v>
      </c>
      <c r="AF321" t="s">
        <v>52</v>
      </c>
      <c r="AG321">
        <v>318689</v>
      </c>
      <c r="AH321">
        <v>851</v>
      </c>
      <c r="AI321">
        <v>1.8377128</v>
      </c>
      <c r="AJ321">
        <v>0</v>
      </c>
      <c r="AK321" t="s">
        <v>52</v>
      </c>
      <c r="AL321">
        <v>50</v>
      </c>
      <c r="AM321">
        <v>25</v>
      </c>
      <c r="AN321">
        <v>5</v>
      </c>
      <c r="AO321">
        <v>75</v>
      </c>
      <c r="AP321">
        <v>52</v>
      </c>
      <c r="AQ321">
        <v>8</v>
      </c>
      <c r="AR321">
        <v>5</v>
      </c>
      <c r="AS321" t="s">
        <v>1917</v>
      </c>
      <c r="AT321">
        <v>0.104</v>
      </c>
      <c r="AU321" t="s">
        <v>52</v>
      </c>
      <c r="AV321" t="s">
        <v>52</v>
      </c>
      <c r="AW321" t="s">
        <v>52</v>
      </c>
      <c r="AX321" t="s">
        <v>1912</v>
      </c>
      <c r="AY321" s="2">
        <v>1070007</v>
      </c>
      <c r="AZ321" s="3" t="s">
        <v>10300</v>
      </c>
    </row>
    <row r="322" spans="1:52" ht="19.2" x14ac:dyDescent="0.4">
      <c r="A322" t="str">
        <f>VLOOKUP(B322,[1]Sheet1!$A:$B,2,FALSE)</f>
        <v>Nurses write to Tucker sharing experiences facing coronavirus pandemic</v>
      </c>
      <c r="B322" t="s">
        <v>1918</v>
      </c>
      <c r="C322" t="s">
        <v>1918</v>
      </c>
      <c r="D322" t="s">
        <v>49</v>
      </c>
      <c r="E322">
        <v>200</v>
      </c>
      <c r="F322" t="s">
        <v>50</v>
      </c>
      <c r="G322" t="s">
        <v>51</v>
      </c>
      <c r="H322" t="s">
        <v>52</v>
      </c>
      <c r="I322" t="s">
        <v>1919</v>
      </c>
      <c r="J322">
        <v>80</v>
      </c>
      <c r="K322">
        <v>731</v>
      </c>
      <c r="L322" t="s">
        <v>1920</v>
      </c>
      <c r="M322">
        <v>160</v>
      </c>
      <c r="N322">
        <v>1067</v>
      </c>
      <c r="O322" t="s">
        <v>1921</v>
      </c>
      <c r="P322">
        <v>160</v>
      </c>
      <c r="Q322" t="s">
        <v>56</v>
      </c>
      <c r="R322">
        <v>26</v>
      </c>
      <c r="S322" t="s">
        <v>1922</v>
      </c>
      <c r="T322">
        <v>70</v>
      </c>
      <c r="U322" t="s">
        <v>58</v>
      </c>
      <c r="V322">
        <v>15</v>
      </c>
      <c r="W322" t="s">
        <v>59</v>
      </c>
      <c r="X322">
        <v>10</v>
      </c>
      <c r="Y322" t="s">
        <v>52</v>
      </c>
      <c r="Z322" t="s">
        <v>52</v>
      </c>
      <c r="AA322" t="s">
        <v>52</v>
      </c>
      <c r="AB322" t="s">
        <v>1918</v>
      </c>
      <c r="AC322" t="s">
        <v>52</v>
      </c>
      <c r="AD322" t="s">
        <v>52</v>
      </c>
      <c r="AE322" t="s">
        <v>52</v>
      </c>
      <c r="AF322" t="s">
        <v>52</v>
      </c>
      <c r="AG322">
        <v>319025</v>
      </c>
      <c r="AH322">
        <v>831</v>
      </c>
      <c r="AI322">
        <v>1.8003191999999999</v>
      </c>
      <c r="AJ322">
        <v>0</v>
      </c>
      <c r="AK322" t="s">
        <v>52</v>
      </c>
      <c r="AL322">
        <v>0</v>
      </c>
      <c r="AM322">
        <v>0</v>
      </c>
      <c r="AN322">
        <v>0</v>
      </c>
      <c r="AO322">
        <v>75</v>
      </c>
      <c r="AP322">
        <v>52</v>
      </c>
      <c r="AQ322">
        <v>8</v>
      </c>
      <c r="AR322">
        <v>5</v>
      </c>
      <c r="AS322" t="s">
        <v>1923</v>
      </c>
      <c r="AT322">
        <v>0.14799999999999999</v>
      </c>
      <c r="AU322" t="s">
        <v>52</v>
      </c>
      <c r="AV322" t="s">
        <v>52</v>
      </c>
      <c r="AW322" t="s">
        <v>52</v>
      </c>
      <c r="AX322" t="s">
        <v>1918</v>
      </c>
      <c r="AY322" s="2">
        <v>83984</v>
      </c>
      <c r="AZ322" s="3" t="s">
        <v>10300</v>
      </c>
    </row>
    <row r="323" spans="1:52" ht="19.2" x14ac:dyDescent="0.4">
      <c r="A323" t="str">
        <f>VLOOKUP(B323,[1]Sheet1!$A:$B,2,FALSE)</f>
        <v>Trump speaks on enacting the Defense Production Act at White House briefing</v>
      </c>
      <c r="B323" t="s">
        <v>1924</v>
      </c>
      <c r="C323" t="s">
        <v>1924</v>
      </c>
      <c r="D323" t="s">
        <v>49</v>
      </c>
      <c r="E323">
        <v>200</v>
      </c>
      <c r="F323" t="s">
        <v>50</v>
      </c>
      <c r="G323" t="s">
        <v>51</v>
      </c>
      <c r="H323" t="s">
        <v>52</v>
      </c>
      <c r="I323" t="s">
        <v>1925</v>
      </c>
      <c r="J323">
        <v>85</v>
      </c>
      <c r="K323">
        <v>785</v>
      </c>
      <c r="L323" t="s">
        <v>1926</v>
      </c>
      <c r="M323">
        <v>160</v>
      </c>
      <c r="N323">
        <v>1074</v>
      </c>
      <c r="O323" t="s">
        <v>1927</v>
      </c>
      <c r="P323">
        <v>160</v>
      </c>
      <c r="Q323" t="s">
        <v>56</v>
      </c>
      <c r="R323">
        <v>26</v>
      </c>
      <c r="S323" t="s">
        <v>1928</v>
      </c>
      <c r="T323">
        <v>75</v>
      </c>
      <c r="U323" t="s">
        <v>58</v>
      </c>
      <c r="V323">
        <v>15</v>
      </c>
      <c r="W323" t="s">
        <v>59</v>
      </c>
      <c r="X323">
        <v>10</v>
      </c>
      <c r="Y323" t="s">
        <v>52</v>
      </c>
      <c r="Z323" t="s">
        <v>52</v>
      </c>
      <c r="AA323" t="s">
        <v>52</v>
      </c>
      <c r="AB323" t="s">
        <v>1924</v>
      </c>
      <c r="AC323" t="s">
        <v>52</v>
      </c>
      <c r="AD323" t="s">
        <v>52</v>
      </c>
      <c r="AE323" t="s">
        <v>52</v>
      </c>
      <c r="AF323" t="s">
        <v>52</v>
      </c>
      <c r="AG323">
        <v>314708</v>
      </c>
      <c r="AH323">
        <v>885</v>
      </c>
      <c r="AI323">
        <v>1.8985449999999999</v>
      </c>
      <c r="AJ323">
        <v>0</v>
      </c>
      <c r="AK323" t="s">
        <v>52</v>
      </c>
      <c r="AL323">
        <v>2</v>
      </c>
      <c r="AM323">
        <v>1</v>
      </c>
      <c r="AN323">
        <v>0.2</v>
      </c>
      <c r="AO323">
        <v>71</v>
      </c>
      <c r="AP323">
        <v>50</v>
      </c>
      <c r="AQ323">
        <v>8</v>
      </c>
      <c r="AR323">
        <v>5</v>
      </c>
      <c r="AS323" t="s">
        <v>1929</v>
      </c>
      <c r="AT323">
        <v>9.0999999999999998E-2</v>
      </c>
      <c r="AU323" t="s">
        <v>52</v>
      </c>
      <c r="AV323" t="s">
        <v>52</v>
      </c>
      <c r="AW323" t="s">
        <v>52</v>
      </c>
      <c r="AX323" t="s">
        <v>1924</v>
      </c>
      <c r="AY323" s="2">
        <v>1184761</v>
      </c>
      <c r="AZ323" s="3" t="s">
        <v>10300</v>
      </c>
    </row>
    <row r="324" spans="1:52" ht="19.2" x14ac:dyDescent="0.4">
      <c r="A324" t="str">
        <f>VLOOKUP(B324,[1]Sheet1!$A:$B,2,FALSE)</f>
        <v>Hundreds of inmates released amid COVID-19 crisis</v>
      </c>
      <c r="B324" t="s">
        <v>1930</v>
      </c>
      <c r="C324" t="s">
        <v>1930</v>
      </c>
      <c r="D324" t="s">
        <v>49</v>
      </c>
      <c r="E324">
        <v>200</v>
      </c>
      <c r="F324" t="s">
        <v>50</v>
      </c>
      <c r="G324" t="s">
        <v>51</v>
      </c>
      <c r="H324" t="s">
        <v>52</v>
      </c>
      <c r="I324" t="s">
        <v>1931</v>
      </c>
      <c r="J324">
        <v>59</v>
      </c>
      <c r="K324">
        <v>557</v>
      </c>
      <c r="L324" t="s">
        <v>1932</v>
      </c>
      <c r="M324">
        <v>160</v>
      </c>
      <c r="N324">
        <v>1067</v>
      </c>
      <c r="O324" t="s">
        <v>1933</v>
      </c>
      <c r="P324">
        <v>160</v>
      </c>
      <c r="Q324" t="s">
        <v>56</v>
      </c>
      <c r="R324">
        <v>26</v>
      </c>
      <c r="S324" t="s">
        <v>1934</v>
      </c>
      <c r="T324">
        <v>49</v>
      </c>
      <c r="U324" t="s">
        <v>58</v>
      </c>
      <c r="V324">
        <v>15</v>
      </c>
      <c r="W324" t="s">
        <v>59</v>
      </c>
      <c r="X324">
        <v>10</v>
      </c>
      <c r="Y324" t="s">
        <v>52</v>
      </c>
      <c r="Z324" t="s">
        <v>52</v>
      </c>
      <c r="AA324" t="s">
        <v>52</v>
      </c>
      <c r="AB324" t="s">
        <v>1930</v>
      </c>
      <c r="AC324" t="s">
        <v>52</v>
      </c>
      <c r="AD324" t="s">
        <v>52</v>
      </c>
      <c r="AE324" t="s">
        <v>52</v>
      </c>
      <c r="AF324" t="s">
        <v>52</v>
      </c>
      <c r="AG324">
        <v>317833</v>
      </c>
      <c r="AH324">
        <v>871</v>
      </c>
      <c r="AI324">
        <v>1.8615539999999999</v>
      </c>
      <c r="AJ324">
        <v>0</v>
      </c>
      <c r="AK324" t="s">
        <v>52</v>
      </c>
      <c r="AL324">
        <v>0</v>
      </c>
      <c r="AM324">
        <v>0</v>
      </c>
      <c r="AN324">
        <v>0</v>
      </c>
      <c r="AO324">
        <v>73</v>
      </c>
      <c r="AP324">
        <v>51</v>
      </c>
      <c r="AQ324">
        <v>8</v>
      </c>
      <c r="AR324">
        <v>5</v>
      </c>
      <c r="AS324" t="s">
        <v>1935</v>
      </c>
      <c r="AT324">
        <v>0.1</v>
      </c>
      <c r="AU324" t="s">
        <v>52</v>
      </c>
      <c r="AV324" t="s">
        <v>52</v>
      </c>
      <c r="AW324" t="s">
        <v>52</v>
      </c>
      <c r="AX324" t="s">
        <v>1930</v>
      </c>
      <c r="AY324" s="2">
        <v>110412</v>
      </c>
      <c r="AZ324" s="3" t="s">
        <v>10300</v>
      </c>
    </row>
    <row r="325" spans="1:52" ht="19.2" x14ac:dyDescent="0.4">
      <c r="A325" t="str">
        <f>VLOOKUP(B325,[1]Sheet1!$A:$B,2,FALSE)</f>
        <v>Trump delivers message to America's children during coronavirus pandemic</v>
      </c>
      <c r="B325" t="s">
        <v>1936</v>
      </c>
      <c r="C325" t="s">
        <v>1936</v>
      </c>
      <c r="D325" t="s">
        <v>49</v>
      </c>
      <c r="E325">
        <v>200</v>
      </c>
      <c r="F325" t="s">
        <v>50</v>
      </c>
      <c r="G325" t="s">
        <v>51</v>
      </c>
      <c r="H325" t="s">
        <v>52</v>
      </c>
      <c r="I325" t="s">
        <v>1937</v>
      </c>
      <c r="J325">
        <v>82</v>
      </c>
      <c r="K325">
        <v>756</v>
      </c>
      <c r="L325" t="s">
        <v>1938</v>
      </c>
      <c r="M325">
        <v>160</v>
      </c>
      <c r="N325">
        <v>1065</v>
      </c>
      <c r="O325" t="s">
        <v>1939</v>
      </c>
      <c r="P325">
        <v>160</v>
      </c>
      <c r="Q325" t="s">
        <v>56</v>
      </c>
      <c r="R325">
        <v>26</v>
      </c>
      <c r="S325" t="s">
        <v>1940</v>
      </c>
      <c r="T325">
        <v>72</v>
      </c>
      <c r="U325" t="s">
        <v>58</v>
      </c>
      <c r="V325">
        <v>15</v>
      </c>
      <c r="W325" t="s">
        <v>59</v>
      </c>
      <c r="X325">
        <v>10</v>
      </c>
      <c r="Y325" t="s">
        <v>52</v>
      </c>
      <c r="Z325" t="s">
        <v>52</v>
      </c>
      <c r="AA325" t="s">
        <v>52</v>
      </c>
      <c r="AB325" t="s">
        <v>1936</v>
      </c>
      <c r="AC325" t="s">
        <v>52</v>
      </c>
      <c r="AD325" t="s">
        <v>52</v>
      </c>
      <c r="AE325" t="s">
        <v>52</v>
      </c>
      <c r="AF325" t="s">
        <v>52</v>
      </c>
      <c r="AG325">
        <v>319344</v>
      </c>
      <c r="AH325">
        <v>887</v>
      </c>
      <c r="AI325">
        <v>1.864066</v>
      </c>
      <c r="AJ325">
        <v>0</v>
      </c>
      <c r="AK325" t="s">
        <v>52</v>
      </c>
      <c r="AL325">
        <v>0</v>
      </c>
      <c r="AM325">
        <v>0</v>
      </c>
      <c r="AN325">
        <v>0</v>
      </c>
      <c r="AO325">
        <v>73</v>
      </c>
      <c r="AP325">
        <v>51</v>
      </c>
      <c r="AQ325">
        <v>8</v>
      </c>
      <c r="AR325">
        <v>5</v>
      </c>
      <c r="AS325" t="s">
        <v>1941</v>
      </c>
      <c r="AT325">
        <v>9.9000000000000005E-2</v>
      </c>
      <c r="AU325" t="s">
        <v>52</v>
      </c>
      <c r="AV325" t="s">
        <v>52</v>
      </c>
      <c r="AW325" t="s">
        <v>52</v>
      </c>
      <c r="AX325" t="s">
        <v>1936</v>
      </c>
      <c r="AY325" s="2">
        <v>209461</v>
      </c>
      <c r="AZ325" s="3" t="s">
        <v>10300</v>
      </c>
    </row>
    <row r="326" spans="1:52" ht="19.2" x14ac:dyDescent="0.4">
      <c r="A326" t="str">
        <f>VLOOKUP(B326,[1]Sheet1!$A:$B,2,FALSE)</f>
        <v>Clinton’s outrageous comments on coronavirus leave ‘The Five’ speechless</v>
      </c>
      <c r="B326" t="s">
        <v>1942</v>
      </c>
      <c r="C326" t="s">
        <v>1942</v>
      </c>
      <c r="D326" t="s">
        <v>49</v>
      </c>
      <c r="E326">
        <v>200</v>
      </c>
      <c r="F326" t="s">
        <v>50</v>
      </c>
      <c r="G326" t="s">
        <v>51</v>
      </c>
      <c r="H326" t="s">
        <v>52</v>
      </c>
      <c r="I326" t="s">
        <v>1943</v>
      </c>
      <c r="J326">
        <v>82</v>
      </c>
      <c r="K326">
        <v>749</v>
      </c>
      <c r="L326" t="s">
        <v>1944</v>
      </c>
      <c r="M326">
        <v>160</v>
      </c>
      <c r="N326">
        <v>992</v>
      </c>
      <c r="O326" t="s">
        <v>1945</v>
      </c>
      <c r="P326">
        <v>160</v>
      </c>
      <c r="Q326" t="s">
        <v>56</v>
      </c>
      <c r="R326">
        <v>26</v>
      </c>
      <c r="S326" t="s">
        <v>1946</v>
      </c>
      <c r="T326">
        <v>72</v>
      </c>
      <c r="U326" t="s">
        <v>58</v>
      </c>
      <c r="V326">
        <v>15</v>
      </c>
      <c r="W326" t="s">
        <v>59</v>
      </c>
      <c r="X326">
        <v>10</v>
      </c>
      <c r="Y326" t="s">
        <v>52</v>
      </c>
      <c r="Z326" t="s">
        <v>52</v>
      </c>
      <c r="AA326" t="s">
        <v>52</v>
      </c>
      <c r="AB326" t="s">
        <v>1942</v>
      </c>
      <c r="AC326" t="s">
        <v>52</v>
      </c>
      <c r="AD326" t="s">
        <v>52</v>
      </c>
      <c r="AE326" t="s">
        <v>52</v>
      </c>
      <c r="AF326" t="s">
        <v>52</v>
      </c>
      <c r="AG326">
        <v>329276</v>
      </c>
      <c r="AH326">
        <v>882</v>
      </c>
      <c r="AI326">
        <v>1.8345891999999999</v>
      </c>
      <c r="AJ326">
        <v>0</v>
      </c>
      <c r="AK326" t="s">
        <v>52</v>
      </c>
      <c r="AL326">
        <v>156</v>
      </c>
      <c r="AM326">
        <v>78</v>
      </c>
      <c r="AN326">
        <v>15.6</v>
      </c>
      <c r="AO326">
        <v>75</v>
      </c>
      <c r="AP326">
        <v>52</v>
      </c>
      <c r="AQ326">
        <v>8</v>
      </c>
      <c r="AR326">
        <v>5</v>
      </c>
      <c r="AS326" t="s">
        <v>1947</v>
      </c>
      <c r="AT326">
        <v>8.7999999999999995E-2</v>
      </c>
      <c r="AU326" t="s">
        <v>52</v>
      </c>
      <c r="AV326" t="s">
        <v>52</v>
      </c>
      <c r="AW326" t="s">
        <v>52</v>
      </c>
      <c r="AX326" t="s">
        <v>1942</v>
      </c>
      <c r="AY326" s="2">
        <v>2552463</v>
      </c>
      <c r="AZ326" s="3" t="s">
        <v>10300</v>
      </c>
    </row>
    <row r="327" spans="1:52" ht="19.2" x14ac:dyDescent="0.4">
      <c r="A327" t="str">
        <f>VLOOKUP(B327,[1]Sheet1!$A:$B,2,FALSE)</f>
        <v>Trump signs $2 trillion coronavirus stimulus bill</v>
      </c>
      <c r="B327" t="s">
        <v>1948</v>
      </c>
      <c r="C327" t="s">
        <v>1948</v>
      </c>
      <c r="D327" t="s">
        <v>49</v>
      </c>
      <c r="E327">
        <v>200</v>
      </c>
      <c r="F327" t="s">
        <v>50</v>
      </c>
      <c r="G327" t="s">
        <v>51</v>
      </c>
      <c r="H327" t="s">
        <v>52</v>
      </c>
      <c r="I327" t="s">
        <v>1949</v>
      </c>
      <c r="J327">
        <v>59</v>
      </c>
      <c r="K327">
        <v>500</v>
      </c>
      <c r="L327" t="s">
        <v>1950</v>
      </c>
      <c r="M327">
        <v>160</v>
      </c>
      <c r="N327">
        <v>993</v>
      </c>
      <c r="O327" t="s">
        <v>185</v>
      </c>
      <c r="P327">
        <v>160</v>
      </c>
      <c r="Q327" t="s">
        <v>56</v>
      </c>
      <c r="R327">
        <v>26</v>
      </c>
      <c r="S327" t="s">
        <v>1951</v>
      </c>
      <c r="T327">
        <v>49</v>
      </c>
      <c r="U327" t="s">
        <v>58</v>
      </c>
      <c r="V327">
        <v>15</v>
      </c>
      <c r="W327" t="s">
        <v>59</v>
      </c>
      <c r="X327">
        <v>10</v>
      </c>
      <c r="Y327" t="s">
        <v>52</v>
      </c>
      <c r="Z327" t="s">
        <v>52</v>
      </c>
      <c r="AA327" t="s">
        <v>52</v>
      </c>
      <c r="AB327" t="s">
        <v>1948</v>
      </c>
      <c r="AC327" t="s">
        <v>52</v>
      </c>
      <c r="AD327" t="s">
        <v>52</v>
      </c>
      <c r="AE327" t="s">
        <v>52</v>
      </c>
      <c r="AF327" t="s">
        <v>52</v>
      </c>
      <c r="AG327">
        <v>321266</v>
      </c>
      <c r="AH327">
        <v>874</v>
      </c>
      <c r="AI327">
        <v>1.8548036000000001</v>
      </c>
      <c r="AJ327">
        <v>0</v>
      </c>
      <c r="AK327" t="s">
        <v>52</v>
      </c>
      <c r="AL327">
        <v>2</v>
      </c>
      <c r="AM327">
        <v>1</v>
      </c>
      <c r="AN327">
        <v>0.2</v>
      </c>
      <c r="AO327">
        <v>71</v>
      </c>
      <c r="AP327">
        <v>50</v>
      </c>
      <c r="AQ327">
        <v>8</v>
      </c>
      <c r="AR327">
        <v>5</v>
      </c>
      <c r="AS327" t="s">
        <v>1952</v>
      </c>
      <c r="AT327">
        <v>0.254</v>
      </c>
      <c r="AU327" t="s">
        <v>52</v>
      </c>
      <c r="AV327" t="s">
        <v>52</v>
      </c>
      <c r="AW327" t="s">
        <v>52</v>
      </c>
      <c r="AX327" t="s">
        <v>1948</v>
      </c>
      <c r="AY327" s="2">
        <v>202132</v>
      </c>
      <c r="AZ327" s="3" t="s">
        <v>10300</v>
      </c>
    </row>
    <row r="328" spans="1:52" ht="19.2" x14ac:dyDescent="0.4">
      <c r="A328" t="str">
        <f>VLOOKUP(B328,[1]Sheet1!$A:$B,2,FALSE)</f>
        <v>Trump enacts the Defense Production Act to build more ventilators</v>
      </c>
      <c r="B328" t="s">
        <v>1953</v>
      </c>
      <c r="C328" t="s">
        <v>1953</v>
      </c>
      <c r="D328" t="s">
        <v>49</v>
      </c>
      <c r="E328">
        <v>200</v>
      </c>
      <c r="F328" t="s">
        <v>50</v>
      </c>
      <c r="G328" t="s">
        <v>51</v>
      </c>
      <c r="H328" t="s">
        <v>52</v>
      </c>
      <c r="I328" t="s">
        <v>1954</v>
      </c>
      <c r="J328">
        <v>75</v>
      </c>
      <c r="K328">
        <v>679</v>
      </c>
      <c r="L328" t="s">
        <v>1955</v>
      </c>
      <c r="M328">
        <v>160</v>
      </c>
      <c r="N328">
        <v>1064</v>
      </c>
      <c r="O328" t="s">
        <v>513</v>
      </c>
      <c r="P328">
        <v>160</v>
      </c>
      <c r="Q328" t="s">
        <v>56</v>
      </c>
      <c r="R328">
        <v>26</v>
      </c>
      <c r="S328" t="s">
        <v>1956</v>
      </c>
      <c r="T328">
        <v>65</v>
      </c>
      <c r="U328" t="s">
        <v>58</v>
      </c>
      <c r="V328">
        <v>15</v>
      </c>
      <c r="W328" t="s">
        <v>59</v>
      </c>
      <c r="X328">
        <v>10</v>
      </c>
      <c r="Y328" t="s">
        <v>52</v>
      </c>
      <c r="Z328" t="s">
        <v>52</v>
      </c>
      <c r="AA328" t="s">
        <v>52</v>
      </c>
      <c r="AB328" t="s">
        <v>1953</v>
      </c>
      <c r="AC328" t="s">
        <v>52</v>
      </c>
      <c r="AD328" t="s">
        <v>52</v>
      </c>
      <c r="AE328" t="s">
        <v>52</v>
      </c>
      <c r="AF328" t="s">
        <v>52</v>
      </c>
      <c r="AG328">
        <v>314114</v>
      </c>
      <c r="AH328">
        <v>868</v>
      </c>
      <c r="AI328">
        <v>1.8651180000000001</v>
      </c>
      <c r="AJ328">
        <v>0</v>
      </c>
      <c r="AK328" t="s">
        <v>52</v>
      </c>
      <c r="AL328">
        <v>0</v>
      </c>
      <c r="AM328">
        <v>0</v>
      </c>
      <c r="AN328">
        <v>0</v>
      </c>
      <c r="AO328">
        <v>71</v>
      </c>
      <c r="AP328">
        <v>50</v>
      </c>
      <c r="AQ328">
        <v>8</v>
      </c>
      <c r="AR328">
        <v>5</v>
      </c>
      <c r="AS328" t="s">
        <v>1957</v>
      </c>
      <c r="AT328">
        <v>9.8000000000000004E-2</v>
      </c>
      <c r="AU328" t="s">
        <v>52</v>
      </c>
      <c r="AV328" t="s">
        <v>52</v>
      </c>
      <c r="AW328" t="s">
        <v>52</v>
      </c>
      <c r="AX328" t="s">
        <v>1953</v>
      </c>
      <c r="AY328" s="2">
        <v>241787</v>
      </c>
      <c r="AZ328" s="3" t="s">
        <v>10300</v>
      </c>
    </row>
    <row r="329" spans="1:52" ht="19.2" x14ac:dyDescent="0.4">
      <c r="A329" t="str">
        <f>VLOOKUP(B329,[1]Sheet1!$A:$B,2,FALSE)</f>
        <v>McCarthy on passing largest stimulus package in history</v>
      </c>
      <c r="B329" t="s">
        <v>1958</v>
      </c>
      <c r="C329" t="s">
        <v>1958</v>
      </c>
      <c r="D329" t="s">
        <v>49</v>
      </c>
      <c r="E329">
        <v>200</v>
      </c>
      <c r="F329" t="s">
        <v>50</v>
      </c>
      <c r="G329" t="s">
        <v>51</v>
      </c>
      <c r="H329" t="s">
        <v>52</v>
      </c>
      <c r="I329" t="s">
        <v>1959</v>
      </c>
      <c r="J329">
        <v>65</v>
      </c>
      <c r="K329">
        <v>590</v>
      </c>
      <c r="L329" t="s">
        <v>1960</v>
      </c>
      <c r="M329">
        <v>160</v>
      </c>
      <c r="N329">
        <v>1072</v>
      </c>
      <c r="O329" t="s">
        <v>1961</v>
      </c>
      <c r="P329">
        <v>160</v>
      </c>
      <c r="Q329" t="s">
        <v>56</v>
      </c>
      <c r="R329">
        <v>26</v>
      </c>
      <c r="S329" t="s">
        <v>1962</v>
      </c>
      <c r="T329">
        <v>55</v>
      </c>
      <c r="U329" t="s">
        <v>58</v>
      </c>
      <c r="V329">
        <v>15</v>
      </c>
      <c r="W329" t="s">
        <v>59</v>
      </c>
      <c r="X329">
        <v>10</v>
      </c>
      <c r="Y329" t="s">
        <v>52</v>
      </c>
      <c r="Z329" t="s">
        <v>52</v>
      </c>
      <c r="AA329" t="s">
        <v>52</v>
      </c>
      <c r="AB329" t="s">
        <v>1958</v>
      </c>
      <c r="AC329" t="s">
        <v>52</v>
      </c>
      <c r="AD329" t="s">
        <v>52</v>
      </c>
      <c r="AE329" t="s">
        <v>52</v>
      </c>
      <c r="AF329" t="s">
        <v>52</v>
      </c>
      <c r="AG329">
        <v>315034</v>
      </c>
      <c r="AH329">
        <v>856</v>
      </c>
      <c r="AI329">
        <v>1.8401635999999999</v>
      </c>
      <c r="AJ329">
        <v>0</v>
      </c>
      <c r="AK329" t="s">
        <v>52</v>
      </c>
      <c r="AL329">
        <v>0</v>
      </c>
      <c r="AM329">
        <v>0</v>
      </c>
      <c r="AN329">
        <v>0</v>
      </c>
      <c r="AO329">
        <v>73</v>
      </c>
      <c r="AP329">
        <v>51</v>
      </c>
      <c r="AQ329">
        <v>8</v>
      </c>
      <c r="AR329">
        <v>5</v>
      </c>
      <c r="AS329" t="s">
        <v>1963</v>
      </c>
      <c r="AT329">
        <v>9.7000000000000003E-2</v>
      </c>
      <c r="AU329" t="s">
        <v>52</v>
      </c>
      <c r="AV329" t="s">
        <v>52</v>
      </c>
      <c r="AW329" t="s">
        <v>52</v>
      </c>
      <c r="AX329" t="s">
        <v>1958</v>
      </c>
      <c r="AY329" s="2">
        <v>58630</v>
      </c>
      <c r="AZ329" s="3" t="s">
        <v>10300</v>
      </c>
    </row>
    <row r="330" spans="1:52" ht="19.2" x14ac:dyDescent="0.4">
      <c r="A330" t="str">
        <f>VLOOKUP(B330,[1]Sheet1!$A:$B,2,FALSE)</f>
        <v>Storytime with Dana Perino: How Dana's husband got arrested</v>
      </c>
      <c r="B330" t="s">
        <v>1964</v>
      </c>
      <c r="C330" t="s">
        <v>1964</v>
      </c>
      <c r="D330" t="s">
        <v>49</v>
      </c>
      <c r="E330">
        <v>200</v>
      </c>
      <c r="F330" t="s">
        <v>50</v>
      </c>
      <c r="G330" t="s">
        <v>51</v>
      </c>
      <c r="H330" t="s">
        <v>52</v>
      </c>
      <c r="I330" t="s">
        <v>1965</v>
      </c>
      <c r="J330">
        <v>69</v>
      </c>
      <c r="K330">
        <v>647</v>
      </c>
      <c r="L330" t="s">
        <v>234</v>
      </c>
      <c r="M330">
        <v>160</v>
      </c>
      <c r="N330">
        <v>1028</v>
      </c>
      <c r="O330" t="s">
        <v>235</v>
      </c>
      <c r="P330">
        <v>160</v>
      </c>
      <c r="Q330" t="s">
        <v>56</v>
      </c>
      <c r="R330">
        <v>26</v>
      </c>
      <c r="S330" t="s">
        <v>1966</v>
      </c>
      <c r="T330">
        <v>59</v>
      </c>
      <c r="U330" t="s">
        <v>59</v>
      </c>
      <c r="V330">
        <v>10</v>
      </c>
      <c r="W330" t="s">
        <v>52</v>
      </c>
      <c r="X330">
        <v>0</v>
      </c>
      <c r="Y330" t="s">
        <v>52</v>
      </c>
      <c r="Z330" t="s">
        <v>52</v>
      </c>
      <c r="AA330" t="s">
        <v>52</v>
      </c>
      <c r="AB330" t="s">
        <v>1964</v>
      </c>
      <c r="AC330" t="s">
        <v>52</v>
      </c>
      <c r="AD330" t="s">
        <v>52</v>
      </c>
      <c r="AE330" t="s">
        <v>52</v>
      </c>
      <c r="AF330" t="s">
        <v>52</v>
      </c>
      <c r="AG330">
        <v>308926</v>
      </c>
      <c r="AH330">
        <v>837</v>
      </c>
      <c r="AI330">
        <v>1.8515282</v>
      </c>
      <c r="AJ330">
        <v>0</v>
      </c>
      <c r="AK330" t="s">
        <v>52</v>
      </c>
      <c r="AL330">
        <v>0</v>
      </c>
      <c r="AM330">
        <v>0</v>
      </c>
      <c r="AN330">
        <v>0</v>
      </c>
      <c r="AO330">
        <v>73</v>
      </c>
      <c r="AP330">
        <v>51</v>
      </c>
      <c r="AQ330">
        <v>5</v>
      </c>
      <c r="AR330">
        <v>5</v>
      </c>
      <c r="AS330" t="s">
        <v>1967</v>
      </c>
      <c r="AT330">
        <v>0.13</v>
      </c>
      <c r="AU330" t="s">
        <v>52</v>
      </c>
      <c r="AV330" t="s">
        <v>52</v>
      </c>
      <c r="AW330" t="s">
        <v>52</v>
      </c>
      <c r="AX330" t="s">
        <v>1964</v>
      </c>
      <c r="AY330" s="2">
        <v>23453</v>
      </c>
      <c r="AZ330" s="3" t="s">
        <v>10300</v>
      </c>
    </row>
    <row r="331" spans="1:52" ht="19.2" x14ac:dyDescent="0.4">
      <c r="A331" t="str">
        <f>VLOOKUP(B331,[1]Sheet1!$A:$B,2,FALSE)</f>
        <v>Can you be prosecuted for leaving your home? | FOX News Rundown podcast</v>
      </c>
      <c r="B331" t="s">
        <v>1968</v>
      </c>
      <c r="C331" t="s">
        <v>1968</v>
      </c>
      <c r="D331" t="s">
        <v>49</v>
      </c>
      <c r="E331">
        <v>200</v>
      </c>
      <c r="F331" t="s">
        <v>50</v>
      </c>
      <c r="G331" t="s">
        <v>51</v>
      </c>
      <c r="H331" t="s">
        <v>52</v>
      </c>
      <c r="I331" t="s">
        <v>1969</v>
      </c>
      <c r="J331">
        <v>81</v>
      </c>
      <c r="K331">
        <v>784</v>
      </c>
      <c r="L331" t="s">
        <v>1970</v>
      </c>
      <c r="M331">
        <v>160</v>
      </c>
      <c r="N331">
        <v>1045</v>
      </c>
      <c r="O331" t="s">
        <v>1971</v>
      </c>
      <c r="P331">
        <v>160</v>
      </c>
      <c r="Q331" t="s">
        <v>56</v>
      </c>
      <c r="R331">
        <v>26</v>
      </c>
      <c r="S331" t="s">
        <v>1972</v>
      </c>
      <c r="T331">
        <v>71</v>
      </c>
      <c r="U331" t="s">
        <v>58</v>
      </c>
      <c r="V331">
        <v>15</v>
      </c>
      <c r="W331" t="s">
        <v>59</v>
      </c>
      <c r="X331">
        <v>10</v>
      </c>
      <c r="Y331" t="s">
        <v>52</v>
      </c>
      <c r="Z331" t="s">
        <v>52</v>
      </c>
      <c r="AA331" t="s">
        <v>52</v>
      </c>
      <c r="AB331" t="s">
        <v>1968</v>
      </c>
      <c r="AC331" t="s">
        <v>52</v>
      </c>
      <c r="AD331" t="s">
        <v>52</v>
      </c>
      <c r="AE331" t="s">
        <v>52</v>
      </c>
      <c r="AF331" t="s">
        <v>52</v>
      </c>
      <c r="AG331">
        <v>315715</v>
      </c>
      <c r="AH331">
        <v>956</v>
      </c>
      <c r="AI331">
        <v>2.0464677999999998</v>
      </c>
      <c r="AJ331">
        <v>0</v>
      </c>
      <c r="AK331" t="s">
        <v>52</v>
      </c>
      <c r="AL331">
        <v>0</v>
      </c>
      <c r="AM331">
        <v>0</v>
      </c>
      <c r="AN331">
        <v>0</v>
      </c>
      <c r="AO331">
        <v>72</v>
      </c>
      <c r="AP331">
        <v>51</v>
      </c>
      <c r="AQ331">
        <v>8</v>
      </c>
      <c r="AR331">
        <v>5</v>
      </c>
      <c r="AS331" t="s">
        <v>1973</v>
      </c>
      <c r="AT331">
        <v>9.9000000000000005E-2</v>
      </c>
      <c r="AU331" t="s">
        <v>52</v>
      </c>
      <c r="AV331" t="s">
        <v>52</v>
      </c>
      <c r="AW331" t="s">
        <v>52</v>
      </c>
      <c r="AX331" t="s">
        <v>1968</v>
      </c>
      <c r="AY331" s="2">
        <v>129098</v>
      </c>
      <c r="AZ331" s="3" t="s">
        <v>10300</v>
      </c>
    </row>
    <row r="332" spans="1:52" ht="19.2" x14ac:dyDescent="0.4">
      <c r="A332" t="str">
        <f>VLOOKUP(B332,[1]Sheet1!$A:$B,2,FALSE)</f>
        <v>House passes historic $2T coronavirus relief bill</v>
      </c>
      <c r="B332" t="s">
        <v>1974</v>
      </c>
      <c r="C332" t="s">
        <v>1974</v>
      </c>
      <c r="D332" t="s">
        <v>49</v>
      </c>
      <c r="E332">
        <v>200</v>
      </c>
      <c r="F332" t="s">
        <v>50</v>
      </c>
      <c r="G332" t="s">
        <v>51</v>
      </c>
      <c r="H332" t="s">
        <v>52</v>
      </c>
      <c r="I332" t="s">
        <v>1975</v>
      </c>
      <c r="J332">
        <v>59</v>
      </c>
      <c r="K332">
        <v>514</v>
      </c>
      <c r="L332" t="s">
        <v>1976</v>
      </c>
      <c r="M332">
        <v>160</v>
      </c>
      <c r="N332">
        <v>1054</v>
      </c>
      <c r="O332" t="s">
        <v>1977</v>
      </c>
      <c r="P332">
        <v>160</v>
      </c>
      <c r="Q332" t="s">
        <v>56</v>
      </c>
      <c r="R332">
        <v>26</v>
      </c>
      <c r="S332" t="s">
        <v>1978</v>
      </c>
      <c r="T332">
        <v>49</v>
      </c>
      <c r="U332" t="s">
        <v>59</v>
      </c>
      <c r="V332">
        <v>10</v>
      </c>
      <c r="W332" t="s">
        <v>52</v>
      </c>
      <c r="X332">
        <v>0</v>
      </c>
      <c r="Y332" t="s">
        <v>52</v>
      </c>
      <c r="Z332" t="s">
        <v>52</v>
      </c>
      <c r="AA332" t="s">
        <v>52</v>
      </c>
      <c r="AB332" t="s">
        <v>1974</v>
      </c>
      <c r="AC332" t="s">
        <v>52</v>
      </c>
      <c r="AD332" t="s">
        <v>52</v>
      </c>
      <c r="AE332" t="s">
        <v>52</v>
      </c>
      <c r="AF332" t="s">
        <v>52</v>
      </c>
      <c r="AG332">
        <v>315294</v>
      </c>
      <c r="AH332">
        <v>840</v>
      </c>
      <c r="AI332">
        <v>1.80562</v>
      </c>
      <c r="AJ332">
        <v>0</v>
      </c>
      <c r="AK332" t="s">
        <v>52</v>
      </c>
      <c r="AL332">
        <v>0</v>
      </c>
      <c r="AM332">
        <v>0</v>
      </c>
      <c r="AN332">
        <v>0</v>
      </c>
      <c r="AO332">
        <v>71</v>
      </c>
      <c r="AP332">
        <v>50</v>
      </c>
      <c r="AQ332">
        <v>8</v>
      </c>
      <c r="AR332">
        <v>5</v>
      </c>
      <c r="AS332" t="s">
        <v>1979</v>
      </c>
      <c r="AT332">
        <v>9.4E-2</v>
      </c>
      <c r="AU332" t="s">
        <v>52</v>
      </c>
      <c r="AV332" t="s">
        <v>52</v>
      </c>
      <c r="AW332" t="s">
        <v>52</v>
      </c>
      <c r="AX332" t="s">
        <v>1974</v>
      </c>
      <c r="AY332" s="2">
        <v>101213</v>
      </c>
      <c r="AZ332" s="3" t="s">
        <v>10300</v>
      </c>
    </row>
    <row r="333" spans="1:52" ht="19.2" x14ac:dyDescent="0.4">
      <c r="A333" t="str">
        <f>VLOOKUP(B333,[1]Sheet1!$A:$B,2,FALSE)</f>
        <v>There will be blood on Massie's hands' if House vote is delayed: Rose</v>
      </c>
      <c r="B333" t="s">
        <v>1980</v>
      </c>
      <c r="C333" t="s">
        <v>1980</v>
      </c>
      <c r="D333" t="s">
        <v>49</v>
      </c>
      <c r="E333">
        <v>200</v>
      </c>
      <c r="F333" t="s">
        <v>50</v>
      </c>
      <c r="G333" t="s">
        <v>51</v>
      </c>
      <c r="H333" t="s">
        <v>52</v>
      </c>
      <c r="I333" t="s">
        <v>1981</v>
      </c>
      <c r="J333">
        <v>80</v>
      </c>
      <c r="K333">
        <v>713</v>
      </c>
      <c r="L333" t="s">
        <v>1982</v>
      </c>
      <c r="M333">
        <v>160</v>
      </c>
      <c r="N333">
        <v>1070</v>
      </c>
      <c r="O333" t="s">
        <v>1983</v>
      </c>
      <c r="P333">
        <v>160</v>
      </c>
      <c r="Q333" t="s">
        <v>56</v>
      </c>
      <c r="R333">
        <v>26</v>
      </c>
      <c r="S333" t="s">
        <v>1984</v>
      </c>
      <c r="T333">
        <v>70</v>
      </c>
      <c r="U333" t="s">
        <v>58</v>
      </c>
      <c r="V333">
        <v>15</v>
      </c>
      <c r="W333" t="s">
        <v>59</v>
      </c>
      <c r="X333">
        <v>10</v>
      </c>
      <c r="Y333" t="s">
        <v>52</v>
      </c>
      <c r="Z333" t="s">
        <v>52</v>
      </c>
      <c r="AA333" t="s">
        <v>52</v>
      </c>
      <c r="AB333" t="s">
        <v>1980</v>
      </c>
      <c r="AC333" t="s">
        <v>52</v>
      </c>
      <c r="AD333" t="s">
        <v>52</v>
      </c>
      <c r="AE333" t="s">
        <v>52</v>
      </c>
      <c r="AF333" t="s">
        <v>52</v>
      </c>
      <c r="AG333">
        <v>316181</v>
      </c>
      <c r="AH333">
        <v>881</v>
      </c>
      <c r="AI333">
        <v>1.8808113</v>
      </c>
      <c r="AJ333">
        <v>0</v>
      </c>
      <c r="AK333" t="s">
        <v>52</v>
      </c>
      <c r="AL333">
        <v>6</v>
      </c>
      <c r="AM333">
        <v>3</v>
      </c>
      <c r="AN333">
        <v>0.6</v>
      </c>
      <c r="AO333">
        <v>71</v>
      </c>
      <c r="AP333">
        <v>44</v>
      </c>
      <c r="AQ333">
        <v>8</v>
      </c>
      <c r="AR333">
        <v>5</v>
      </c>
      <c r="AS333" t="s">
        <v>1985</v>
      </c>
      <c r="AT333">
        <v>0.10100000000000001</v>
      </c>
      <c r="AU333" t="s">
        <v>52</v>
      </c>
      <c r="AV333" t="s">
        <v>52</v>
      </c>
      <c r="AW333" t="s">
        <v>52</v>
      </c>
      <c r="AX333" t="s">
        <v>1980</v>
      </c>
      <c r="AY333" s="2">
        <v>197067</v>
      </c>
      <c r="AZ333" s="3" t="s">
        <v>10300</v>
      </c>
    </row>
    <row r="334" spans="1:52" ht="19.2" x14ac:dyDescent="0.4">
      <c r="A334" t="str">
        <f>VLOOKUP(B334,[1]Sheet1!$A:$B,2,FALSE)</f>
        <v>NY Gov Cuomo holds coronavirus briefing | 3/27/2020</v>
      </c>
      <c r="B334" t="s">
        <v>1986</v>
      </c>
      <c r="C334" t="s">
        <v>1986</v>
      </c>
      <c r="D334" t="s">
        <v>49</v>
      </c>
      <c r="E334">
        <v>200</v>
      </c>
      <c r="F334" t="s">
        <v>50</v>
      </c>
      <c r="G334" t="s">
        <v>51</v>
      </c>
      <c r="H334" t="s">
        <v>52</v>
      </c>
      <c r="I334" t="s">
        <v>1987</v>
      </c>
      <c r="J334">
        <v>61</v>
      </c>
      <c r="K334">
        <v>570</v>
      </c>
      <c r="L334" t="s">
        <v>1988</v>
      </c>
      <c r="M334">
        <v>160</v>
      </c>
      <c r="N334">
        <v>1054</v>
      </c>
      <c r="O334" t="s">
        <v>185</v>
      </c>
      <c r="P334">
        <v>160</v>
      </c>
      <c r="Q334" t="s">
        <v>56</v>
      </c>
      <c r="R334">
        <v>26</v>
      </c>
      <c r="S334" t="s">
        <v>1989</v>
      </c>
      <c r="T334">
        <v>51</v>
      </c>
      <c r="U334" t="s">
        <v>58</v>
      </c>
      <c r="V334">
        <v>15</v>
      </c>
      <c r="W334" t="s">
        <v>59</v>
      </c>
      <c r="X334">
        <v>10</v>
      </c>
      <c r="Y334" t="s">
        <v>52</v>
      </c>
      <c r="Z334" t="s">
        <v>52</v>
      </c>
      <c r="AA334" t="s">
        <v>52</v>
      </c>
      <c r="AB334" t="s">
        <v>1986</v>
      </c>
      <c r="AC334" t="s">
        <v>52</v>
      </c>
      <c r="AD334" t="s">
        <v>52</v>
      </c>
      <c r="AE334" t="s">
        <v>52</v>
      </c>
      <c r="AF334" t="s">
        <v>52</v>
      </c>
      <c r="AG334">
        <v>317831</v>
      </c>
      <c r="AH334">
        <v>855</v>
      </c>
      <c r="AI334">
        <v>1.8338174</v>
      </c>
      <c r="AJ334">
        <v>0</v>
      </c>
      <c r="AK334" t="s">
        <v>52</v>
      </c>
      <c r="AL334">
        <v>0</v>
      </c>
      <c r="AM334">
        <v>0</v>
      </c>
      <c r="AN334">
        <v>0</v>
      </c>
      <c r="AO334">
        <v>73</v>
      </c>
      <c r="AP334">
        <v>51</v>
      </c>
      <c r="AQ334">
        <v>8</v>
      </c>
      <c r="AR334">
        <v>5</v>
      </c>
      <c r="AS334" t="s">
        <v>1990</v>
      </c>
      <c r="AT334">
        <v>0.22500000000000001</v>
      </c>
      <c r="AU334" t="s">
        <v>52</v>
      </c>
      <c r="AV334" t="s">
        <v>52</v>
      </c>
      <c r="AW334" t="s">
        <v>52</v>
      </c>
      <c r="AX334" t="s">
        <v>1986</v>
      </c>
      <c r="AY334" s="2">
        <v>85792</v>
      </c>
      <c r="AZ334" s="3" t="s">
        <v>10300</v>
      </c>
    </row>
    <row r="335" spans="1:52" ht="19.2" x14ac:dyDescent="0.4">
      <c r="A335" t="str">
        <f>VLOOKUP(B335,[1]Sheet1!$A:$B,2,FALSE)</f>
        <v>Trump blasts GOP lawmaker who may delay House coronavirus vote</v>
      </c>
      <c r="B335" t="s">
        <v>1991</v>
      </c>
      <c r="C335" t="s">
        <v>1991</v>
      </c>
      <c r="D335" t="s">
        <v>49</v>
      </c>
      <c r="E335">
        <v>200</v>
      </c>
      <c r="F335" t="s">
        <v>50</v>
      </c>
      <c r="G335" t="s">
        <v>51</v>
      </c>
      <c r="H335" t="s">
        <v>52</v>
      </c>
      <c r="I335" t="s">
        <v>1992</v>
      </c>
      <c r="J335">
        <v>72</v>
      </c>
      <c r="K335">
        <v>702</v>
      </c>
      <c r="L335" t="s">
        <v>1993</v>
      </c>
      <c r="M335">
        <v>160</v>
      </c>
      <c r="N335">
        <v>1025</v>
      </c>
      <c r="O335" t="s">
        <v>1994</v>
      </c>
      <c r="P335">
        <v>160</v>
      </c>
      <c r="Q335" t="s">
        <v>56</v>
      </c>
      <c r="R335">
        <v>26</v>
      </c>
      <c r="S335" t="s">
        <v>1995</v>
      </c>
      <c r="T335">
        <v>62</v>
      </c>
      <c r="U335" t="s">
        <v>58</v>
      </c>
      <c r="V335">
        <v>15</v>
      </c>
      <c r="W335" t="s">
        <v>59</v>
      </c>
      <c r="X335">
        <v>10</v>
      </c>
      <c r="Y335" t="s">
        <v>52</v>
      </c>
      <c r="Z335" t="s">
        <v>52</v>
      </c>
      <c r="AA335" t="s">
        <v>52</v>
      </c>
      <c r="AB335" t="s">
        <v>1991</v>
      </c>
      <c r="AC335" t="s">
        <v>52</v>
      </c>
      <c r="AD335" t="s">
        <v>52</v>
      </c>
      <c r="AE335" t="s">
        <v>52</v>
      </c>
      <c r="AF335" t="s">
        <v>52</v>
      </c>
      <c r="AG335">
        <v>313414</v>
      </c>
      <c r="AH335">
        <v>877</v>
      </c>
      <c r="AI335">
        <v>1.8842456000000001</v>
      </c>
      <c r="AJ335">
        <v>0</v>
      </c>
      <c r="AK335" t="s">
        <v>52</v>
      </c>
      <c r="AL335">
        <v>0</v>
      </c>
      <c r="AM335">
        <v>0</v>
      </c>
      <c r="AN335">
        <v>0</v>
      </c>
      <c r="AO335">
        <v>71</v>
      </c>
      <c r="AP335">
        <v>44</v>
      </c>
      <c r="AQ335">
        <v>8</v>
      </c>
      <c r="AR335">
        <v>5</v>
      </c>
      <c r="AS335" t="s">
        <v>1996</v>
      </c>
      <c r="AT335">
        <v>0.114</v>
      </c>
      <c r="AU335" t="s">
        <v>52</v>
      </c>
      <c r="AV335" t="s">
        <v>52</v>
      </c>
      <c r="AW335" t="s">
        <v>52</v>
      </c>
      <c r="AX335" t="s">
        <v>1991</v>
      </c>
      <c r="AY335" s="2">
        <v>465813</v>
      </c>
      <c r="AZ335" s="3" t="s">
        <v>10300</v>
      </c>
    </row>
    <row r="336" spans="1:52" ht="19.2" x14ac:dyDescent="0.4">
      <c r="A336" t="str">
        <f>VLOOKUP(B336,[1]Sheet1!$A:$B,2,FALSE)</f>
        <v>This one House rep could delay the coronavirus stimulus bill</v>
      </c>
      <c r="B336" t="s">
        <v>1997</v>
      </c>
      <c r="C336" t="s">
        <v>1997</v>
      </c>
      <c r="D336" t="s">
        <v>49</v>
      </c>
      <c r="E336">
        <v>200</v>
      </c>
      <c r="F336" t="s">
        <v>50</v>
      </c>
      <c r="G336" t="s">
        <v>51</v>
      </c>
      <c r="H336" t="s">
        <v>52</v>
      </c>
      <c r="I336" t="s">
        <v>1998</v>
      </c>
      <c r="J336">
        <v>70</v>
      </c>
      <c r="K336">
        <v>617</v>
      </c>
      <c r="L336" t="s">
        <v>1999</v>
      </c>
      <c r="M336">
        <v>160</v>
      </c>
      <c r="N336">
        <v>1007</v>
      </c>
      <c r="O336" t="s">
        <v>2000</v>
      </c>
      <c r="P336">
        <v>160</v>
      </c>
      <c r="Q336" t="s">
        <v>56</v>
      </c>
      <c r="R336">
        <v>26</v>
      </c>
      <c r="S336" t="s">
        <v>2001</v>
      </c>
      <c r="T336">
        <v>60</v>
      </c>
      <c r="U336" t="s">
        <v>58</v>
      </c>
      <c r="V336">
        <v>15</v>
      </c>
      <c r="W336" t="s">
        <v>59</v>
      </c>
      <c r="X336">
        <v>10</v>
      </c>
      <c r="Y336" t="s">
        <v>52</v>
      </c>
      <c r="Z336" t="s">
        <v>52</v>
      </c>
      <c r="AA336" t="s">
        <v>52</v>
      </c>
      <c r="AB336" t="s">
        <v>1997</v>
      </c>
      <c r="AC336" t="s">
        <v>52</v>
      </c>
      <c r="AD336" t="s">
        <v>52</v>
      </c>
      <c r="AE336" t="s">
        <v>52</v>
      </c>
      <c r="AF336" t="s">
        <v>52</v>
      </c>
      <c r="AG336">
        <v>318159</v>
      </c>
      <c r="AH336">
        <v>896</v>
      </c>
      <c r="AI336">
        <v>1.9095884999999999</v>
      </c>
      <c r="AJ336">
        <v>0</v>
      </c>
      <c r="AK336" t="s">
        <v>52</v>
      </c>
      <c r="AL336">
        <v>0</v>
      </c>
      <c r="AM336">
        <v>0</v>
      </c>
      <c r="AN336">
        <v>0</v>
      </c>
      <c r="AO336">
        <v>71</v>
      </c>
      <c r="AP336">
        <v>44</v>
      </c>
      <c r="AQ336">
        <v>8</v>
      </c>
      <c r="AR336">
        <v>5</v>
      </c>
      <c r="AS336" t="s">
        <v>2002</v>
      </c>
      <c r="AT336">
        <v>8.5000000000000006E-2</v>
      </c>
      <c r="AU336" t="s">
        <v>52</v>
      </c>
      <c r="AV336" t="s">
        <v>52</v>
      </c>
      <c r="AW336" t="s">
        <v>52</v>
      </c>
      <c r="AX336" t="s">
        <v>1997</v>
      </c>
      <c r="AY336" s="2">
        <v>162552</v>
      </c>
      <c r="AZ336" s="3" t="s">
        <v>10300</v>
      </c>
    </row>
    <row r="337" spans="1:52" ht="19.2" x14ac:dyDescent="0.4">
      <c r="A337" t="str">
        <f>VLOOKUP(B337,[1]Sheet1!$A:$B,2,FALSE)</f>
        <v>Ted Cruz talks House stimulus vote after self-quarantine</v>
      </c>
      <c r="B337" t="s">
        <v>2003</v>
      </c>
      <c r="C337" t="s">
        <v>2003</v>
      </c>
      <c r="D337" t="s">
        <v>49</v>
      </c>
      <c r="E337">
        <v>200</v>
      </c>
      <c r="F337" t="s">
        <v>50</v>
      </c>
      <c r="G337" t="s">
        <v>51</v>
      </c>
      <c r="H337" t="s">
        <v>52</v>
      </c>
      <c r="I337" t="s">
        <v>2004</v>
      </c>
      <c r="J337">
        <v>66</v>
      </c>
      <c r="K337">
        <v>587</v>
      </c>
      <c r="L337" t="s">
        <v>2005</v>
      </c>
      <c r="M337">
        <v>160</v>
      </c>
      <c r="N337">
        <v>1023</v>
      </c>
      <c r="O337" t="s">
        <v>2006</v>
      </c>
      <c r="P337">
        <v>160</v>
      </c>
      <c r="Q337" t="s">
        <v>56</v>
      </c>
      <c r="R337">
        <v>26</v>
      </c>
      <c r="S337" t="s">
        <v>2007</v>
      </c>
      <c r="T337">
        <v>56</v>
      </c>
      <c r="U337" t="s">
        <v>58</v>
      </c>
      <c r="V337">
        <v>15</v>
      </c>
      <c r="W337" t="s">
        <v>59</v>
      </c>
      <c r="X337">
        <v>10</v>
      </c>
      <c r="Y337" t="s">
        <v>52</v>
      </c>
      <c r="Z337" t="s">
        <v>52</v>
      </c>
      <c r="AA337" t="s">
        <v>52</v>
      </c>
      <c r="AB337" t="s">
        <v>2003</v>
      </c>
      <c r="AC337" t="s">
        <v>52</v>
      </c>
      <c r="AD337" t="s">
        <v>52</v>
      </c>
      <c r="AE337" t="s">
        <v>52</v>
      </c>
      <c r="AF337" t="s">
        <v>52</v>
      </c>
      <c r="AG337">
        <v>319918</v>
      </c>
      <c r="AH337">
        <v>848</v>
      </c>
      <c r="AI337">
        <v>1.8067051999999999</v>
      </c>
      <c r="AJ337">
        <v>0</v>
      </c>
      <c r="AK337" t="s">
        <v>52</v>
      </c>
      <c r="AL337">
        <v>10</v>
      </c>
      <c r="AM337">
        <v>5</v>
      </c>
      <c r="AN337">
        <v>1</v>
      </c>
      <c r="AO337">
        <v>71</v>
      </c>
      <c r="AP337">
        <v>44</v>
      </c>
      <c r="AQ337">
        <v>8</v>
      </c>
      <c r="AR337">
        <v>5</v>
      </c>
      <c r="AS337" t="s">
        <v>2008</v>
      </c>
      <c r="AT337">
        <v>0.104</v>
      </c>
      <c r="AU337" t="s">
        <v>52</v>
      </c>
      <c r="AV337" t="s">
        <v>52</v>
      </c>
      <c r="AW337" t="s">
        <v>52</v>
      </c>
      <c r="AX337" t="s">
        <v>2003</v>
      </c>
      <c r="AY337" s="2">
        <v>202284</v>
      </c>
      <c r="AZ337" s="3" t="s">
        <v>10300</v>
      </c>
    </row>
    <row r="338" spans="1:52" ht="19.2" x14ac:dyDescent="0.4">
      <c r="A338" t="str">
        <f>VLOOKUP(B338,[1]Sheet1!$A:$B,2,FALSE)</f>
        <v>UK Prime Minister Boris Johnson tests positive for coronavirus</v>
      </c>
      <c r="B338" t="s">
        <v>2009</v>
      </c>
      <c r="C338" t="s">
        <v>2009</v>
      </c>
      <c r="D338" t="s">
        <v>49</v>
      </c>
      <c r="E338">
        <v>200</v>
      </c>
      <c r="F338" t="s">
        <v>50</v>
      </c>
      <c r="G338" t="s">
        <v>51</v>
      </c>
      <c r="H338" t="s">
        <v>52</v>
      </c>
      <c r="I338" t="s">
        <v>2010</v>
      </c>
      <c r="J338">
        <v>72</v>
      </c>
      <c r="K338">
        <v>642</v>
      </c>
      <c r="L338" t="s">
        <v>2011</v>
      </c>
      <c r="M338">
        <v>160</v>
      </c>
      <c r="N338">
        <v>1028</v>
      </c>
      <c r="O338" t="s">
        <v>2012</v>
      </c>
      <c r="P338">
        <v>160</v>
      </c>
      <c r="Q338" t="s">
        <v>56</v>
      </c>
      <c r="R338">
        <v>26</v>
      </c>
      <c r="S338" t="s">
        <v>2013</v>
      </c>
      <c r="T338">
        <v>62</v>
      </c>
      <c r="U338" t="s">
        <v>58</v>
      </c>
      <c r="V338">
        <v>15</v>
      </c>
      <c r="W338" t="s">
        <v>59</v>
      </c>
      <c r="X338">
        <v>10</v>
      </c>
      <c r="Y338" t="s">
        <v>52</v>
      </c>
      <c r="Z338" t="s">
        <v>52</v>
      </c>
      <c r="AA338" t="s">
        <v>52</v>
      </c>
      <c r="AB338" t="s">
        <v>2009</v>
      </c>
      <c r="AC338" t="s">
        <v>52</v>
      </c>
      <c r="AD338" t="s">
        <v>52</v>
      </c>
      <c r="AE338" t="s">
        <v>52</v>
      </c>
      <c r="AF338" t="s">
        <v>52</v>
      </c>
      <c r="AG338">
        <v>312677</v>
      </c>
      <c r="AH338">
        <v>859</v>
      </c>
      <c r="AI338">
        <v>1.8624976</v>
      </c>
      <c r="AJ338">
        <v>0</v>
      </c>
      <c r="AK338" t="s">
        <v>52</v>
      </c>
      <c r="AL338">
        <v>0</v>
      </c>
      <c r="AM338">
        <v>0</v>
      </c>
      <c r="AN338">
        <v>0</v>
      </c>
      <c r="AO338">
        <v>71</v>
      </c>
      <c r="AP338">
        <v>44</v>
      </c>
      <c r="AQ338">
        <v>8</v>
      </c>
      <c r="AR338">
        <v>5</v>
      </c>
      <c r="AS338" t="s">
        <v>2014</v>
      </c>
      <c r="AT338">
        <v>9.2999999999999999E-2</v>
      </c>
      <c r="AU338" t="s">
        <v>52</v>
      </c>
      <c r="AV338" t="s">
        <v>52</v>
      </c>
      <c r="AW338" t="s">
        <v>52</v>
      </c>
      <c r="AX338" t="s">
        <v>2009</v>
      </c>
      <c r="AY338" s="2">
        <v>48637</v>
      </c>
      <c r="AZ338" s="3" t="s">
        <v>10300</v>
      </c>
    </row>
    <row r="339" spans="1:52" ht="19.2" x14ac:dyDescent="0.4">
      <c r="A339" t="str">
        <f>VLOOKUP(B339,[1]Sheet1!$A:$B,2,FALSE)</f>
        <v>Ingraham: Day 10 of the national coronavirus shutdown</v>
      </c>
      <c r="B339" t="s">
        <v>2015</v>
      </c>
      <c r="C339" t="s">
        <v>2015</v>
      </c>
      <c r="D339" t="s">
        <v>49</v>
      </c>
      <c r="E339">
        <v>200</v>
      </c>
      <c r="F339" t="s">
        <v>50</v>
      </c>
      <c r="G339" t="s">
        <v>51</v>
      </c>
      <c r="H339" t="s">
        <v>52</v>
      </c>
      <c r="I339" t="s">
        <v>2016</v>
      </c>
      <c r="J339">
        <v>63</v>
      </c>
      <c r="K339">
        <v>579</v>
      </c>
      <c r="L339" t="s">
        <v>2017</v>
      </c>
      <c r="M339">
        <v>160</v>
      </c>
      <c r="N339">
        <v>1004</v>
      </c>
      <c r="O339" t="s">
        <v>2018</v>
      </c>
      <c r="P339">
        <v>160</v>
      </c>
      <c r="Q339" t="s">
        <v>56</v>
      </c>
      <c r="R339">
        <v>26</v>
      </c>
      <c r="S339" t="s">
        <v>2019</v>
      </c>
      <c r="T339">
        <v>53</v>
      </c>
      <c r="U339" t="s">
        <v>58</v>
      </c>
      <c r="V339">
        <v>15</v>
      </c>
      <c r="W339" t="s">
        <v>59</v>
      </c>
      <c r="X339">
        <v>10</v>
      </c>
      <c r="Y339" t="s">
        <v>52</v>
      </c>
      <c r="Z339" t="s">
        <v>52</v>
      </c>
      <c r="AA339" t="s">
        <v>52</v>
      </c>
      <c r="AB339" t="s">
        <v>2015</v>
      </c>
      <c r="AC339" t="s">
        <v>52</v>
      </c>
      <c r="AD339" t="s">
        <v>52</v>
      </c>
      <c r="AE339" t="s">
        <v>52</v>
      </c>
      <c r="AF339" t="s">
        <v>52</v>
      </c>
      <c r="AG339">
        <v>320754</v>
      </c>
      <c r="AH339">
        <v>858</v>
      </c>
      <c r="AI339">
        <v>1.8077662000000001</v>
      </c>
      <c r="AJ339">
        <v>0</v>
      </c>
      <c r="AK339" t="s">
        <v>52</v>
      </c>
      <c r="AL339">
        <v>2</v>
      </c>
      <c r="AM339">
        <v>1</v>
      </c>
      <c r="AN339">
        <v>0.2</v>
      </c>
      <c r="AO339">
        <v>75</v>
      </c>
      <c r="AP339">
        <v>52</v>
      </c>
      <c r="AQ339">
        <v>8</v>
      </c>
      <c r="AR339">
        <v>5</v>
      </c>
      <c r="AS339" t="s">
        <v>2020</v>
      </c>
      <c r="AT339">
        <v>9.7000000000000003E-2</v>
      </c>
      <c r="AU339" t="s">
        <v>52</v>
      </c>
      <c r="AV339" t="s">
        <v>52</v>
      </c>
      <c r="AW339" t="s">
        <v>52</v>
      </c>
      <c r="AX339" t="s">
        <v>2015</v>
      </c>
      <c r="AY339" s="2">
        <v>214435</v>
      </c>
      <c r="AZ339" s="3" t="s">
        <v>10301</v>
      </c>
    </row>
    <row r="340" spans="1:52" ht="19.2" x14ac:dyDescent="0.4">
      <c r="A340" t="str">
        <f>VLOOKUP(B340,[1]Sheet1!$A:$B,2,FALSE)</f>
        <v>McCarthy rips Pelosi for holding up relief bill while millions lost jobs</v>
      </c>
      <c r="B340" t="s">
        <v>2021</v>
      </c>
      <c r="C340" t="s">
        <v>2021</v>
      </c>
      <c r="D340" t="s">
        <v>49</v>
      </c>
      <c r="E340">
        <v>200</v>
      </c>
      <c r="F340" t="s">
        <v>50</v>
      </c>
      <c r="G340" t="s">
        <v>51</v>
      </c>
      <c r="H340" t="s">
        <v>52</v>
      </c>
      <c r="I340" t="s">
        <v>2022</v>
      </c>
      <c r="J340">
        <v>82</v>
      </c>
      <c r="K340">
        <v>680</v>
      </c>
      <c r="L340" t="s">
        <v>2023</v>
      </c>
      <c r="M340">
        <v>160</v>
      </c>
      <c r="N340">
        <v>1014</v>
      </c>
      <c r="O340" t="s">
        <v>2024</v>
      </c>
      <c r="P340">
        <v>160</v>
      </c>
      <c r="Q340" t="s">
        <v>56</v>
      </c>
      <c r="R340">
        <v>26</v>
      </c>
      <c r="S340" t="s">
        <v>2025</v>
      </c>
      <c r="T340">
        <v>72</v>
      </c>
      <c r="U340" t="s">
        <v>58</v>
      </c>
      <c r="V340">
        <v>15</v>
      </c>
      <c r="W340" t="s">
        <v>59</v>
      </c>
      <c r="X340">
        <v>10</v>
      </c>
      <c r="Y340" t="s">
        <v>52</v>
      </c>
      <c r="Z340" t="s">
        <v>52</v>
      </c>
      <c r="AA340" t="s">
        <v>52</v>
      </c>
      <c r="AB340" t="s">
        <v>2021</v>
      </c>
      <c r="AC340" t="s">
        <v>52</v>
      </c>
      <c r="AD340" t="s">
        <v>52</v>
      </c>
      <c r="AE340" t="s">
        <v>52</v>
      </c>
      <c r="AF340" t="s">
        <v>52</v>
      </c>
      <c r="AG340">
        <v>317138</v>
      </c>
      <c r="AH340">
        <v>878</v>
      </c>
      <c r="AI340">
        <v>1.886239</v>
      </c>
      <c r="AJ340">
        <v>0</v>
      </c>
      <c r="AK340" t="s">
        <v>52</v>
      </c>
      <c r="AL340">
        <v>0</v>
      </c>
      <c r="AM340">
        <v>0</v>
      </c>
      <c r="AN340">
        <v>0</v>
      </c>
      <c r="AO340">
        <v>75</v>
      </c>
      <c r="AP340">
        <v>52</v>
      </c>
      <c r="AQ340">
        <v>8</v>
      </c>
      <c r="AR340">
        <v>5</v>
      </c>
      <c r="AS340" t="s">
        <v>2026</v>
      </c>
      <c r="AT340">
        <v>9.1999999999999998E-2</v>
      </c>
      <c r="AU340" t="s">
        <v>52</v>
      </c>
      <c r="AV340" t="s">
        <v>52</v>
      </c>
      <c r="AW340" t="s">
        <v>52</v>
      </c>
      <c r="AX340" t="s">
        <v>2021</v>
      </c>
      <c r="AY340" s="2">
        <v>146916</v>
      </c>
      <c r="AZ340" s="3" t="s">
        <v>10301</v>
      </c>
    </row>
    <row r="341" spans="1:52" ht="19.2" x14ac:dyDescent="0.4">
      <c r="A341" t="str">
        <f>VLOOKUP(B341,[1]Sheet1!$A:$B,2,FALSE)</f>
        <v>EXCLUSIVE: Trump goes one-on-one with Hannity to discuss coronavirus response</v>
      </c>
      <c r="B341" t="s">
        <v>2027</v>
      </c>
      <c r="C341" t="s">
        <v>2027</v>
      </c>
      <c r="D341" t="s">
        <v>49</v>
      </c>
      <c r="E341">
        <v>200</v>
      </c>
      <c r="F341" t="s">
        <v>50</v>
      </c>
      <c r="G341" t="s">
        <v>51</v>
      </c>
      <c r="H341" t="s">
        <v>52</v>
      </c>
      <c r="I341" t="s">
        <v>2028</v>
      </c>
      <c r="J341">
        <v>87</v>
      </c>
      <c r="K341">
        <v>827</v>
      </c>
      <c r="L341" t="s">
        <v>2029</v>
      </c>
      <c r="M341">
        <v>160</v>
      </c>
      <c r="N341">
        <v>1022</v>
      </c>
      <c r="O341" t="s">
        <v>2030</v>
      </c>
      <c r="P341">
        <v>160</v>
      </c>
      <c r="Q341" t="s">
        <v>56</v>
      </c>
      <c r="R341">
        <v>26</v>
      </c>
      <c r="S341" t="s">
        <v>2031</v>
      </c>
      <c r="T341">
        <v>77</v>
      </c>
      <c r="U341" t="s">
        <v>58</v>
      </c>
      <c r="V341">
        <v>15</v>
      </c>
      <c r="W341" t="s">
        <v>59</v>
      </c>
      <c r="X341">
        <v>10</v>
      </c>
      <c r="Y341" t="s">
        <v>52</v>
      </c>
      <c r="Z341" t="s">
        <v>52</v>
      </c>
      <c r="AA341" t="s">
        <v>52</v>
      </c>
      <c r="AB341" t="s">
        <v>2027</v>
      </c>
      <c r="AC341" t="s">
        <v>52</v>
      </c>
      <c r="AD341" t="s">
        <v>52</v>
      </c>
      <c r="AE341" t="s">
        <v>52</v>
      </c>
      <c r="AF341" t="s">
        <v>52</v>
      </c>
      <c r="AG341">
        <v>325827</v>
      </c>
      <c r="AH341">
        <v>844</v>
      </c>
      <c r="AI341">
        <v>1.8100339999999999</v>
      </c>
      <c r="AJ341">
        <v>0</v>
      </c>
      <c r="AK341" t="s">
        <v>52</v>
      </c>
      <c r="AL341">
        <v>96</v>
      </c>
      <c r="AM341">
        <v>48</v>
      </c>
      <c r="AN341">
        <v>9.6</v>
      </c>
      <c r="AO341">
        <v>75</v>
      </c>
      <c r="AP341">
        <v>52</v>
      </c>
      <c r="AQ341">
        <v>8</v>
      </c>
      <c r="AR341">
        <v>5</v>
      </c>
      <c r="AS341" t="s">
        <v>2032</v>
      </c>
      <c r="AT341">
        <v>9.0999999999999998E-2</v>
      </c>
      <c r="AU341" t="s">
        <v>52</v>
      </c>
      <c r="AV341" t="s">
        <v>52</v>
      </c>
      <c r="AW341" t="s">
        <v>52</v>
      </c>
      <c r="AX341" t="s">
        <v>2027</v>
      </c>
      <c r="AY341" s="2">
        <v>1046651</v>
      </c>
      <c r="AZ341" s="3" t="s">
        <v>10301</v>
      </c>
    </row>
    <row r="342" spans="1:52" ht="19.2" x14ac:dyDescent="0.4">
      <c r="A342" t="str">
        <f>VLOOKUP(B342,[1]Sheet1!$A:$B,2,FALSE)</f>
        <v>Mark Morgan praises Trump, CDC for partial southern border closure</v>
      </c>
      <c r="B342" t="s">
        <v>2033</v>
      </c>
      <c r="C342" t="s">
        <v>2033</v>
      </c>
      <c r="D342" t="s">
        <v>49</v>
      </c>
      <c r="E342">
        <v>200</v>
      </c>
      <c r="F342" t="s">
        <v>50</v>
      </c>
      <c r="G342" t="s">
        <v>51</v>
      </c>
      <c r="H342" t="s">
        <v>52</v>
      </c>
      <c r="I342" t="s">
        <v>2034</v>
      </c>
      <c r="J342">
        <v>76</v>
      </c>
      <c r="K342">
        <v>706</v>
      </c>
      <c r="L342" t="s">
        <v>2035</v>
      </c>
      <c r="M342">
        <v>160</v>
      </c>
      <c r="N342">
        <v>1060</v>
      </c>
      <c r="O342" t="s">
        <v>2036</v>
      </c>
      <c r="P342">
        <v>160</v>
      </c>
      <c r="Q342" t="s">
        <v>56</v>
      </c>
      <c r="R342">
        <v>26</v>
      </c>
      <c r="S342" t="s">
        <v>2037</v>
      </c>
      <c r="T342">
        <v>66</v>
      </c>
      <c r="U342" t="s">
        <v>58</v>
      </c>
      <c r="V342">
        <v>15</v>
      </c>
      <c r="W342" t="s">
        <v>59</v>
      </c>
      <c r="X342">
        <v>10</v>
      </c>
      <c r="Y342" t="s">
        <v>52</v>
      </c>
      <c r="Z342" t="s">
        <v>52</v>
      </c>
      <c r="AA342" t="s">
        <v>52</v>
      </c>
      <c r="AB342" t="s">
        <v>2033</v>
      </c>
      <c r="AC342" t="s">
        <v>52</v>
      </c>
      <c r="AD342" t="s">
        <v>52</v>
      </c>
      <c r="AE342" t="s">
        <v>52</v>
      </c>
      <c r="AF342" t="s">
        <v>52</v>
      </c>
      <c r="AG342">
        <v>319112</v>
      </c>
      <c r="AH342">
        <v>846</v>
      </c>
      <c r="AI342">
        <v>1.8150419</v>
      </c>
      <c r="AJ342">
        <v>0</v>
      </c>
      <c r="AK342" t="s">
        <v>52</v>
      </c>
      <c r="AL342">
        <v>0</v>
      </c>
      <c r="AM342">
        <v>0</v>
      </c>
      <c r="AN342">
        <v>0</v>
      </c>
      <c r="AO342">
        <v>75</v>
      </c>
      <c r="AP342">
        <v>52</v>
      </c>
      <c r="AQ342">
        <v>8</v>
      </c>
      <c r="AR342">
        <v>5</v>
      </c>
      <c r="AS342" t="s">
        <v>2038</v>
      </c>
      <c r="AT342">
        <v>0.31</v>
      </c>
      <c r="AU342" t="s">
        <v>52</v>
      </c>
      <c r="AV342" t="s">
        <v>52</v>
      </c>
      <c r="AW342" t="s">
        <v>52</v>
      </c>
      <c r="AX342" t="s">
        <v>2033</v>
      </c>
      <c r="AY342" s="2">
        <v>48903</v>
      </c>
      <c r="AZ342" s="3" t="s">
        <v>10301</v>
      </c>
    </row>
    <row r="343" spans="1:52" ht="19.2" x14ac:dyDescent="0.4">
      <c r="A343" t="str">
        <f>VLOOKUP(B343,[1]Sheet1!$A:$B,2,FALSE)</f>
        <v>Tucker: How local leaders failed their cities</v>
      </c>
      <c r="B343" t="s">
        <v>2039</v>
      </c>
      <c r="C343" t="s">
        <v>2039</v>
      </c>
      <c r="D343" t="s">
        <v>49</v>
      </c>
      <c r="E343">
        <v>200</v>
      </c>
      <c r="F343" t="s">
        <v>50</v>
      </c>
      <c r="G343" t="s">
        <v>51</v>
      </c>
      <c r="H343" t="s">
        <v>52</v>
      </c>
      <c r="I343" t="s">
        <v>2040</v>
      </c>
      <c r="J343">
        <v>55</v>
      </c>
      <c r="K343">
        <v>474</v>
      </c>
      <c r="L343" t="s">
        <v>2041</v>
      </c>
      <c r="M343">
        <v>160</v>
      </c>
      <c r="N343">
        <v>1083</v>
      </c>
      <c r="O343" t="s">
        <v>2042</v>
      </c>
      <c r="P343">
        <v>160</v>
      </c>
      <c r="Q343" t="s">
        <v>56</v>
      </c>
      <c r="R343">
        <v>26</v>
      </c>
      <c r="S343" t="s">
        <v>2043</v>
      </c>
      <c r="T343">
        <v>45</v>
      </c>
      <c r="U343" t="s">
        <v>58</v>
      </c>
      <c r="V343">
        <v>15</v>
      </c>
      <c r="W343" t="s">
        <v>59</v>
      </c>
      <c r="X343">
        <v>10</v>
      </c>
      <c r="Y343" t="s">
        <v>52</v>
      </c>
      <c r="Z343" t="s">
        <v>52</v>
      </c>
      <c r="AA343" t="s">
        <v>52</v>
      </c>
      <c r="AB343" t="s">
        <v>2039</v>
      </c>
      <c r="AC343" t="s">
        <v>52</v>
      </c>
      <c r="AD343" t="s">
        <v>52</v>
      </c>
      <c r="AE343" t="s">
        <v>52</v>
      </c>
      <c r="AF343" t="s">
        <v>52</v>
      </c>
      <c r="AG343">
        <v>317778</v>
      </c>
      <c r="AH343">
        <v>817</v>
      </c>
      <c r="AI343">
        <v>1.7699672</v>
      </c>
      <c r="AJ343">
        <v>0</v>
      </c>
      <c r="AK343" t="s">
        <v>52</v>
      </c>
      <c r="AL343">
        <v>18</v>
      </c>
      <c r="AM343">
        <v>9</v>
      </c>
      <c r="AN343">
        <v>1.8</v>
      </c>
      <c r="AO343">
        <v>75</v>
      </c>
      <c r="AP343">
        <v>52</v>
      </c>
      <c r="AQ343">
        <v>8</v>
      </c>
      <c r="AR343">
        <v>5</v>
      </c>
      <c r="AS343" t="s">
        <v>2044</v>
      </c>
      <c r="AT343">
        <v>0.313</v>
      </c>
      <c r="AU343" t="s">
        <v>52</v>
      </c>
      <c r="AV343" t="s">
        <v>52</v>
      </c>
      <c r="AW343" t="s">
        <v>52</v>
      </c>
      <c r="AX343" t="s">
        <v>2039</v>
      </c>
      <c r="AY343" s="2">
        <v>727747</v>
      </c>
      <c r="AZ343" s="3" t="s">
        <v>10301</v>
      </c>
    </row>
    <row r="344" spans="1:52" ht="19.2" x14ac:dyDescent="0.4">
      <c r="A344" t="str">
        <f>VLOOKUP(B344,[1]Sheet1!$A:$B,2,FALSE)</f>
        <v>McConnell: I wish Pelosi would turn off political talking points</v>
      </c>
      <c r="B344" t="s">
        <v>2045</v>
      </c>
      <c r="C344" t="s">
        <v>2045</v>
      </c>
      <c r="D344" t="s">
        <v>49</v>
      </c>
      <c r="E344">
        <v>200</v>
      </c>
      <c r="F344" t="s">
        <v>50</v>
      </c>
      <c r="G344" t="s">
        <v>51</v>
      </c>
      <c r="H344" t="s">
        <v>52</v>
      </c>
      <c r="I344" t="s">
        <v>2046</v>
      </c>
      <c r="J344">
        <v>74</v>
      </c>
      <c r="K344">
        <v>627</v>
      </c>
      <c r="L344" t="s">
        <v>2047</v>
      </c>
      <c r="M344">
        <v>160</v>
      </c>
      <c r="N344">
        <v>1054</v>
      </c>
      <c r="O344" t="s">
        <v>2048</v>
      </c>
      <c r="P344">
        <v>160</v>
      </c>
      <c r="Q344" t="s">
        <v>56</v>
      </c>
      <c r="R344">
        <v>26</v>
      </c>
      <c r="S344" t="s">
        <v>2049</v>
      </c>
      <c r="T344">
        <v>64</v>
      </c>
      <c r="U344" t="s">
        <v>58</v>
      </c>
      <c r="V344">
        <v>15</v>
      </c>
      <c r="W344" t="s">
        <v>59</v>
      </c>
      <c r="X344">
        <v>10</v>
      </c>
      <c r="Y344" t="s">
        <v>52</v>
      </c>
      <c r="Z344" t="s">
        <v>52</v>
      </c>
      <c r="AA344" t="s">
        <v>52</v>
      </c>
      <c r="AB344" t="s">
        <v>2045</v>
      </c>
      <c r="AC344" t="s">
        <v>52</v>
      </c>
      <c r="AD344" t="s">
        <v>52</v>
      </c>
      <c r="AE344" t="s">
        <v>52</v>
      </c>
      <c r="AF344" t="s">
        <v>52</v>
      </c>
      <c r="AG344">
        <v>321041</v>
      </c>
      <c r="AH344">
        <v>859</v>
      </c>
      <c r="AI344">
        <v>1.8112769</v>
      </c>
      <c r="AJ344">
        <v>0</v>
      </c>
      <c r="AK344" t="s">
        <v>52</v>
      </c>
      <c r="AL344">
        <v>6</v>
      </c>
      <c r="AM344">
        <v>3</v>
      </c>
      <c r="AN344">
        <v>0.6</v>
      </c>
      <c r="AO344">
        <v>73</v>
      </c>
      <c r="AP344">
        <v>51</v>
      </c>
      <c r="AQ344">
        <v>8</v>
      </c>
      <c r="AR344">
        <v>5</v>
      </c>
      <c r="AS344" t="s">
        <v>2050</v>
      </c>
      <c r="AT344">
        <v>9.0999999999999998E-2</v>
      </c>
      <c r="AU344" t="s">
        <v>52</v>
      </c>
      <c r="AV344" t="s">
        <v>52</v>
      </c>
      <c r="AW344" t="s">
        <v>52</v>
      </c>
      <c r="AX344" t="s">
        <v>2045</v>
      </c>
      <c r="AY344" s="2">
        <v>219833</v>
      </c>
      <c r="AZ344" s="3" t="s">
        <v>10301</v>
      </c>
    </row>
    <row r="345" spans="1:52" ht="19.2" x14ac:dyDescent="0.4">
      <c r="A345" t="str">
        <f>VLOOKUP(B345,[1]Sheet1!$A:$B,2,FALSE)</f>
        <v>Drs. Birx, Fauci take questions at White House coronavirus briefing</v>
      </c>
      <c r="B345" t="s">
        <v>2051</v>
      </c>
      <c r="C345" t="s">
        <v>2051</v>
      </c>
      <c r="D345" t="s">
        <v>49</v>
      </c>
      <c r="E345">
        <v>200</v>
      </c>
      <c r="F345" t="s">
        <v>50</v>
      </c>
      <c r="G345" t="s">
        <v>51</v>
      </c>
      <c r="H345" t="s">
        <v>52</v>
      </c>
      <c r="I345" t="s">
        <v>2052</v>
      </c>
      <c r="J345">
        <v>77</v>
      </c>
      <c r="K345">
        <v>682</v>
      </c>
      <c r="L345" t="s">
        <v>2053</v>
      </c>
      <c r="M345">
        <v>160</v>
      </c>
      <c r="N345">
        <v>1074</v>
      </c>
      <c r="O345" t="s">
        <v>2054</v>
      </c>
      <c r="P345">
        <v>160</v>
      </c>
      <c r="Q345" t="s">
        <v>56</v>
      </c>
      <c r="R345">
        <v>26</v>
      </c>
      <c r="S345" t="s">
        <v>2055</v>
      </c>
      <c r="T345">
        <v>67</v>
      </c>
      <c r="U345" t="s">
        <v>58</v>
      </c>
      <c r="V345">
        <v>15</v>
      </c>
      <c r="W345" t="s">
        <v>59</v>
      </c>
      <c r="X345">
        <v>10</v>
      </c>
      <c r="Y345" t="s">
        <v>52</v>
      </c>
      <c r="Z345" t="s">
        <v>52</v>
      </c>
      <c r="AA345" t="s">
        <v>52</v>
      </c>
      <c r="AB345" t="s">
        <v>2051</v>
      </c>
      <c r="AC345" t="s">
        <v>52</v>
      </c>
      <c r="AD345" t="s">
        <v>52</v>
      </c>
      <c r="AE345" t="s">
        <v>52</v>
      </c>
      <c r="AF345" t="s">
        <v>52</v>
      </c>
      <c r="AG345">
        <v>318531</v>
      </c>
      <c r="AH345">
        <v>876</v>
      </c>
      <c r="AI345">
        <v>1.8660220000000001</v>
      </c>
      <c r="AJ345">
        <v>0</v>
      </c>
      <c r="AK345" t="s">
        <v>52</v>
      </c>
      <c r="AL345">
        <v>4</v>
      </c>
      <c r="AM345">
        <v>2</v>
      </c>
      <c r="AN345">
        <v>0.4</v>
      </c>
      <c r="AO345">
        <v>71</v>
      </c>
      <c r="AP345">
        <v>50</v>
      </c>
      <c r="AQ345">
        <v>8</v>
      </c>
      <c r="AR345">
        <v>5</v>
      </c>
      <c r="AS345" t="s">
        <v>2056</v>
      </c>
      <c r="AT345">
        <v>9.4E-2</v>
      </c>
      <c r="AU345" t="s">
        <v>52</v>
      </c>
      <c r="AV345" t="s">
        <v>52</v>
      </c>
      <c r="AW345" t="s">
        <v>52</v>
      </c>
      <c r="AX345" t="s">
        <v>2051</v>
      </c>
      <c r="AY345" s="2">
        <v>945146</v>
      </c>
      <c r="AZ345" s="3" t="s">
        <v>10301</v>
      </c>
    </row>
    <row r="346" spans="1:52" ht="19.2" x14ac:dyDescent="0.4">
      <c r="A346" t="str">
        <f>VLOOKUP(B346,[1]Sheet1!$A:$B,2,FALSE)</f>
        <v>‘The Five’ slams media for trying to shutdown Trump’s coronavirus briefings</v>
      </c>
      <c r="B346" t="s">
        <v>2057</v>
      </c>
      <c r="C346" t="s">
        <v>2057</v>
      </c>
      <c r="D346" t="s">
        <v>49</v>
      </c>
      <c r="E346">
        <v>200</v>
      </c>
      <c r="F346" t="s">
        <v>50</v>
      </c>
      <c r="G346" t="s">
        <v>51</v>
      </c>
      <c r="H346" t="s">
        <v>52</v>
      </c>
      <c r="I346" t="s">
        <v>2058</v>
      </c>
      <c r="J346">
        <v>85</v>
      </c>
      <c r="K346">
        <v>755</v>
      </c>
      <c r="L346" t="s">
        <v>2059</v>
      </c>
      <c r="M346">
        <v>160</v>
      </c>
      <c r="N346">
        <v>1030</v>
      </c>
      <c r="O346" t="s">
        <v>2060</v>
      </c>
      <c r="P346">
        <v>160</v>
      </c>
      <c r="Q346" t="s">
        <v>56</v>
      </c>
      <c r="R346">
        <v>26</v>
      </c>
      <c r="S346" t="s">
        <v>2061</v>
      </c>
      <c r="T346">
        <v>75</v>
      </c>
      <c r="U346" t="s">
        <v>58</v>
      </c>
      <c r="V346">
        <v>15</v>
      </c>
      <c r="W346" t="s">
        <v>59</v>
      </c>
      <c r="X346">
        <v>10</v>
      </c>
      <c r="Y346" t="s">
        <v>52</v>
      </c>
      <c r="Z346" t="s">
        <v>52</v>
      </c>
      <c r="AA346" t="s">
        <v>52</v>
      </c>
      <c r="AB346" t="s">
        <v>2057</v>
      </c>
      <c r="AC346" t="s">
        <v>52</v>
      </c>
      <c r="AD346" t="s">
        <v>52</v>
      </c>
      <c r="AE346" t="s">
        <v>52</v>
      </c>
      <c r="AF346" t="s">
        <v>52</v>
      </c>
      <c r="AG346">
        <v>322584</v>
      </c>
      <c r="AH346">
        <v>853</v>
      </c>
      <c r="AI346">
        <v>1.8252634000000001</v>
      </c>
      <c r="AJ346">
        <v>0</v>
      </c>
      <c r="AK346" t="s">
        <v>52</v>
      </c>
      <c r="AL346">
        <v>260</v>
      </c>
      <c r="AM346">
        <v>130</v>
      </c>
      <c r="AN346">
        <v>26</v>
      </c>
      <c r="AO346">
        <v>75</v>
      </c>
      <c r="AP346">
        <v>52</v>
      </c>
      <c r="AQ346">
        <v>8</v>
      </c>
      <c r="AR346">
        <v>5</v>
      </c>
      <c r="AS346" t="s">
        <v>2062</v>
      </c>
      <c r="AT346">
        <v>9.5000000000000001E-2</v>
      </c>
      <c r="AU346" t="s">
        <v>52</v>
      </c>
      <c r="AV346" t="s">
        <v>52</v>
      </c>
      <c r="AW346" t="s">
        <v>52</v>
      </c>
      <c r="AX346" t="s">
        <v>2057</v>
      </c>
      <c r="AY346" s="2">
        <v>1100522</v>
      </c>
      <c r="AZ346" s="3" t="s">
        <v>10301</v>
      </c>
    </row>
    <row r="347" spans="1:52" ht="19.2" x14ac:dyDescent="0.4">
      <c r="A347" t="str">
        <f>VLOOKUP(B347,[1]Sheet1!$A:$B,2,FALSE)</f>
        <v>Karl Rove pokes fun at Biden's ongoing virtual gaffes</v>
      </c>
      <c r="B347" t="s">
        <v>2063</v>
      </c>
      <c r="C347" t="s">
        <v>2063</v>
      </c>
      <c r="D347" t="s">
        <v>49</v>
      </c>
      <c r="E347">
        <v>200</v>
      </c>
      <c r="F347" t="s">
        <v>50</v>
      </c>
      <c r="G347" t="s">
        <v>51</v>
      </c>
      <c r="H347" t="s">
        <v>52</v>
      </c>
      <c r="I347" t="s">
        <v>2064</v>
      </c>
      <c r="J347">
        <v>63</v>
      </c>
      <c r="K347">
        <v>559</v>
      </c>
      <c r="L347" t="s">
        <v>2065</v>
      </c>
      <c r="M347">
        <v>160</v>
      </c>
      <c r="N347">
        <v>1009</v>
      </c>
      <c r="O347" t="s">
        <v>2066</v>
      </c>
      <c r="P347">
        <v>160</v>
      </c>
      <c r="Q347" t="s">
        <v>56</v>
      </c>
      <c r="R347">
        <v>26</v>
      </c>
      <c r="S347" t="s">
        <v>2067</v>
      </c>
      <c r="T347">
        <v>53</v>
      </c>
      <c r="U347" t="s">
        <v>58</v>
      </c>
      <c r="V347">
        <v>15</v>
      </c>
      <c r="W347" t="s">
        <v>59</v>
      </c>
      <c r="X347">
        <v>10</v>
      </c>
      <c r="Y347" t="s">
        <v>52</v>
      </c>
      <c r="Z347" t="s">
        <v>52</v>
      </c>
      <c r="AA347" t="s">
        <v>52</v>
      </c>
      <c r="AB347" t="s">
        <v>2063</v>
      </c>
      <c r="AC347" t="s">
        <v>52</v>
      </c>
      <c r="AD347" t="s">
        <v>52</v>
      </c>
      <c r="AE347" t="s">
        <v>52</v>
      </c>
      <c r="AF347" t="s">
        <v>52</v>
      </c>
      <c r="AG347">
        <v>318318</v>
      </c>
      <c r="AH347">
        <v>864</v>
      </c>
      <c r="AI347">
        <v>1.8633402999999999</v>
      </c>
      <c r="AJ347">
        <v>0</v>
      </c>
      <c r="AK347" t="s">
        <v>52</v>
      </c>
      <c r="AL347">
        <v>0</v>
      </c>
      <c r="AM347">
        <v>0</v>
      </c>
      <c r="AN347">
        <v>0</v>
      </c>
      <c r="AO347">
        <v>73</v>
      </c>
      <c r="AP347">
        <v>51</v>
      </c>
      <c r="AQ347">
        <v>8</v>
      </c>
      <c r="AR347">
        <v>5</v>
      </c>
      <c r="AS347" t="s">
        <v>2068</v>
      </c>
      <c r="AT347">
        <v>9.5000000000000001E-2</v>
      </c>
      <c r="AU347" t="s">
        <v>52</v>
      </c>
      <c r="AV347" t="s">
        <v>52</v>
      </c>
      <c r="AW347" t="s">
        <v>52</v>
      </c>
      <c r="AX347" t="s">
        <v>2063</v>
      </c>
      <c r="AY347" s="2">
        <v>292968</v>
      </c>
      <c r="AZ347" s="3" t="s">
        <v>10301</v>
      </c>
    </row>
    <row r="348" spans="1:52" ht="19.2" x14ac:dyDescent="0.4">
      <c r="A348" t="str">
        <f>VLOOKUP(B348,[1]Sheet1!$A:$B,2,FALSE)</f>
        <v>COVID-19 cases in military quadruple in less than a week</v>
      </c>
      <c r="B348" t="s">
        <v>2069</v>
      </c>
      <c r="C348" t="s">
        <v>2069</v>
      </c>
      <c r="D348" t="s">
        <v>49</v>
      </c>
      <c r="E348">
        <v>200</v>
      </c>
      <c r="F348" t="s">
        <v>50</v>
      </c>
      <c r="G348" t="s">
        <v>51</v>
      </c>
      <c r="H348" t="s">
        <v>52</v>
      </c>
      <c r="I348" t="s">
        <v>2070</v>
      </c>
      <c r="J348">
        <v>66</v>
      </c>
      <c r="K348">
        <v>602</v>
      </c>
      <c r="L348" t="s">
        <v>2071</v>
      </c>
      <c r="M348">
        <v>160</v>
      </c>
      <c r="N348">
        <v>1049</v>
      </c>
      <c r="O348" t="s">
        <v>2072</v>
      </c>
      <c r="P348">
        <v>160</v>
      </c>
      <c r="Q348" t="s">
        <v>56</v>
      </c>
      <c r="R348">
        <v>26</v>
      </c>
      <c r="S348" t="s">
        <v>2073</v>
      </c>
      <c r="T348">
        <v>56</v>
      </c>
      <c r="U348" t="s">
        <v>58</v>
      </c>
      <c r="V348">
        <v>15</v>
      </c>
      <c r="W348" t="s">
        <v>59</v>
      </c>
      <c r="X348">
        <v>10</v>
      </c>
      <c r="Y348" t="s">
        <v>52</v>
      </c>
      <c r="Z348" t="s">
        <v>52</v>
      </c>
      <c r="AA348" t="s">
        <v>52</v>
      </c>
      <c r="AB348" t="s">
        <v>2069</v>
      </c>
      <c r="AC348" t="s">
        <v>52</v>
      </c>
      <c r="AD348" t="s">
        <v>52</v>
      </c>
      <c r="AE348" t="s">
        <v>52</v>
      </c>
      <c r="AF348" t="s">
        <v>52</v>
      </c>
      <c r="AG348">
        <v>318484</v>
      </c>
      <c r="AH348">
        <v>876</v>
      </c>
      <c r="AI348">
        <v>1.8563415999999999</v>
      </c>
      <c r="AJ348">
        <v>0</v>
      </c>
      <c r="AK348" t="s">
        <v>52</v>
      </c>
      <c r="AL348">
        <v>0</v>
      </c>
      <c r="AM348">
        <v>0</v>
      </c>
      <c r="AN348">
        <v>0</v>
      </c>
      <c r="AO348">
        <v>73</v>
      </c>
      <c r="AP348">
        <v>51</v>
      </c>
      <c r="AQ348">
        <v>8</v>
      </c>
      <c r="AR348">
        <v>5</v>
      </c>
      <c r="AS348" t="s">
        <v>2074</v>
      </c>
      <c r="AT348">
        <v>9.7000000000000003E-2</v>
      </c>
      <c r="AU348" t="s">
        <v>52</v>
      </c>
      <c r="AV348" t="s">
        <v>52</v>
      </c>
      <c r="AW348" t="s">
        <v>52</v>
      </c>
      <c r="AX348" t="s">
        <v>2069</v>
      </c>
      <c r="AY348" s="2">
        <v>104479</v>
      </c>
      <c r="AZ348" s="3" t="s">
        <v>10301</v>
      </c>
    </row>
    <row r="349" spans="1:52" ht="19.2" x14ac:dyDescent="0.4">
      <c r="A349" t="str">
        <f>VLOOKUP(B349,[1]Sheet1!$A:$B,2,FALSE)</f>
        <v>Storytime with Dana Perino: Dana and her husband share silly stories</v>
      </c>
      <c r="B349" t="s">
        <v>2075</v>
      </c>
      <c r="C349" t="s">
        <v>2075</v>
      </c>
      <c r="D349" t="s">
        <v>49</v>
      </c>
      <c r="E349">
        <v>200</v>
      </c>
      <c r="F349" t="s">
        <v>50</v>
      </c>
      <c r="G349" t="s">
        <v>51</v>
      </c>
      <c r="H349" t="s">
        <v>52</v>
      </c>
      <c r="I349" t="s">
        <v>2076</v>
      </c>
      <c r="J349">
        <v>78</v>
      </c>
      <c r="K349">
        <v>704</v>
      </c>
      <c r="L349" t="s">
        <v>234</v>
      </c>
      <c r="M349">
        <v>160</v>
      </c>
      <c r="N349">
        <v>1028</v>
      </c>
      <c r="O349" t="s">
        <v>235</v>
      </c>
      <c r="P349">
        <v>160</v>
      </c>
      <c r="Q349" t="s">
        <v>56</v>
      </c>
      <c r="R349">
        <v>26</v>
      </c>
      <c r="S349" t="s">
        <v>2077</v>
      </c>
      <c r="T349">
        <v>68</v>
      </c>
      <c r="U349" t="s">
        <v>59</v>
      </c>
      <c r="V349">
        <v>10</v>
      </c>
      <c r="W349" t="s">
        <v>52</v>
      </c>
      <c r="X349">
        <v>0</v>
      </c>
      <c r="Y349" t="s">
        <v>52</v>
      </c>
      <c r="Z349" t="s">
        <v>52</v>
      </c>
      <c r="AA349" t="s">
        <v>52</v>
      </c>
      <c r="AB349" t="s">
        <v>2075</v>
      </c>
      <c r="AC349" t="s">
        <v>52</v>
      </c>
      <c r="AD349" t="s">
        <v>52</v>
      </c>
      <c r="AE349" t="s">
        <v>52</v>
      </c>
      <c r="AF349" t="s">
        <v>52</v>
      </c>
      <c r="AG349">
        <v>307606</v>
      </c>
      <c r="AH349">
        <v>828</v>
      </c>
      <c r="AI349">
        <v>1.8421942</v>
      </c>
      <c r="AJ349">
        <v>0</v>
      </c>
      <c r="AK349" t="s">
        <v>52</v>
      </c>
      <c r="AL349">
        <v>16</v>
      </c>
      <c r="AM349">
        <v>8</v>
      </c>
      <c r="AN349">
        <v>1.6</v>
      </c>
      <c r="AO349">
        <v>73</v>
      </c>
      <c r="AP349">
        <v>51</v>
      </c>
      <c r="AQ349">
        <v>5</v>
      </c>
      <c r="AR349">
        <v>5</v>
      </c>
      <c r="AS349" t="s">
        <v>2078</v>
      </c>
      <c r="AT349">
        <v>9.1999999999999998E-2</v>
      </c>
      <c r="AU349" t="s">
        <v>52</v>
      </c>
      <c r="AV349" t="s">
        <v>52</v>
      </c>
      <c r="AW349" t="s">
        <v>52</v>
      </c>
      <c r="AX349" t="s">
        <v>2075</v>
      </c>
      <c r="AY349" s="2">
        <v>33857</v>
      </c>
      <c r="AZ349" s="3" t="s">
        <v>10301</v>
      </c>
    </row>
    <row r="350" spans="1:52" ht="19.2" x14ac:dyDescent="0.4">
      <c r="A350" t="str">
        <f>VLOOKUP(B350,[1]Sheet1!$A:$B,2,FALSE)</f>
        <v>Kellyanne Conway teases possible 'phase four' of coronavirus relief bill</v>
      </c>
      <c r="B350" t="s">
        <v>2079</v>
      </c>
      <c r="C350" t="s">
        <v>2079</v>
      </c>
      <c r="D350" t="s">
        <v>49</v>
      </c>
      <c r="E350">
        <v>200</v>
      </c>
      <c r="F350" t="s">
        <v>50</v>
      </c>
      <c r="G350" t="s">
        <v>51</v>
      </c>
      <c r="H350" t="s">
        <v>52</v>
      </c>
      <c r="I350" t="s">
        <v>2080</v>
      </c>
      <c r="J350">
        <v>82</v>
      </c>
      <c r="K350">
        <v>716</v>
      </c>
      <c r="L350" t="s">
        <v>2081</v>
      </c>
      <c r="M350">
        <v>160</v>
      </c>
      <c r="N350">
        <v>1083</v>
      </c>
      <c r="O350" t="s">
        <v>2082</v>
      </c>
      <c r="P350">
        <v>160</v>
      </c>
      <c r="Q350" t="s">
        <v>56</v>
      </c>
      <c r="R350">
        <v>26</v>
      </c>
      <c r="S350" t="s">
        <v>2083</v>
      </c>
      <c r="T350">
        <v>72</v>
      </c>
      <c r="U350" t="s">
        <v>58</v>
      </c>
      <c r="V350">
        <v>15</v>
      </c>
      <c r="W350" t="s">
        <v>59</v>
      </c>
      <c r="X350">
        <v>10</v>
      </c>
      <c r="Y350" t="s">
        <v>52</v>
      </c>
      <c r="Z350" t="s">
        <v>52</v>
      </c>
      <c r="AA350" t="s">
        <v>52</v>
      </c>
      <c r="AB350" t="s">
        <v>2079</v>
      </c>
      <c r="AC350" t="s">
        <v>52</v>
      </c>
      <c r="AD350" t="s">
        <v>52</v>
      </c>
      <c r="AE350" t="s">
        <v>52</v>
      </c>
      <c r="AF350" t="s">
        <v>52</v>
      </c>
      <c r="AG350">
        <v>313619</v>
      </c>
      <c r="AH350">
        <v>844</v>
      </c>
      <c r="AI350">
        <v>1.8624765999999999</v>
      </c>
      <c r="AJ350">
        <v>0</v>
      </c>
      <c r="AK350" t="s">
        <v>52</v>
      </c>
      <c r="AL350">
        <v>4</v>
      </c>
      <c r="AM350">
        <v>2</v>
      </c>
      <c r="AN350">
        <v>0.4</v>
      </c>
      <c r="AO350">
        <v>71</v>
      </c>
      <c r="AP350">
        <v>44</v>
      </c>
      <c r="AQ350">
        <v>8</v>
      </c>
      <c r="AR350">
        <v>5</v>
      </c>
      <c r="AS350" t="s">
        <v>2084</v>
      </c>
      <c r="AT350">
        <v>9.9000000000000005E-2</v>
      </c>
      <c r="AU350" t="s">
        <v>52</v>
      </c>
      <c r="AV350" t="s">
        <v>52</v>
      </c>
      <c r="AW350" t="s">
        <v>52</v>
      </c>
      <c r="AX350" t="s">
        <v>2079</v>
      </c>
      <c r="AY350" s="2">
        <v>211031</v>
      </c>
      <c r="AZ350" s="3" t="s">
        <v>10301</v>
      </c>
    </row>
    <row r="351" spans="1:52" ht="19.2" x14ac:dyDescent="0.4">
      <c r="A351" t="str">
        <f>VLOOKUP(B351,[1]Sheet1!$A:$B,2,FALSE)</f>
        <v>Peter Navarro breaks down latest White House coronavirus efforts</v>
      </c>
      <c r="B351" t="s">
        <v>2085</v>
      </c>
      <c r="C351" t="s">
        <v>2085</v>
      </c>
      <c r="D351" t="s">
        <v>49</v>
      </c>
      <c r="E351">
        <v>200</v>
      </c>
      <c r="F351" t="s">
        <v>50</v>
      </c>
      <c r="G351" t="s">
        <v>51</v>
      </c>
      <c r="H351" t="s">
        <v>52</v>
      </c>
      <c r="I351" t="s">
        <v>2086</v>
      </c>
      <c r="J351">
        <v>74</v>
      </c>
      <c r="K351">
        <v>680</v>
      </c>
      <c r="L351" t="s">
        <v>2087</v>
      </c>
      <c r="M351">
        <v>160</v>
      </c>
      <c r="N351">
        <v>1036</v>
      </c>
      <c r="O351" t="s">
        <v>2088</v>
      </c>
      <c r="P351">
        <v>160</v>
      </c>
      <c r="Q351" t="s">
        <v>56</v>
      </c>
      <c r="R351">
        <v>26</v>
      </c>
      <c r="S351" t="s">
        <v>2089</v>
      </c>
      <c r="T351">
        <v>64</v>
      </c>
      <c r="U351" t="s">
        <v>58</v>
      </c>
      <c r="V351">
        <v>15</v>
      </c>
      <c r="W351" t="s">
        <v>59</v>
      </c>
      <c r="X351">
        <v>10</v>
      </c>
      <c r="Y351" t="s">
        <v>52</v>
      </c>
      <c r="Z351" t="s">
        <v>52</v>
      </c>
      <c r="AA351" t="s">
        <v>52</v>
      </c>
      <c r="AB351" t="s">
        <v>2085</v>
      </c>
      <c r="AC351" t="s">
        <v>52</v>
      </c>
      <c r="AD351" t="s">
        <v>52</v>
      </c>
      <c r="AE351" t="s">
        <v>52</v>
      </c>
      <c r="AF351" t="s">
        <v>52</v>
      </c>
      <c r="AG351">
        <v>321754</v>
      </c>
      <c r="AH351">
        <v>841</v>
      </c>
      <c r="AI351">
        <v>1.8010147000000001</v>
      </c>
      <c r="AJ351">
        <v>0</v>
      </c>
      <c r="AK351" t="s">
        <v>52</v>
      </c>
      <c r="AL351">
        <v>0</v>
      </c>
      <c r="AM351">
        <v>0</v>
      </c>
      <c r="AN351">
        <v>0</v>
      </c>
      <c r="AO351">
        <v>71</v>
      </c>
      <c r="AP351">
        <v>44</v>
      </c>
      <c r="AQ351">
        <v>8</v>
      </c>
      <c r="AR351">
        <v>5</v>
      </c>
      <c r="AS351" t="s">
        <v>2090</v>
      </c>
      <c r="AT351">
        <v>9.4E-2</v>
      </c>
      <c r="AU351" t="s">
        <v>52</v>
      </c>
      <c r="AV351" t="s">
        <v>52</v>
      </c>
      <c r="AW351" t="s">
        <v>52</v>
      </c>
      <c r="AX351" t="s">
        <v>2085</v>
      </c>
      <c r="AY351" s="2">
        <v>193200</v>
      </c>
      <c r="AZ351" s="3" t="s">
        <v>10301</v>
      </c>
    </row>
    <row r="352" spans="1:52" ht="19.2" x14ac:dyDescent="0.4">
      <c r="A352" t="str">
        <f>VLOOKUP(B352,[1]Sheet1!$A:$B,2,FALSE)</f>
        <v>Pelosi stresses need for ventilators, testing for COVID-19</v>
      </c>
      <c r="B352" t="s">
        <v>2091</v>
      </c>
      <c r="C352" t="s">
        <v>2091</v>
      </c>
      <c r="D352" t="s">
        <v>49</v>
      </c>
      <c r="E352">
        <v>200</v>
      </c>
      <c r="F352" t="s">
        <v>50</v>
      </c>
      <c r="G352" t="s">
        <v>51</v>
      </c>
      <c r="H352" t="s">
        <v>52</v>
      </c>
      <c r="I352" t="s">
        <v>2092</v>
      </c>
      <c r="J352">
        <v>68</v>
      </c>
      <c r="K352">
        <v>604</v>
      </c>
      <c r="L352" t="s">
        <v>2093</v>
      </c>
      <c r="M352">
        <v>160</v>
      </c>
      <c r="N352">
        <v>1084</v>
      </c>
      <c r="O352" t="s">
        <v>2094</v>
      </c>
      <c r="P352">
        <v>160</v>
      </c>
      <c r="Q352" t="s">
        <v>56</v>
      </c>
      <c r="R352">
        <v>26</v>
      </c>
      <c r="S352" t="s">
        <v>2095</v>
      </c>
      <c r="T352">
        <v>58</v>
      </c>
      <c r="U352" t="s">
        <v>59</v>
      </c>
      <c r="V352">
        <v>10</v>
      </c>
      <c r="W352" t="s">
        <v>52</v>
      </c>
      <c r="X352">
        <v>0</v>
      </c>
      <c r="Y352" t="s">
        <v>52</v>
      </c>
      <c r="Z352" t="s">
        <v>52</v>
      </c>
      <c r="AA352" t="s">
        <v>52</v>
      </c>
      <c r="AB352" t="s">
        <v>2091</v>
      </c>
      <c r="AC352" t="s">
        <v>52</v>
      </c>
      <c r="AD352" t="s">
        <v>52</v>
      </c>
      <c r="AE352" t="s">
        <v>52</v>
      </c>
      <c r="AF352" t="s">
        <v>52</v>
      </c>
      <c r="AG352">
        <v>310967</v>
      </c>
      <c r="AH352">
        <v>845</v>
      </c>
      <c r="AI352">
        <v>1.8440547</v>
      </c>
      <c r="AJ352">
        <v>0</v>
      </c>
      <c r="AK352" t="s">
        <v>52</v>
      </c>
      <c r="AL352">
        <v>0</v>
      </c>
      <c r="AM352">
        <v>0</v>
      </c>
      <c r="AN352">
        <v>0</v>
      </c>
      <c r="AO352">
        <v>73</v>
      </c>
      <c r="AP352">
        <v>51</v>
      </c>
      <c r="AQ352">
        <v>8</v>
      </c>
      <c r="AR352">
        <v>5</v>
      </c>
      <c r="AS352" t="s">
        <v>2096</v>
      </c>
      <c r="AT352">
        <v>9.6000000000000002E-2</v>
      </c>
      <c r="AU352" t="s">
        <v>52</v>
      </c>
      <c r="AV352" t="s">
        <v>52</v>
      </c>
      <c r="AW352" t="s">
        <v>52</v>
      </c>
      <c r="AX352" t="s">
        <v>2091</v>
      </c>
      <c r="AY352" s="2">
        <v>58194</v>
      </c>
      <c r="AZ352" s="3" t="s">
        <v>10301</v>
      </c>
    </row>
    <row r="353" spans="1:52" ht="19.2" x14ac:dyDescent="0.4">
      <c r="A353" t="str">
        <f>VLOOKUP(B353,[1]Sheet1!$A:$B,2,FALSE)</f>
        <v>How to protect our veterans during the coronavirus crisis | PSA</v>
      </c>
      <c r="B353" t="s">
        <v>2097</v>
      </c>
      <c r="C353" t="s">
        <v>2097</v>
      </c>
      <c r="D353" t="s">
        <v>49</v>
      </c>
      <c r="E353">
        <v>200</v>
      </c>
      <c r="F353" t="s">
        <v>50</v>
      </c>
      <c r="G353" t="s">
        <v>51</v>
      </c>
      <c r="H353" t="s">
        <v>52</v>
      </c>
      <c r="I353" t="s">
        <v>2098</v>
      </c>
      <c r="J353">
        <v>73</v>
      </c>
      <c r="K353">
        <v>649</v>
      </c>
      <c r="L353" t="s">
        <v>2099</v>
      </c>
      <c r="M353">
        <v>160</v>
      </c>
      <c r="N353">
        <v>1050</v>
      </c>
      <c r="O353" t="s">
        <v>2100</v>
      </c>
      <c r="P353">
        <v>160</v>
      </c>
      <c r="Q353" t="s">
        <v>56</v>
      </c>
      <c r="R353">
        <v>26</v>
      </c>
      <c r="S353" t="s">
        <v>2101</v>
      </c>
      <c r="T353">
        <v>63</v>
      </c>
      <c r="U353" t="s">
        <v>58</v>
      </c>
      <c r="V353">
        <v>15</v>
      </c>
      <c r="W353" t="s">
        <v>52</v>
      </c>
      <c r="X353">
        <v>0</v>
      </c>
      <c r="Y353" t="s">
        <v>52</v>
      </c>
      <c r="Z353" t="s">
        <v>52</v>
      </c>
      <c r="AA353" t="s">
        <v>52</v>
      </c>
      <c r="AB353" t="s">
        <v>2097</v>
      </c>
      <c r="AC353" t="s">
        <v>52</v>
      </c>
      <c r="AD353" t="s">
        <v>52</v>
      </c>
      <c r="AE353" t="s">
        <v>52</v>
      </c>
      <c r="AF353" t="s">
        <v>52</v>
      </c>
      <c r="AG353">
        <v>301948</v>
      </c>
      <c r="AH353">
        <v>828</v>
      </c>
      <c r="AI353">
        <v>1.8837862000000001</v>
      </c>
      <c r="AJ353">
        <v>0</v>
      </c>
      <c r="AK353" t="s">
        <v>52</v>
      </c>
      <c r="AL353">
        <v>0</v>
      </c>
      <c r="AM353">
        <v>0</v>
      </c>
      <c r="AN353">
        <v>0</v>
      </c>
      <c r="AO353">
        <v>71</v>
      </c>
      <c r="AP353">
        <v>50</v>
      </c>
      <c r="AQ353">
        <v>8</v>
      </c>
      <c r="AR353">
        <v>5</v>
      </c>
      <c r="AS353" t="s">
        <v>2102</v>
      </c>
      <c r="AT353">
        <v>9.0999999999999998E-2</v>
      </c>
      <c r="AU353" t="s">
        <v>52</v>
      </c>
      <c r="AV353" t="s">
        <v>52</v>
      </c>
      <c r="AW353" t="s">
        <v>52</v>
      </c>
      <c r="AX353" t="s">
        <v>2097</v>
      </c>
      <c r="AY353" s="2">
        <v>12898</v>
      </c>
      <c r="AZ353" s="3" t="s">
        <v>10301</v>
      </c>
    </row>
    <row r="354" spans="1:52" ht="19.2" x14ac:dyDescent="0.4">
      <c r="A354" t="str">
        <f>VLOOKUP(B354,[1]Sheet1!$A:$B,2,FALSE)</f>
        <v>How quickly will Americans get checks from the $2T relief bill?</v>
      </c>
      <c r="B354" t="s">
        <v>2103</v>
      </c>
      <c r="C354" t="s">
        <v>2103</v>
      </c>
      <c r="D354" t="s">
        <v>49</v>
      </c>
      <c r="E354">
        <v>200</v>
      </c>
      <c r="F354" t="s">
        <v>50</v>
      </c>
      <c r="G354" t="s">
        <v>51</v>
      </c>
      <c r="H354" t="s">
        <v>52</v>
      </c>
      <c r="I354" t="s">
        <v>2104</v>
      </c>
      <c r="J354">
        <v>73</v>
      </c>
      <c r="K354">
        <v>642</v>
      </c>
      <c r="L354" t="s">
        <v>2105</v>
      </c>
      <c r="M354">
        <v>160</v>
      </c>
      <c r="N354">
        <v>1050</v>
      </c>
      <c r="O354" t="s">
        <v>2106</v>
      </c>
      <c r="P354">
        <v>160</v>
      </c>
      <c r="Q354" t="s">
        <v>56</v>
      </c>
      <c r="R354">
        <v>26</v>
      </c>
      <c r="S354" t="s">
        <v>2107</v>
      </c>
      <c r="T354">
        <v>63</v>
      </c>
      <c r="U354" t="s">
        <v>58</v>
      </c>
      <c r="V354">
        <v>15</v>
      </c>
      <c r="W354" t="s">
        <v>59</v>
      </c>
      <c r="X354">
        <v>10</v>
      </c>
      <c r="Y354" t="s">
        <v>52</v>
      </c>
      <c r="Z354" t="s">
        <v>52</v>
      </c>
      <c r="AA354" t="s">
        <v>52</v>
      </c>
      <c r="AB354" t="s">
        <v>2103</v>
      </c>
      <c r="AC354" t="s">
        <v>52</v>
      </c>
      <c r="AD354" t="s">
        <v>52</v>
      </c>
      <c r="AE354" t="s">
        <v>52</v>
      </c>
      <c r="AF354" t="s">
        <v>52</v>
      </c>
      <c r="AG354">
        <v>312660</v>
      </c>
      <c r="AH354">
        <v>862</v>
      </c>
      <c r="AI354">
        <v>1.8621957</v>
      </c>
      <c r="AJ354">
        <v>0</v>
      </c>
      <c r="AK354" t="s">
        <v>52</v>
      </c>
      <c r="AL354">
        <v>0</v>
      </c>
      <c r="AM354">
        <v>0</v>
      </c>
      <c r="AN354">
        <v>0</v>
      </c>
      <c r="AO354">
        <v>71</v>
      </c>
      <c r="AP354">
        <v>44</v>
      </c>
      <c r="AQ354">
        <v>8</v>
      </c>
      <c r="AR354">
        <v>5</v>
      </c>
      <c r="AS354" t="s">
        <v>2108</v>
      </c>
      <c r="AT354">
        <v>9.2999999999999999E-2</v>
      </c>
      <c r="AU354" t="s">
        <v>52</v>
      </c>
      <c r="AV354" t="s">
        <v>52</v>
      </c>
      <c r="AW354" t="s">
        <v>52</v>
      </c>
      <c r="AX354" t="s">
        <v>2103</v>
      </c>
      <c r="AY354" s="2">
        <v>122258</v>
      </c>
      <c r="AZ354" s="3" t="s">
        <v>10301</v>
      </c>
    </row>
    <row r="355" spans="1:52" ht="19.2" x14ac:dyDescent="0.4">
      <c r="A355" t="str">
        <f>VLOOKUP(B355,[1]Sheet1!$A:$B,2,FALSE)</f>
        <v>McCarthy expects debate on stimulus bill before House votes</v>
      </c>
      <c r="B355" t="s">
        <v>2109</v>
      </c>
      <c r="C355" t="s">
        <v>2109</v>
      </c>
      <c r="D355" t="s">
        <v>49</v>
      </c>
      <c r="E355">
        <v>200</v>
      </c>
      <c r="F355" t="s">
        <v>50</v>
      </c>
      <c r="G355" t="s">
        <v>51</v>
      </c>
      <c r="H355" t="s">
        <v>52</v>
      </c>
      <c r="I355" t="s">
        <v>2110</v>
      </c>
      <c r="J355">
        <v>69</v>
      </c>
      <c r="K355">
        <v>633</v>
      </c>
      <c r="L355" t="s">
        <v>2111</v>
      </c>
      <c r="M355">
        <v>160</v>
      </c>
      <c r="N355">
        <v>1069</v>
      </c>
      <c r="O355" t="s">
        <v>2112</v>
      </c>
      <c r="P355">
        <v>160</v>
      </c>
      <c r="Q355" t="s">
        <v>56</v>
      </c>
      <c r="R355">
        <v>26</v>
      </c>
      <c r="S355" t="s">
        <v>2113</v>
      </c>
      <c r="T355">
        <v>59</v>
      </c>
      <c r="U355" t="s">
        <v>58</v>
      </c>
      <c r="V355">
        <v>15</v>
      </c>
      <c r="W355" t="s">
        <v>59</v>
      </c>
      <c r="X355">
        <v>10</v>
      </c>
      <c r="Y355" t="s">
        <v>52</v>
      </c>
      <c r="Z355" t="s">
        <v>52</v>
      </c>
      <c r="AA355" t="s">
        <v>52</v>
      </c>
      <c r="AB355" t="s">
        <v>2109</v>
      </c>
      <c r="AC355" t="s">
        <v>52</v>
      </c>
      <c r="AD355" t="s">
        <v>52</v>
      </c>
      <c r="AE355" t="s">
        <v>52</v>
      </c>
      <c r="AF355" t="s">
        <v>52</v>
      </c>
      <c r="AG355">
        <v>318289</v>
      </c>
      <c r="AH355">
        <v>847</v>
      </c>
      <c r="AI355">
        <v>1.8035203</v>
      </c>
      <c r="AJ355">
        <v>0</v>
      </c>
      <c r="AK355" t="s">
        <v>52</v>
      </c>
      <c r="AL355">
        <v>2</v>
      </c>
      <c r="AM355">
        <v>1</v>
      </c>
      <c r="AN355">
        <v>0.2</v>
      </c>
      <c r="AO355">
        <v>71</v>
      </c>
      <c r="AP355">
        <v>44</v>
      </c>
      <c r="AQ355">
        <v>8</v>
      </c>
      <c r="AR355">
        <v>5</v>
      </c>
      <c r="AS355" t="s">
        <v>2114</v>
      </c>
      <c r="AT355">
        <v>9.7000000000000003E-2</v>
      </c>
      <c r="AU355" t="s">
        <v>52</v>
      </c>
      <c r="AV355" t="s">
        <v>52</v>
      </c>
      <c r="AW355" t="s">
        <v>52</v>
      </c>
      <c r="AX355" t="s">
        <v>2109</v>
      </c>
      <c r="AY355" s="2">
        <v>131277</v>
      </c>
      <c r="AZ355" s="3" t="s">
        <v>10301</v>
      </c>
    </row>
    <row r="356" spans="1:52" ht="19.2" x14ac:dyDescent="0.4">
      <c r="A356" t="str">
        <f>VLOOKUP(B356,[1]Sheet1!$A:$B,2,FALSE)</f>
        <v>Rep Collins previews the House's vote on the coronavirus stimulus bill</v>
      </c>
      <c r="B356" t="s">
        <v>2115</v>
      </c>
      <c r="C356" t="s">
        <v>2115</v>
      </c>
      <c r="D356" t="s">
        <v>49</v>
      </c>
      <c r="E356">
        <v>200</v>
      </c>
      <c r="F356" t="s">
        <v>50</v>
      </c>
      <c r="G356" t="s">
        <v>51</v>
      </c>
      <c r="H356" t="s">
        <v>52</v>
      </c>
      <c r="I356" t="s">
        <v>2116</v>
      </c>
      <c r="J356">
        <v>80</v>
      </c>
      <c r="K356">
        <v>703</v>
      </c>
      <c r="L356" t="s">
        <v>2117</v>
      </c>
      <c r="M356">
        <v>160</v>
      </c>
      <c r="N356">
        <v>1055</v>
      </c>
      <c r="O356" t="s">
        <v>2118</v>
      </c>
      <c r="P356">
        <v>160</v>
      </c>
      <c r="Q356" t="s">
        <v>56</v>
      </c>
      <c r="R356">
        <v>26</v>
      </c>
      <c r="S356" t="s">
        <v>2119</v>
      </c>
      <c r="T356">
        <v>70</v>
      </c>
      <c r="U356" t="s">
        <v>58</v>
      </c>
      <c r="V356">
        <v>15</v>
      </c>
      <c r="W356" t="s">
        <v>59</v>
      </c>
      <c r="X356">
        <v>10</v>
      </c>
      <c r="Y356" t="s">
        <v>52</v>
      </c>
      <c r="Z356" t="s">
        <v>52</v>
      </c>
      <c r="AA356" t="s">
        <v>52</v>
      </c>
      <c r="AB356" t="s">
        <v>2115</v>
      </c>
      <c r="AC356" t="s">
        <v>52</v>
      </c>
      <c r="AD356" t="s">
        <v>52</v>
      </c>
      <c r="AE356" t="s">
        <v>52</v>
      </c>
      <c r="AF356" t="s">
        <v>52</v>
      </c>
      <c r="AG356">
        <v>320152</v>
      </c>
      <c r="AH356">
        <v>841</v>
      </c>
      <c r="AI356">
        <v>1.7933353999999999</v>
      </c>
      <c r="AJ356">
        <v>0</v>
      </c>
      <c r="AK356" t="s">
        <v>52</v>
      </c>
      <c r="AL356">
        <v>10</v>
      </c>
      <c r="AM356">
        <v>5</v>
      </c>
      <c r="AN356">
        <v>1</v>
      </c>
      <c r="AO356">
        <v>71</v>
      </c>
      <c r="AP356">
        <v>44</v>
      </c>
      <c r="AQ356">
        <v>8</v>
      </c>
      <c r="AR356">
        <v>5</v>
      </c>
      <c r="AS356" t="s">
        <v>2120</v>
      </c>
      <c r="AT356">
        <v>0.109</v>
      </c>
      <c r="AU356" t="s">
        <v>52</v>
      </c>
      <c r="AV356" t="s">
        <v>52</v>
      </c>
      <c r="AW356" t="s">
        <v>52</v>
      </c>
      <c r="AX356" t="s">
        <v>2115</v>
      </c>
      <c r="AY356" s="2">
        <v>287899</v>
      </c>
      <c r="AZ356" s="3" t="s">
        <v>10301</v>
      </c>
    </row>
    <row r="357" spans="1:52" ht="19.2" x14ac:dyDescent="0.4">
      <c r="A357" t="str">
        <f>VLOOKUP(B357,[1]Sheet1!$A:$B,2,FALSE)</f>
        <v>McConnell says passage of relief package is a proud moment for Senate, country</v>
      </c>
      <c r="B357" t="s">
        <v>2121</v>
      </c>
      <c r="C357" t="s">
        <v>2121</v>
      </c>
      <c r="D357" t="s">
        <v>49</v>
      </c>
      <c r="E357">
        <v>200</v>
      </c>
      <c r="F357" t="s">
        <v>50</v>
      </c>
      <c r="G357" t="s">
        <v>51</v>
      </c>
      <c r="H357" t="s">
        <v>52</v>
      </c>
      <c r="I357" t="s">
        <v>2122</v>
      </c>
      <c r="J357">
        <v>88</v>
      </c>
      <c r="K357">
        <v>813</v>
      </c>
      <c r="L357" t="s">
        <v>2123</v>
      </c>
      <c r="M357">
        <v>160</v>
      </c>
      <c r="N357">
        <v>1051</v>
      </c>
      <c r="O357" t="s">
        <v>2124</v>
      </c>
      <c r="P357">
        <v>160</v>
      </c>
      <c r="Q357" t="s">
        <v>56</v>
      </c>
      <c r="R357">
        <v>26</v>
      </c>
      <c r="S357" t="s">
        <v>2125</v>
      </c>
      <c r="T357">
        <v>78</v>
      </c>
      <c r="U357" t="s">
        <v>58</v>
      </c>
      <c r="V357">
        <v>15</v>
      </c>
      <c r="W357" t="s">
        <v>59</v>
      </c>
      <c r="X357">
        <v>10</v>
      </c>
      <c r="Y357" t="s">
        <v>52</v>
      </c>
      <c r="Z357" t="s">
        <v>52</v>
      </c>
      <c r="AA357" t="s">
        <v>52</v>
      </c>
      <c r="AB357" t="s">
        <v>2121</v>
      </c>
      <c r="AC357" t="s">
        <v>52</v>
      </c>
      <c r="AD357" t="s">
        <v>52</v>
      </c>
      <c r="AE357" t="s">
        <v>52</v>
      </c>
      <c r="AF357" t="s">
        <v>52</v>
      </c>
      <c r="AG357">
        <v>319668</v>
      </c>
      <c r="AH357">
        <v>879</v>
      </c>
      <c r="AI357">
        <v>1.8700798999999999</v>
      </c>
      <c r="AJ357">
        <v>0</v>
      </c>
      <c r="AK357" t="s">
        <v>52</v>
      </c>
      <c r="AL357">
        <v>2</v>
      </c>
      <c r="AM357">
        <v>1</v>
      </c>
      <c r="AN357">
        <v>0.2</v>
      </c>
      <c r="AO357">
        <v>73</v>
      </c>
      <c r="AP357">
        <v>51</v>
      </c>
      <c r="AQ357">
        <v>8</v>
      </c>
      <c r="AR357">
        <v>5</v>
      </c>
      <c r="AS357" t="s">
        <v>2126</v>
      </c>
      <c r="AT357">
        <v>9.9000000000000005E-2</v>
      </c>
      <c r="AU357" t="s">
        <v>52</v>
      </c>
      <c r="AV357" t="s">
        <v>52</v>
      </c>
      <c r="AW357" t="s">
        <v>52</v>
      </c>
      <c r="AX357" t="s">
        <v>2121</v>
      </c>
      <c r="AY357" s="2">
        <v>218628</v>
      </c>
      <c r="AZ357" s="3" t="s">
        <v>10302</v>
      </c>
    </row>
    <row r="358" spans="1:52" ht="19.2" x14ac:dyDescent="0.4">
      <c r="A358" t="str">
        <f>VLOOKUP(B358,[1]Sheet1!$A:$B,2,FALSE)</f>
        <v>Ingraham: Fear alone should not drive policy</v>
      </c>
      <c r="B358" t="s">
        <v>2127</v>
      </c>
      <c r="C358" t="s">
        <v>2127</v>
      </c>
      <c r="D358" t="s">
        <v>49</v>
      </c>
      <c r="E358">
        <v>200</v>
      </c>
      <c r="F358" t="s">
        <v>50</v>
      </c>
      <c r="G358" t="s">
        <v>51</v>
      </c>
      <c r="H358" t="s">
        <v>52</v>
      </c>
      <c r="I358" t="s">
        <v>2128</v>
      </c>
      <c r="J358">
        <v>54</v>
      </c>
      <c r="K358">
        <v>485</v>
      </c>
      <c r="L358" t="s">
        <v>2129</v>
      </c>
      <c r="M358">
        <v>160</v>
      </c>
      <c r="N358">
        <v>1073</v>
      </c>
      <c r="O358" t="s">
        <v>2130</v>
      </c>
      <c r="P358">
        <v>160</v>
      </c>
      <c r="Q358" t="s">
        <v>56</v>
      </c>
      <c r="R358">
        <v>26</v>
      </c>
      <c r="S358" t="s">
        <v>2131</v>
      </c>
      <c r="T358">
        <v>44</v>
      </c>
      <c r="U358" t="s">
        <v>58</v>
      </c>
      <c r="V358">
        <v>15</v>
      </c>
      <c r="W358" t="s">
        <v>59</v>
      </c>
      <c r="X358">
        <v>10</v>
      </c>
      <c r="Y358" t="s">
        <v>52</v>
      </c>
      <c r="Z358" t="s">
        <v>52</v>
      </c>
      <c r="AA358" t="s">
        <v>52</v>
      </c>
      <c r="AB358" t="s">
        <v>2127</v>
      </c>
      <c r="AC358" t="s">
        <v>52</v>
      </c>
      <c r="AD358" t="s">
        <v>52</v>
      </c>
      <c r="AE358" t="s">
        <v>52</v>
      </c>
      <c r="AF358" t="s">
        <v>52</v>
      </c>
      <c r="AG358">
        <v>319220</v>
      </c>
      <c r="AH358">
        <v>825</v>
      </c>
      <c r="AI358">
        <v>1.7668033000000001</v>
      </c>
      <c r="AJ358">
        <v>0</v>
      </c>
      <c r="AK358" t="s">
        <v>52</v>
      </c>
      <c r="AL358">
        <v>10</v>
      </c>
      <c r="AM358">
        <v>5</v>
      </c>
      <c r="AN358">
        <v>1</v>
      </c>
      <c r="AO358">
        <v>75</v>
      </c>
      <c r="AP358">
        <v>52</v>
      </c>
      <c r="AQ358">
        <v>8</v>
      </c>
      <c r="AR358">
        <v>5</v>
      </c>
      <c r="AS358" t="s">
        <v>2132</v>
      </c>
      <c r="AT358">
        <v>0.121</v>
      </c>
      <c r="AU358" t="s">
        <v>52</v>
      </c>
      <c r="AV358" t="s">
        <v>52</v>
      </c>
      <c r="AW358" t="s">
        <v>52</v>
      </c>
      <c r="AX358" t="s">
        <v>2127</v>
      </c>
      <c r="AY358" s="2">
        <v>98142</v>
      </c>
      <c r="AZ358" s="3" t="s">
        <v>10302</v>
      </c>
    </row>
    <row r="359" spans="1:52" ht="19.2" x14ac:dyDescent="0.4">
      <c r="A359" t="str">
        <f>VLOOKUP(B359,[1]Sheet1!$A:$B,2,FALSE)</f>
        <v>Hannity: The COVID-19 crisis brings out the best and worst in America</v>
      </c>
      <c r="B359" t="s">
        <v>2133</v>
      </c>
      <c r="C359" t="s">
        <v>2133</v>
      </c>
      <c r="D359" t="s">
        <v>49</v>
      </c>
      <c r="E359">
        <v>200</v>
      </c>
      <c r="F359" t="s">
        <v>50</v>
      </c>
      <c r="G359" t="s">
        <v>51</v>
      </c>
      <c r="H359" t="s">
        <v>52</v>
      </c>
      <c r="I359" t="s">
        <v>2134</v>
      </c>
      <c r="J359">
        <v>79</v>
      </c>
      <c r="K359">
        <v>716</v>
      </c>
      <c r="L359" t="s">
        <v>2135</v>
      </c>
      <c r="M359">
        <v>160</v>
      </c>
      <c r="N359">
        <v>1060</v>
      </c>
      <c r="O359" t="s">
        <v>2136</v>
      </c>
      <c r="P359">
        <v>160</v>
      </c>
      <c r="Q359" t="s">
        <v>56</v>
      </c>
      <c r="R359">
        <v>26</v>
      </c>
      <c r="S359" t="s">
        <v>2137</v>
      </c>
      <c r="T359">
        <v>69</v>
      </c>
      <c r="U359" t="s">
        <v>58</v>
      </c>
      <c r="V359">
        <v>15</v>
      </c>
      <c r="W359" t="s">
        <v>59</v>
      </c>
      <c r="X359">
        <v>10</v>
      </c>
      <c r="Y359" t="s">
        <v>52</v>
      </c>
      <c r="Z359" t="s">
        <v>52</v>
      </c>
      <c r="AA359" t="s">
        <v>52</v>
      </c>
      <c r="AB359" t="s">
        <v>2133</v>
      </c>
      <c r="AC359" t="s">
        <v>52</v>
      </c>
      <c r="AD359" t="s">
        <v>52</v>
      </c>
      <c r="AE359" t="s">
        <v>52</v>
      </c>
      <c r="AF359" t="s">
        <v>52</v>
      </c>
      <c r="AG359">
        <v>316821</v>
      </c>
      <c r="AH359">
        <v>846</v>
      </c>
      <c r="AI359">
        <v>1.8155760000000001</v>
      </c>
      <c r="AJ359">
        <v>0</v>
      </c>
      <c r="AK359" t="s">
        <v>52</v>
      </c>
      <c r="AL359">
        <v>2</v>
      </c>
      <c r="AM359">
        <v>1</v>
      </c>
      <c r="AN359">
        <v>0.2</v>
      </c>
      <c r="AO359">
        <v>75</v>
      </c>
      <c r="AP359">
        <v>52</v>
      </c>
      <c r="AQ359">
        <v>8</v>
      </c>
      <c r="AR359">
        <v>5</v>
      </c>
      <c r="AS359" t="s">
        <v>2138</v>
      </c>
      <c r="AT359">
        <v>9.7000000000000003E-2</v>
      </c>
      <c r="AU359" t="s">
        <v>52</v>
      </c>
      <c r="AV359" t="s">
        <v>52</v>
      </c>
      <c r="AW359" t="s">
        <v>52</v>
      </c>
      <c r="AX359" t="s">
        <v>2133</v>
      </c>
      <c r="AY359" s="2">
        <v>365882</v>
      </c>
      <c r="AZ359" s="3" t="s">
        <v>10302</v>
      </c>
    </row>
    <row r="360" spans="1:52" ht="19.2" x14ac:dyDescent="0.4">
      <c r="A360" t="str">
        <f>VLOOKUP(B360,[1]Sheet1!$A:$B,2,FALSE)</f>
        <v>Mnuchin to Americans: Our focus is delivering money quickly to workers</v>
      </c>
      <c r="B360" t="s">
        <v>2139</v>
      </c>
      <c r="C360" t="s">
        <v>2139</v>
      </c>
      <c r="D360" t="s">
        <v>49</v>
      </c>
      <c r="E360">
        <v>200</v>
      </c>
      <c r="F360" t="s">
        <v>50</v>
      </c>
      <c r="G360" t="s">
        <v>51</v>
      </c>
      <c r="H360" t="s">
        <v>52</v>
      </c>
      <c r="I360" t="s">
        <v>2140</v>
      </c>
      <c r="J360">
        <v>80</v>
      </c>
      <c r="K360">
        <v>725</v>
      </c>
      <c r="L360" t="s">
        <v>2141</v>
      </c>
      <c r="M360">
        <v>160</v>
      </c>
      <c r="N360">
        <v>1033</v>
      </c>
      <c r="O360" t="s">
        <v>2142</v>
      </c>
      <c r="P360">
        <v>160</v>
      </c>
      <c r="Q360" t="s">
        <v>56</v>
      </c>
      <c r="R360">
        <v>26</v>
      </c>
      <c r="S360" t="s">
        <v>2143</v>
      </c>
      <c r="T360">
        <v>70</v>
      </c>
      <c r="U360" t="s">
        <v>58</v>
      </c>
      <c r="V360">
        <v>15</v>
      </c>
      <c r="W360" t="s">
        <v>52</v>
      </c>
      <c r="X360">
        <v>0</v>
      </c>
      <c r="Y360" t="s">
        <v>52</v>
      </c>
      <c r="Z360" t="s">
        <v>52</v>
      </c>
      <c r="AA360" t="s">
        <v>52</v>
      </c>
      <c r="AB360" t="s">
        <v>2139</v>
      </c>
      <c r="AC360" t="s">
        <v>52</v>
      </c>
      <c r="AD360" t="s">
        <v>52</v>
      </c>
      <c r="AE360" t="s">
        <v>52</v>
      </c>
      <c r="AF360" t="s">
        <v>52</v>
      </c>
      <c r="AG360">
        <v>312580</v>
      </c>
      <c r="AH360">
        <v>859</v>
      </c>
      <c r="AI360">
        <v>1.8630279999999999</v>
      </c>
      <c r="AJ360">
        <v>0</v>
      </c>
      <c r="AK360" t="s">
        <v>52</v>
      </c>
      <c r="AL360">
        <v>0</v>
      </c>
      <c r="AM360">
        <v>0</v>
      </c>
      <c r="AN360">
        <v>0</v>
      </c>
      <c r="AO360">
        <v>75</v>
      </c>
      <c r="AP360">
        <v>52</v>
      </c>
      <c r="AQ360">
        <v>8</v>
      </c>
      <c r="AR360">
        <v>5</v>
      </c>
      <c r="AS360" t="s">
        <v>2144</v>
      </c>
      <c r="AT360">
        <v>0.105</v>
      </c>
      <c r="AU360" t="s">
        <v>52</v>
      </c>
      <c r="AV360" t="s">
        <v>52</v>
      </c>
      <c r="AW360" t="s">
        <v>52</v>
      </c>
      <c r="AX360" t="s">
        <v>2139</v>
      </c>
      <c r="AY360" s="2">
        <v>144836</v>
      </c>
      <c r="AZ360" s="3" t="s">
        <v>10302</v>
      </c>
    </row>
    <row r="361" spans="1:52" ht="19.2" x14ac:dyDescent="0.4">
      <c r="A361" t="str">
        <f>VLOOKUP(B361,[1]Sheet1!$A:$B,2,FALSE)</f>
        <v>Barstool Sports founder on making the most of coronavirus quarantine</v>
      </c>
      <c r="B361" t="s">
        <v>2145</v>
      </c>
      <c r="C361" t="s">
        <v>2145</v>
      </c>
      <c r="D361" t="s">
        <v>49</v>
      </c>
      <c r="E361">
        <v>200</v>
      </c>
      <c r="F361" t="s">
        <v>50</v>
      </c>
      <c r="G361" t="s">
        <v>51</v>
      </c>
      <c r="H361" t="s">
        <v>52</v>
      </c>
      <c r="I361" t="s">
        <v>2146</v>
      </c>
      <c r="J361">
        <v>78</v>
      </c>
      <c r="K361">
        <v>710</v>
      </c>
      <c r="L361" t="s">
        <v>2147</v>
      </c>
      <c r="M361">
        <v>160</v>
      </c>
      <c r="N361">
        <v>1040</v>
      </c>
      <c r="O361" t="s">
        <v>2148</v>
      </c>
      <c r="P361">
        <v>160</v>
      </c>
      <c r="Q361" t="s">
        <v>56</v>
      </c>
      <c r="R361">
        <v>26</v>
      </c>
      <c r="S361" t="s">
        <v>2149</v>
      </c>
      <c r="T361">
        <v>68</v>
      </c>
      <c r="U361" t="s">
        <v>58</v>
      </c>
      <c r="V361">
        <v>15</v>
      </c>
      <c r="W361" t="s">
        <v>59</v>
      </c>
      <c r="X361">
        <v>10</v>
      </c>
      <c r="Y361" t="s">
        <v>52</v>
      </c>
      <c r="Z361" t="s">
        <v>52</v>
      </c>
      <c r="AA361" t="s">
        <v>52</v>
      </c>
      <c r="AB361" t="s">
        <v>2145</v>
      </c>
      <c r="AC361" t="s">
        <v>52</v>
      </c>
      <c r="AD361" t="s">
        <v>52</v>
      </c>
      <c r="AE361" t="s">
        <v>52</v>
      </c>
      <c r="AF361" t="s">
        <v>52</v>
      </c>
      <c r="AG361">
        <v>319958</v>
      </c>
      <c r="AH361">
        <v>856</v>
      </c>
      <c r="AI361">
        <v>1.849942</v>
      </c>
      <c r="AJ361">
        <v>0</v>
      </c>
      <c r="AK361" t="s">
        <v>52</v>
      </c>
      <c r="AL361">
        <v>0</v>
      </c>
      <c r="AM361">
        <v>0</v>
      </c>
      <c r="AN361">
        <v>0</v>
      </c>
      <c r="AO361">
        <v>75</v>
      </c>
      <c r="AP361">
        <v>52</v>
      </c>
      <c r="AQ361">
        <v>8</v>
      </c>
      <c r="AR361">
        <v>5</v>
      </c>
      <c r="AS361" t="s">
        <v>2150</v>
      </c>
      <c r="AT361">
        <v>0.13300000000000001</v>
      </c>
      <c r="AU361" t="s">
        <v>52</v>
      </c>
      <c r="AV361" t="s">
        <v>52</v>
      </c>
      <c r="AW361" t="s">
        <v>52</v>
      </c>
      <c r="AX361" t="s">
        <v>2145</v>
      </c>
      <c r="AY361" s="2">
        <v>63593</v>
      </c>
      <c r="AZ361" s="3" t="s">
        <v>10302</v>
      </c>
    </row>
    <row r="362" spans="1:52" ht="19.2" x14ac:dyDescent="0.4">
      <c r="A362" t="str">
        <f>VLOOKUP(B362,[1]Sheet1!$A:$B,2,FALSE)</f>
        <v>Tucker: Why are media pundits trying to discredit hydroxychloroquine?</v>
      </c>
      <c r="B362" t="s">
        <v>2151</v>
      </c>
      <c r="C362" t="s">
        <v>2151</v>
      </c>
      <c r="D362" t="s">
        <v>49</v>
      </c>
      <c r="E362">
        <v>200</v>
      </c>
      <c r="F362" t="s">
        <v>50</v>
      </c>
      <c r="G362" t="s">
        <v>51</v>
      </c>
      <c r="H362" t="s">
        <v>52</v>
      </c>
      <c r="I362" t="s">
        <v>2152</v>
      </c>
      <c r="J362">
        <v>79</v>
      </c>
      <c r="K362">
        <v>712</v>
      </c>
      <c r="L362" t="s">
        <v>2153</v>
      </c>
      <c r="M362">
        <v>160</v>
      </c>
      <c r="N362">
        <v>1013</v>
      </c>
      <c r="O362" t="s">
        <v>2154</v>
      </c>
      <c r="P362">
        <v>160</v>
      </c>
      <c r="Q362" t="s">
        <v>56</v>
      </c>
      <c r="R362">
        <v>26</v>
      </c>
      <c r="S362" t="s">
        <v>2155</v>
      </c>
      <c r="T362">
        <v>69</v>
      </c>
      <c r="U362" t="s">
        <v>58</v>
      </c>
      <c r="V362">
        <v>15</v>
      </c>
      <c r="W362" t="s">
        <v>59</v>
      </c>
      <c r="X362">
        <v>10</v>
      </c>
      <c r="Y362" t="s">
        <v>52</v>
      </c>
      <c r="Z362" t="s">
        <v>52</v>
      </c>
      <c r="AA362" t="s">
        <v>52</v>
      </c>
      <c r="AB362" t="s">
        <v>2151</v>
      </c>
      <c r="AC362" t="s">
        <v>52</v>
      </c>
      <c r="AD362" t="s">
        <v>52</v>
      </c>
      <c r="AE362" t="s">
        <v>52</v>
      </c>
      <c r="AF362" t="s">
        <v>52</v>
      </c>
      <c r="AG362">
        <v>318936</v>
      </c>
      <c r="AH362">
        <v>836</v>
      </c>
      <c r="AI362">
        <v>1.7895665999999999</v>
      </c>
      <c r="AJ362">
        <v>0</v>
      </c>
      <c r="AK362" t="s">
        <v>52</v>
      </c>
      <c r="AL362">
        <v>46</v>
      </c>
      <c r="AM362">
        <v>23</v>
      </c>
      <c r="AN362">
        <v>4.5999999999999996</v>
      </c>
      <c r="AO362">
        <v>75</v>
      </c>
      <c r="AP362">
        <v>52</v>
      </c>
      <c r="AQ362">
        <v>8</v>
      </c>
      <c r="AR362">
        <v>5</v>
      </c>
      <c r="AS362" t="s">
        <v>2156</v>
      </c>
      <c r="AT362">
        <v>9.4E-2</v>
      </c>
      <c r="AU362" t="s">
        <v>52</v>
      </c>
      <c r="AV362" t="s">
        <v>52</v>
      </c>
      <c r="AW362" t="s">
        <v>52</v>
      </c>
      <c r="AX362" t="s">
        <v>2151</v>
      </c>
      <c r="AY362" s="2">
        <v>705479</v>
      </c>
      <c r="AZ362" s="3" t="s">
        <v>10302</v>
      </c>
    </row>
    <row r="363" spans="1:52" ht="19.2" x14ac:dyDescent="0.4">
      <c r="A363" t="str">
        <f>VLOOKUP(B363,[1]Sheet1!$A:$B,2,FALSE)</f>
        <v>Kellyanne Conway praises administration's transparency amid coronavirus</v>
      </c>
      <c r="B363" t="s">
        <v>2157</v>
      </c>
      <c r="C363" t="s">
        <v>2157</v>
      </c>
      <c r="D363" t="s">
        <v>49</v>
      </c>
      <c r="E363">
        <v>200</v>
      </c>
      <c r="F363" t="s">
        <v>50</v>
      </c>
      <c r="G363" t="s">
        <v>51</v>
      </c>
      <c r="H363" t="s">
        <v>52</v>
      </c>
      <c r="I363" t="s">
        <v>2158</v>
      </c>
      <c r="J363">
        <v>81</v>
      </c>
      <c r="K363">
        <v>744</v>
      </c>
      <c r="L363" t="s">
        <v>2159</v>
      </c>
      <c r="M363">
        <v>160</v>
      </c>
      <c r="N363">
        <v>1057</v>
      </c>
      <c r="O363" t="s">
        <v>2160</v>
      </c>
      <c r="P363">
        <v>160</v>
      </c>
      <c r="Q363" t="s">
        <v>56</v>
      </c>
      <c r="R363">
        <v>26</v>
      </c>
      <c r="S363" t="s">
        <v>2161</v>
      </c>
      <c r="T363">
        <v>71</v>
      </c>
      <c r="U363" t="s">
        <v>58</v>
      </c>
      <c r="V363">
        <v>15</v>
      </c>
      <c r="W363" t="s">
        <v>59</v>
      </c>
      <c r="X363">
        <v>10</v>
      </c>
      <c r="Y363" t="s">
        <v>52</v>
      </c>
      <c r="Z363" t="s">
        <v>52</v>
      </c>
      <c r="AA363" t="s">
        <v>52</v>
      </c>
      <c r="AB363" t="s">
        <v>2157</v>
      </c>
      <c r="AC363" t="s">
        <v>52</v>
      </c>
      <c r="AD363" t="s">
        <v>52</v>
      </c>
      <c r="AE363" t="s">
        <v>52</v>
      </c>
      <c r="AF363" t="s">
        <v>52</v>
      </c>
      <c r="AG363">
        <v>317714</v>
      </c>
      <c r="AH363">
        <v>838</v>
      </c>
      <c r="AI363">
        <v>1.8220905000000001</v>
      </c>
      <c r="AJ363">
        <v>0</v>
      </c>
      <c r="AK363" t="s">
        <v>52</v>
      </c>
      <c r="AL363">
        <v>2</v>
      </c>
      <c r="AM363">
        <v>1</v>
      </c>
      <c r="AN363">
        <v>0.2</v>
      </c>
      <c r="AO363">
        <v>73</v>
      </c>
      <c r="AP363">
        <v>51</v>
      </c>
      <c r="AQ363">
        <v>8</v>
      </c>
      <c r="AR363">
        <v>5</v>
      </c>
      <c r="AS363" t="s">
        <v>2162</v>
      </c>
      <c r="AT363">
        <v>9.8000000000000004E-2</v>
      </c>
      <c r="AU363" t="s">
        <v>52</v>
      </c>
      <c r="AV363" t="s">
        <v>52</v>
      </c>
      <c r="AW363" t="s">
        <v>52</v>
      </c>
      <c r="AX363" t="s">
        <v>2157</v>
      </c>
      <c r="AY363" s="2">
        <v>130388</v>
      </c>
      <c r="AZ363" s="3" t="s">
        <v>10302</v>
      </c>
    </row>
    <row r="364" spans="1:52" ht="19.2" x14ac:dyDescent="0.4">
      <c r="A364" t="str">
        <f>VLOOKUP(B364,[1]Sheet1!$A:$B,2,FALSE)</f>
        <v>Mnuchin joins Trump, Coronavirus Task Force in briefing</v>
      </c>
      <c r="B364" t="s">
        <v>2163</v>
      </c>
      <c r="C364" t="s">
        <v>2163</v>
      </c>
      <c r="D364" t="s">
        <v>49</v>
      </c>
      <c r="E364">
        <v>200</v>
      </c>
      <c r="F364" t="s">
        <v>50</v>
      </c>
      <c r="G364" t="s">
        <v>51</v>
      </c>
      <c r="H364" t="s">
        <v>52</v>
      </c>
      <c r="I364" t="s">
        <v>2164</v>
      </c>
      <c r="J364">
        <v>65</v>
      </c>
      <c r="K364">
        <v>588</v>
      </c>
      <c r="L364" t="s">
        <v>2165</v>
      </c>
      <c r="M364">
        <v>160</v>
      </c>
      <c r="N364">
        <v>1068</v>
      </c>
      <c r="O364" t="s">
        <v>2166</v>
      </c>
      <c r="P364">
        <v>160</v>
      </c>
      <c r="Q364" t="s">
        <v>56</v>
      </c>
      <c r="R364">
        <v>26</v>
      </c>
      <c r="S364" t="s">
        <v>2167</v>
      </c>
      <c r="T364">
        <v>55</v>
      </c>
      <c r="U364" t="s">
        <v>58</v>
      </c>
      <c r="V364">
        <v>15</v>
      </c>
      <c r="W364" t="s">
        <v>59</v>
      </c>
      <c r="X364">
        <v>10</v>
      </c>
      <c r="Y364" t="s">
        <v>52</v>
      </c>
      <c r="Z364" t="s">
        <v>52</v>
      </c>
      <c r="AA364" t="s">
        <v>52</v>
      </c>
      <c r="AB364" t="s">
        <v>2163</v>
      </c>
      <c r="AC364" t="s">
        <v>52</v>
      </c>
      <c r="AD364" t="s">
        <v>52</v>
      </c>
      <c r="AE364" t="s">
        <v>52</v>
      </c>
      <c r="AF364" t="s">
        <v>52</v>
      </c>
      <c r="AG364">
        <v>320567</v>
      </c>
      <c r="AH364">
        <v>882</v>
      </c>
      <c r="AI364">
        <v>1.8703689999999999</v>
      </c>
      <c r="AJ364">
        <v>0</v>
      </c>
      <c r="AK364" t="s">
        <v>52</v>
      </c>
      <c r="AL364">
        <v>6</v>
      </c>
      <c r="AM364">
        <v>3</v>
      </c>
      <c r="AN364">
        <v>0.6</v>
      </c>
      <c r="AO364">
        <v>71</v>
      </c>
      <c r="AP364">
        <v>50</v>
      </c>
      <c r="AQ364">
        <v>8</v>
      </c>
      <c r="AR364">
        <v>5</v>
      </c>
      <c r="AS364" t="s">
        <v>2168</v>
      </c>
      <c r="AT364">
        <v>8.7999999999999995E-2</v>
      </c>
      <c r="AU364" t="s">
        <v>52</v>
      </c>
      <c r="AV364" t="s">
        <v>52</v>
      </c>
      <c r="AW364" t="s">
        <v>52</v>
      </c>
      <c r="AX364" t="s">
        <v>2163</v>
      </c>
      <c r="AY364" s="2">
        <v>946772</v>
      </c>
      <c r="AZ364" s="3" t="s">
        <v>10302</v>
      </c>
    </row>
    <row r="365" spans="1:52" ht="19.2" x14ac:dyDescent="0.4">
      <c r="A365" t="str">
        <f>VLOOKUP(B365,[1]Sheet1!$A:$B,2,FALSE)</f>
        <v>Trump unloads on reporter: No deaths are acceptable</v>
      </c>
      <c r="B365" t="s">
        <v>2169</v>
      </c>
      <c r="C365" t="s">
        <v>2169</v>
      </c>
      <c r="D365" t="s">
        <v>49</v>
      </c>
      <c r="E365">
        <v>200</v>
      </c>
      <c r="F365" t="s">
        <v>50</v>
      </c>
      <c r="G365" t="s">
        <v>51</v>
      </c>
      <c r="H365" t="s">
        <v>52</v>
      </c>
      <c r="I365" t="s">
        <v>2170</v>
      </c>
      <c r="J365">
        <v>61</v>
      </c>
      <c r="K365">
        <v>569</v>
      </c>
      <c r="L365" t="s">
        <v>2171</v>
      </c>
      <c r="M365">
        <v>160</v>
      </c>
      <c r="N365">
        <v>1071</v>
      </c>
      <c r="O365" t="s">
        <v>2172</v>
      </c>
      <c r="P365">
        <v>160</v>
      </c>
      <c r="Q365" t="s">
        <v>56</v>
      </c>
      <c r="R365">
        <v>26</v>
      </c>
      <c r="S365" t="s">
        <v>2173</v>
      </c>
      <c r="T365">
        <v>51</v>
      </c>
      <c r="U365" t="s">
        <v>58</v>
      </c>
      <c r="V365">
        <v>15</v>
      </c>
      <c r="W365" t="s">
        <v>59</v>
      </c>
      <c r="X365">
        <v>10</v>
      </c>
      <c r="Y365" t="s">
        <v>52</v>
      </c>
      <c r="Z365" t="s">
        <v>52</v>
      </c>
      <c r="AA365" t="s">
        <v>52</v>
      </c>
      <c r="AB365" t="s">
        <v>2169</v>
      </c>
      <c r="AC365" t="s">
        <v>52</v>
      </c>
      <c r="AD365" t="s">
        <v>52</v>
      </c>
      <c r="AE365" t="s">
        <v>52</v>
      </c>
      <c r="AF365" t="s">
        <v>52</v>
      </c>
      <c r="AG365">
        <v>317739</v>
      </c>
      <c r="AH365">
        <v>850</v>
      </c>
      <c r="AI365">
        <v>1.8235501999999999</v>
      </c>
      <c r="AJ365">
        <v>0</v>
      </c>
      <c r="AK365" t="s">
        <v>52</v>
      </c>
      <c r="AL365">
        <v>0</v>
      </c>
      <c r="AM365">
        <v>0</v>
      </c>
      <c r="AN365">
        <v>0</v>
      </c>
      <c r="AO365">
        <v>73</v>
      </c>
      <c r="AP365">
        <v>51</v>
      </c>
      <c r="AQ365">
        <v>8</v>
      </c>
      <c r="AR365">
        <v>5</v>
      </c>
      <c r="AS365" t="s">
        <v>2174</v>
      </c>
      <c r="AT365">
        <v>8.5000000000000006E-2</v>
      </c>
      <c r="AU365" t="s">
        <v>52</v>
      </c>
      <c r="AV365" t="s">
        <v>52</v>
      </c>
      <c r="AW365" t="s">
        <v>52</v>
      </c>
      <c r="AX365" t="s">
        <v>2169</v>
      </c>
      <c r="AY365" s="2">
        <v>514949</v>
      </c>
      <c r="AZ365" s="3" t="s">
        <v>10302</v>
      </c>
    </row>
    <row r="366" spans="1:52" ht="19.2" x14ac:dyDescent="0.4">
      <c r="A366" t="str">
        <f>VLOOKUP(B366,[1]Sheet1!$A:$B,2,FALSE)</f>
        <v>Gutfeld on the media's prison of two ideas</v>
      </c>
      <c r="B366" t="s">
        <v>2175</v>
      </c>
      <c r="C366" t="s">
        <v>2175</v>
      </c>
      <c r="D366" t="s">
        <v>49</v>
      </c>
      <c r="E366">
        <v>200</v>
      </c>
      <c r="F366" t="s">
        <v>50</v>
      </c>
      <c r="G366" t="s">
        <v>51</v>
      </c>
      <c r="H366" t="s">
        <v>52</v>
      </c>
      <c r="I366" t="s">
        <v>2176</v>
      </c>
      <c r="J366">
        <v>52</v>
      </c>
      <c r="K366">
        <v>468</v>
      </c>
      <c r="L366" t="s">
        <v>2177</v>
      </c>
      <c r="M366">
        <v>160</v>
      </c>
      <c r="N366">
        <v>1027</v>
      </c>
      <c r="O366" t="s">
        <v>2178</v>
      </c>
      <c r="P366">
        <v>160</v>
      </c>
      <c r="Q366" t="s">
        <v>56</v>
      </c>
      <c r="R366">
        <v>26</v>
      </c>
      <c r="S366" t="s">
        <v>2179</v>
      </c>
      <c r="T366">
        <v>42</v>
      </c>
      <c r="U366" t="s">
        <v>58</v>
      </c>
      <c r="V366">
        <v>15</v>
      </c>
      <c r="W366" t="s">
        <v>59</v>
      </c>
      <c r="X366">
        <v>10</v>
      </c>
      <c r="Y366" t="s">
        <v>52</v>
      </c>
      <c r="Z366" t="s">
        <v>52</v>
      </c>
      <c r="AA366" t="s">
        <v>52</v>
      </c>
      <c r="AB366" t="s">
        <v>2175</v>
      </c>
      <c r="AC366" t="s">
        <v>52</v>
      </c>
      <c r="AD366" t="s">
        <v>52</v>
      </c>
      <c r="AE366" t="s">
        <v>52</v>
      </c>
      <c r="AF366" t="s">
        <v>52</v>
      </c>
      <c r="AG366">
        <v>317795</v>
      </c>
      <c r="AH366">
        <v>837</v>
      </c>
      <c r="AI366">
        <v>1.7960737</v>
      </c>
      <c r="AJ366">
        <v>0</v>
      </c>
      <c r="AK366" t="s">
        <v>52</v>
      </c>
      <c r="AL366">
        <v>18</v>
      </c>
      <c r="AM366">
        <v>9</v>
      </c>
      <c r="AN366">
        <v>1.8</v>
      </c>
      <c r="AO366">
        <v>75</v>
      </c>
      <c r="AP366">
        <v>52</v>
      </c>
      <c r="AQ366">
        <v>8</v>
      </c>
      <c r="AR366">
        <v>5</v>
      </c>
      <c r="AS366" t="s">
        <v>2180</v>
      </c>
      <c r="AT366">
        <v>9.4E-2</v>
      </c>
      <c r="AU366" t="s">
        <v>52</v>
      </c>
      <c r="AV366" t="s">
        <v>52</v>
      </c>
      <c r="AW366" t="s">
        <v>52</v>
      </c>
      <c r="AX366" t="s">
        <v>2175</v>
      </c>
      <c r="AY366" s="2">
        <v>541052</v>
      </c>
      <c r="AZ366" s="3" t="s">
        <v>10302</v>
      </c>
    </row>
    <row r="367" spans="1:52" ht="19.2" x14ac:dyDescent="0.4">
      <c r="A367" t="str">
        <f>VLOOKUP(B367,[1]Sheet1!$A:$B,2,FALSE)</f>
        <v>Larry Kudlow explains how coronavirus stimulus plan will help Americans</v>
      </c>
      <c r="B367" t="s">
        <v>2181</v>
      </c>
      <c r="C367" t="s">
        <v>2181</v>
      </c>
      <c r="D367" t="s">
        <v>49</v>
      </c>
      <c r="E367">
        <v>200</v>
      </c>
      <c r="F367" t="s">
        <v>50</v>
      </c>
      <c r="G367" t="s">
        <v>51</v>
      </c>
      <c r="H367" t="s">
        <v>52</v>
      </c>
      <c r="I367" t="s">
        <v>2182</v>
      </c>
      <c r="J367">
        <v>81</v>
      </c>
      <c r="K367">
        <v>729</v>
      </c>
      <c r="L367" t="s">
        <v>2183</v>
      </c>
      <c r="M367">
        <v>160</v>
      </c>
      <c r="N367">
        <v>1065</v>
      </c>
      <c r="O367" t="s">
        <v>2184</v>
      </c>
      <c r="P367">
        <v>160</v>
      </c>
      <c r="Q367" t="s">
        <v>56</v>
      </c>
      <c r="R367">
        <v>26</v>
      </c>
      <c r="S367" t="s">
        <v>2185</v>
      </c>
      <c r="T367">
        <v>71</v>
      </c>
      <c r="U367" t="s">
        <v>58</v>
      </c>
      <c r="V367">
        <v>15</v>
      </c>
      <c r="W367" t="s">
        <v>59</v>
      </c>
      <c r="X367">
        <v>10</v>
      </c>
      <c r="Y367" t="s">
        <v>52</v>
      </c>
      <c r="Z367" t="s">
        <v>52</v>
      </c>
      <c r="AA367" t="s">
        <v>52</v>
      </c>
      <c r="AB367" t="s">
        <v>2181</v>
      </c>
      <c r="AC367" t="s">
        <v>52</v>
      </c>
      <c r="AD367" t="s">
        <v>52</v>
      </c>
      <c r="AE367" t="s">
        <v>52</v>
      </c>
      <c r="AF367" t="s">
        <v>52</v>
      </c>
      <c r="AG367">
        <v>316059</v>
      </c>
      <c r="AH367">
        <v>875</v>
      </c>
      <c r="AI367">
        <v>1.8719124</v>
      </c>
      <c r="AJ367">
        <v>0</v>
      </c>
      <c r="AK367" t="s">
        <v>52</v>
      </c>
      <c r="AL367">
        <v>0</v>
      </c>
      <c r="AM367">
        <v>0</v>
      </c>
      <c r="AN367">
        <v>0</v>
      </c>
      <c r="AO367">
        <v>73</v>
      </c>
      <c r="AP367">
        <v>51</v>
      </c>
      <c r="AQ367">
        <v>8</v>
      </c>
      <c r="AR367">
        <v>5</v>
      </c>
      <c r="AS367" t="s">
        <v>2186</v>
      </c>
      <c r="AT367">
        <v>9.6000000000000002E-2</v>
      </c>
      <c r="AU367" t="s">
        <v>52</v>
      </c>
      <c r="AV367" t="s">
        <v>52</v>
      </c>
      <c r="AW367" t="s">
        <v>52</v>
      </c>
      <c r="AX367" t="s">
        <v>2181</v>
      </c>
      <c r="AY367" s="2">
        <v>49835</v>
      </c>
      <c r="AZ367" s="3" t="s">
        <v>10302</v>
      </c>
    </row>
    <row r="368" spans="1:52" ht="19.2" x14ac:dyDescent="0.4">
      <c r="A368" t="str">
        <f>VLOOKUP(B368,[1]Sheet1!$A:$B,2,FALSE)</f>
        <v>Kevin McCarthy speaks to press ahead of Senate vote on coronavirus bill</v>
      </c>
      <c r="B368" t="s">
        <v>2187</v>
      </c>
      <c r="C368" t="s">
        <v>2187</v>
      </c>
      <c r="D368" t="s">
        <v>49</v>
      </c>
      <c r="E368">
        <v>200</v>
      </c>
      <c r="F368" t="s">
        <v>50</v>
      </c>
      <c r="G368" t="s">
        <v>51</v>
      </c>
      <c r="H368" t="s">
        <v>52</v>
      </c>
      <c r="I368" t="s">
        <v>2188</v>
      </c>
      <c r="J368">
        <v>81</v>
      </c>
      <c r="K368">
        <v>739</v>
      </c>
      <c r="L368" t="s">
        <v>2189</v>
      </c>
      <c r="M368">
        <v>160</v>
      </c>
      <c r="N368">
        <v>1094</v>
      </c>
      <c r="O368" t="s">
        <v>914</v>
      </c>
      <c r="P368">
        <v>160</v>
      </c>
      <c r="Q368" t="s">
        <v>56</v>
      </c>
      <c r="R368">
        <v>26</v>
      </c>
      <c r="S368" t="s">
        <v>2190</v>
      </c>
      <c r="T368">
        <v>71</v>
      </c>
      <c r="U368" t="s">
        <v>58</v>
      </c>
      <c r="V368">
        <v>15</v>
      </c>
      <c r="W368" t="s">
        <v>59</v>
      </c>
      <c r="X368">
        <v>10</v>
      </c>
      <c r="Y368" t="s">
        <v>52</v>
      </c>
      <c r="Z368" t="s">
        <v>52</v>
      </c>
      <c r="AA368" t="s">
        <v>52</v>
      </c>
      <c r="AB368" t="s">
        <v>2187</v>
      </c>
      <c r="AC368" t="s">
        <v>52</v>
      </c>
      <c r="AD368" t="s">
        <v>52</v>
      </c>
      <c r="AE368" t="s">
        <v>52</v>
      </c>
      <c r="AF368" t="s">
        <v>52</v>
      </c>
      <c r="AG368">
        <v>320203</v>
      </c>
      <c r="AH368">
        <v>866</v>
      </c>
      <c r="AI368">
        <v>1.8419664</v>
      </c>
      <c r="AJ368">
        <v>0</v>
      </c>
      <c r="AK368" t="s">
        <v>52</v>
      </c>
      <c r="AL368">
        <v>0</v>
      </c>
      <c r="AM368">
        <v>0</v>
      </c>
      <c r="AN368">
        <v>0</v>
      </c>
      <c r="AO368">
        <v>73</v>
      </c>
      <c r="AP368">
        <v>51</v>
      </c>
      <c r="AQ368">
        <v>8</v>
      </c>
      <c r="AR368">
        <v>5</v>
      </c>
      <c r="AS368" t="s">
        <v>2191</v>
      </c>
      <c r="AT368">
        <v>9.9000000000000005E-2</v>
      </c>
      <c r="AU368" t="s">
        <v>52</v>
      </c>
      <c r="AV368" t="s">
        <v>52</v>
      </c>
      <c r="AW368" t="s">
        <v>52</v>
      </c>
      <c r="AX368" t="s">
        <v>2187</v>
      </c>
      <c r="AY368" s="2">
        <v>224513</v>
      </c>
      <c r="AZ368" s="3" t="s">
        <v>10302</v>
      </c>
    </row>
    <row r="369" spans="1:52" ht="19.2" x14ac:dyDescent="0.4">
      <c r="A369" t="str">
        <f>VLOOKUP(B369,[1]Sheet1!$A:$B,2,FALSE)</f>
        <v>Man facing terror charge for intentionally coughing on store employee</v>
      </c>
      <c r="B369" t="s">
        <v>2192</v>
      </c>
      <c r="C369" t="s">
        <v>2192</v>
      </c>
      <c r="D369" t="s">
        <v>49</v>
      </c>
      <c r="E369">
        <v>200</v>
      </c>
      <c r="F369" t="s">
        <v>50</v>
      </c>
      <c r="G369" t="s">
        <v>51</v>
      </c>
      <c r="H369" t="s">
        <v>52</v>
      </c>
      <c r="I369" t="s">
        <v>2193</v>
      </c>
      <c r="J369">
        <v>79</v>
      </c>
      <c r="K369">
        <v>704</v>
      </c>
      <c r="L369" t="s">
        <v>2194</v>
      </c>
      <c r="M369">
        <v>160</v>
      </c>
      <c r="N369">
        <v>1031</v>
      </c>
      <c r="O369" t="s">
        <v>2195</v>
      </c>
      <c r="P369">
        <v>160</v>
      </c>
      <c r="Q369" t="s">
        <v>56</v>
      </c>
      <c r="R369">
        <v>26</v>
      </c>
      <c r="S369" t="s">
        <v>2196</v>
      </c>
      <c r="T369">
        <v>69</v>
      </c>
      <c r="U369" t="s">
        <v>58</v>
      </c>
      <c r="V369">
        <v>15</v>
      </c>
      <c r="W369" t="s">
        <v>59</v>
      </c>
      <c r="X369">
        <v>10</v>
      </c>
      <c r="Y369" t="s">
        <v>52</v>
      </c>
      <c r="Z369" t="s">
        <v>52</v>
      </c>
      <c r="AA369" t="s">
        <v>52</v>
      </c>
      <c r="AB369" t="s">
        <v>2192</v>
      </c>
      <c r="AC369" t="s">
        <v>52</v>
      </c>
      <c r="AD369" t="s">
        <v>52</v>
      </c>
      <c r="AE369" t="s">
        <v>52</v>
      </c>
      <c r="AF369" t="s">
        <v>52</v>
      </c>
      <c r="AG369">
        <v>316364</v>
      </c>
      <c r="AH369">
        <v>865</v>
      </c>
      <c r="AI369">
        <v>1.8529408000000001</v>
      </c>
      <c r="AJ369">
        <v>0</v>
      </c>
      <c r="AK369" t="s">
        <v>52</v>
      </c>
      <c r="AL369">
        <v>0</v>
      </c>
      <c r="AM369">
        <v>0</v>
      </c>
      <c r="AN369">
        <v>0</v>
      </c>
      <c r="AO369">
        <v>71</v>
      </c>
      <c r="AP369">
        <v>50</v>
      </c>
      <c r="AQ369">
        <v>8</v>
      </c>
      <c r="AR369">
        <v>5</v>
      </c>
      <c r="AS369" t="s">
        <v>2197</v>
      </c>
      <c r="AT369">
        <v>9.1999999999999998E-2</v>
      </c>
      <c r="AU369" t="s">
        <v>52</v>
      </c>
      <c r="AV369" t="s">
        <v>52</v>
      </c>
      <c r="AW369" t="s">
        <v>52</v>
      </c>
      <c r="AX369" t="s">
        <v>2192</v>
      </c>
      <c r="AY369" s="2">
        <v>218998</v>
      </c>
      <c r="AZ369" s="3" t="s">
        <v>10302</v>
      </c>
    </row>
    <row r="370" spans="1:52" ht="19.2" x14ac:dyDescent="0.4">
      <c r="A370" t="str">
        <f>VLOOKUP(B370,[1]Sheet1!$A:$B,2,FALSE)</f>
        <v>Sen. Graham addresses problems in coronavirus relief bill</v>
      </c>
      <c r="B370" t="s">
        <v>2198</v>
      </c>
      <c r="C370" t="s">
        <v>2198</v>
      </c>
      <c r="D370" t="s">
        <v>49</v>
      </c>
      <c r="E370">
        <v>200</v>
      </c>
      <c r="F370" t="s">
        <v>50</v>
      </c>
      <c r="G370" t="s">
        <v>51</v>
      </c>
      <c r="H370" t="s">
        <v>52</v>
      </c>
      <c r="I370" t="s">
        <v>2199</v>
      </c>
      <c r="J370">
        <v>67</v>
      </c>
      <c r="K370">
        <v>604</v>
      </c>
      <c r="L370" t="s">
        <v>2200</v>
      </c>
      <c r="M370">
        <v>160</v>
      </c>
      <c r="N370">
        <v>1047</v>
      </c>
      <c r="O370" t="s">
        <v>914</v>
      </c>
      <c r="P370">
        <v>160</v>
      </c>
      <c r="Q370" t="s">
        <v>56</v>
      </c>
      <c r="R370">
        <v>26</v>
      </c>
      <c r="S370" t="s">
        <v>2201</v>
      </c>
      <c r="T370">
        <v>57</v>
      </c>
      <c r="U370" t="s">
        <v>58</v>
      </c>
      <c r="V370">
        <v>15</v>
      </c>
      <c r="W370" t="s">
        <v>59</v>
      </c>
      <c r="X370">
        <v>10</v>
      </c>
      <c r="Y370" t="s">
        <v>52</v>
      </c>
      <c r="Z370" t="s">
        <v>52</v>
      </c>
      <c r="AA370" t="s">
        <v>52</v>
      </c>
      <c r="AB370" t="s">
        <v>2198</v>
      </c>
      <c r="AC370" t="s">
        <v>52</v>
      </c>
      <c r="AD370" t="s">
        <v>52</v>
      </c>
      <c r="AE370" t="s">
        <v>52</v>
      </c>
      <c r="AF370" t="s">
        <v>52</v>
      </c>
      <c r="AG370">
        <v>317262</v>
      </c>
      <c r="AH370">
        <v>858</v>
      </c>
      <c r="AI370">
        <v>1.8497967</v>
      </c>
      <c r="AJ370">
        <v>0</v>
      </c>
      <c r="AK370" t="s">
        <v>52</v>
      </c>
      <c r="AL370">
        <v>2</v>
      </c>
      <c r="AM370">
        <v>1</v>
      </c>
      <c r="AN370">
        <v>0.2</v>
      </c>
      <c r="AO370">
        <v>71</v>
      </c>
      <c r="AP370">
        <v>50</v>
      </c>
      <c r="AQ370">
        <v>8</v>
      </c>
      <c r="AR370">
        <v>5</v>
      </c>
      <c r="AS370" t="s">
        <v>2202</v>
      </c>
      <c r="AT370">
        <v>9.6000000000000002E-2</v>
      </c>
      <c r="AU370" t="s">
        <v>52</v>
      </c>
      <c r="AV370" t="s">
        <v>52</v>
      </c>
      <c r="AW370" t="s">
        <v>52</v>
      </c>
      <c r="AX370" t="s">
        <v>2198</v>
      </c>
      <c r="AY370" s="2">
        <v>197189</v>
      </c>
      <c r="AZ370" s="3" t="s">
        <v>10302</v>
      </c>
    </row>
    <row r="371" spans="1:52" ht="19.2" x14ac:dyDescent="0.4">
      <c r="A371" t="str">
        <f>VLOOKUP(B371,[1]Sheet1!$A:$B,2,FALSE)</f>
        <v>What China didn't tell us about coronavirus | FOX News Rundown podcast</v>
      </c>
      <c r="B371" t="s">
        <v>2203</v>
      </c>
      <c r="C371" t="s">
        <v>2203</v>
      </c>
      <c r="D371" t="s">
        <v>49</v>
      </c>
      <c r="E371">
        <v>200</v>
      </c>
      <c r="F371" t="s">
        <v>50</v>
      </c>
      <c r="G371" t="s">
        <v>51</v>
      </c>
      <c r="H371" t="s">
        <v>52</v>
      </c>
      <c r="I371" t="s">
        <v>2204</v>
      </c>
      <c r="J371">
        <v>80</v>
      </c>
      <c r="K371">
        <v>746</v>
      </c>
      <c r="L371" t="s">
        <v>2205</v>
      </c>
      <c r="M371">
        <v>160</v>
      </c>
      <c r="N371">
        <v>1057</v>
      </c>
      <c r="O371" t="s">
        <v>2206</v>
      </c>
      <c r="P371">
        <v>160</v>
      </c>
      <c r="Q371" t="s">
        <v>56</v>
      </c>
      <c r="R371">
        <v>26</v>
      </c>
      <c r="S371" t="s">
        <v>2207</v>
      </c>
      <c r="T371">
        <v>70</v>
      </c>
      <c r="U371" t="s">
        <v>58</v>
      </c>
      <c r="V371">
        <v>15</v>
      </c>
      <c r="W371" t="s">
        <v>59</v>
      </c>
      <c r="X371">
        <v>10</v>
      </c>
      <c r="Y371" t="s">
        <v>52</v>
      </c>
      <c r="Z371" t="s">
        <v>52</v>
      </c>
      <c r="AA371" t="s">
        <v>52</v>
      </c>
      <c r="AB371" t="s">
        <v>2203</v>
      </c>
      <c r="AC371" t="s">
        <v>52</v>
      </c>
      <c r="AD371" t="s">
        <v>52</v>
      </c>
      <c r="AE371" t="s">
        <v>52</v>
      </c>
      <c r="AF371" t="s">
        <v>52</v>
      </c>
      <c r="AG371">
        <v>323124</v>
      </c>
      <c r="AH371">
        <v>1083</v>
      </c>
      <c r="AI371">
        <v>2.2537636999999999</v>
      </c>
      <c r="AJ371">
        <v>0</v>
      </c>
      <c r="AK371" t="s">
        <v>52</v>
      </c>
      <c r="AL371">
        <v>0</v>
      </c>
      <c r="AM371">
        <v>0</v>
      </c>
      <c r="AN371">
        <v>0</v>
      </c>
      <c r="AO371">
        <v>72</v>
      </c>
      <c r="AP371">
        <v>51</v>
      </c>
      <c r="AQ371">
        <v>8</v>
      </c>
      <c r="AR371">
        <v>5</v>
      </c>
      <c r="AS371" t="s">
        <v>2208</v>
      </c>
      <c r="AT371">
        <v>9.6000000000000002E-2</v>
      </c>
      <c r="AU371" t="s">
        <v>52</v>
      </c>
      <c r="AV371" t="s">
        <v>52</v>
      </c>
      <c r="AW371" t="s">
        <v>52</v>
      </c>
      <c r="AX371" t="s">
        <v>2203</v>
      </c>
      <c r="AY371" s="2">
        <v>304670</v>
      </c>
      <c r="AZ371" s="3" t="s">
        <v>10302</v>
      </c>
    </row>
    <row r="372" spans="1:52" ht="19.2" x14ac:dyDescent="0.4">
      <c r="A372" t="str">
        <f>VLOOKUP(B372,[1]Sheet1!$A:$B,2,FALSE)</f>
        <v>Senate stimulus bill contains cash payments, unemployment for Americans</v>
      </c>
      <c r="B372" t="s">
        <v>2209</v>
      </c>
      <c r="C372" t="s">
        <v>2209</v>
      </c>
      <c r="D372" t="s">
        <v>49</v>
      </c>
      <c r="E372">
        <v>200</v>
      </c>
      <c r="F372" t="s">
        <v>50</v>
      </c>
      <c r="G372" t="s">
        <v>51</v>
      </c>
      <c r="H372" t="s">
        <v>52</v>
      </c>
      <c r="I372" t="s">
        <v>2210</v>
      </c>
      <c r="J372">
        <v>81</v>
      </c>
      <c r="K372">
        <v>747</v>
      </c>
      <c r="L372" t="s">
        <v>2211</v>
      </c>
      <c r="M372">
        <v>160</v>
      </c>
      <c r="N372">
        <v>1064</v>
      </c>
      <c r="O372" t="s">
        <v>2212</v>
      </c>
      <c r="P372">
        <v>160</v>
      </c>
      <c r="Q372" t="s">
        <v>56</v>
      </c>
      <c r="R372">
        <v>26</v>
      </c>
      <c r="S372" t="s">
        <v>2213</v>
      </c>
      <c r="T372">
        <v>71</v>
      </c>
      <c r="U372" t="s">
        <v>58</v>
      </c>
      <c r="V372">
        <v>15</v>
      </c>
      <c r="W372" t="s">
        <v>59</v>
      </c>
      <c r="X372">
        <v>10</v>
      </c>
      <c r="Y372" t="s">
        <v>52</v>
      </c>
      <c r="Z372" t="s">
        <v>52</v>
      </c>
      <c r="AA372" t="s">
        <v>52</v>
      </c>
      <c r="AB372" t="s">
        <v>2209</v>
      </c>
      <c r="AC372" t="s">
        <v>52</v>
      </c>
      <c r="AD372" t="s">
        <v>52</v>
      </c>
      <c r="AE372" t="s">
        <v>52</v>
      </c>
      <c r="AF372" t="s">
        <v>52</v>
      </c>
      <c r="AG372">
        <v>317766</v>
      </c>
      <c r="AH372">
        <v>868</v>
      </c>
      <c r="AI372">
        <v>1.863882</v>
      </c>
      <c r="AJ372">
        <v>0</v>
      </c>
      <c r="AK372" t="s">
        <v>52</v>
      </c>
      <c r="AL372">
        <v>0</v>
      </c>
      <c r="AM372">
        <v>0</v>
      </c>
      <c r="AN372">
        <v>0</v>
      </c>
      <c r="AO372">
        <v>71</v>
      </c>
      <c r="AP372">
        <v>44</v>
      </c>
      <c r="AQ372">
        <v>8</v>
      </c>
      <c r="AR372">
        <v>5</v>
      </c>
      <c r="AS372" t="s">
        <v>2214</v>
      </c>
      <c r="AT372">
        <v>0.10100000000000001</v>
      </c>
      <c r="AU372" t="s">
        <v>52</v>
      </c>
      <c r="AV372" t="s">
        <v>52</v>
      </c>
      <c r="AW372" t="s">
        <v>52</v>
      </c>
      <c r="AX372" t="s">
        <v>2209</v>
      </c>
      <c r="AY372" s="2">
        <v>204654</v>
      </c>
      <c r="AZ372" s="3" t="s">
        <v>10302</v>
      </c>
    </row>
    <row r="373" spans="1:52" ht="19.2" x14ac:dyDescent="0.4">
      <c r="A373" t="str">
        <f>VLOOKUP(B373,[1]Sheet1!$A:$B,2,FALSE)</f>
        <v>NY Gov Cuomo holds press briefing as cases continue to rise | 3/25/2020</v>
      </c>
      <c r="B373" t="s">
        <v>2215</v>
      </c>
      <c r="C373" t="s">
        <v>2215</v>
      </c>
      <c r="D373" t="s">
        <v>49</v>
      </c>
      <c r="E373">
        <v>200</v>
      </c>
      <c r="F373" t="s">
        <v>50</v>
      </c>
      <c r="G373" t="s">
        <v>51</v>
      </c>
      <c r="H373" t="s">
        <v>52</v>
      </c>
      <c r="I373" t="s">
        <v>2216</v>
      </c>
      <c r="J373">
        <v>81</v>
      </c>
      <c r="K373">
        <v>743</v>
      </c>
      <c r="L373" t="s">
        <v>2217</v>
      </c>
      <c r="M373">
        <v>160</v>
      </c>
      <c r="N373">
        <v>1042</v>
      </c>
      <c r="O373" t="s">
        <v>185</v>
      </c>
      <c r="P373">
        <v>160</v>
      </c>
      <c r="Q373" t="s">
        <v>56</v>
      </c>
      <c r="R373">
        <v>26</v>
      </c>
      <c r="S373" t="s">
        <v>2218</v>
      </c>
      <c r="T373">
        <v>71</v>
      </c>
      <c r="U373" t="s">
        <v>58</v>
      </c>
      <c r="V373">
        <v>15</v>
      </c>
      <c r="W373" t="s">
        <v>59</v>
      </c>
      <c r="X373">
        <v>10</v>
      </c>
      <c r="Y373" t="s">
        <v>52</v>
      </c>
      <c r="Z373" t="s">
        <v>52</v>
      </c>
      <c r="AA373" t="s">
        <v>52</v>
      </c>
      <c r="AB373" t="s">
        <v>2215</v>
      </c>
      <c r="AC373" t="s">
        <v>52</v>
      </c>
      <c r="AD373" t="s">
        <v>52</v>
      </c>
      <c r="AE373" t="s">
        <v>52</v>
      </c>
      <c r="AF373" t="s">
        <v>52</v>
      </c>
      <c r="AG373">
        <v>317548</v>
      </c>
      <c r="AH373">
        <v>852</v>
      </c>
      <c r="AI373">
        <v>1.8173744999999999</v>
      </c>
      <c r="AJ373">
        <v>0</v>
      </c>
      <c r="AK373" t="s">
        <v>52</v>
      </c>
      <c r="AL373">
        <v>0</v>
      </c>
      <c r="AM373">
        <v>0</v>
      </c>
      <c r="AN373">
        <v>0</v>
      </c>
      <c r="AO373">
        <v>71</v>
      </c>
      <c r="AP373">
        <v>50</v>
      </c>
      <c r="AQ373">
        <v>8</v>
      </c>
      <c r="AR373">
        <v>5</v>
      </c>
      <c r="AS373" t="s">
        <v>2219</v>
      </c>
      <c r="AT373">
        <v>8.6999999999999994E-2</v>
      </c>
      <c r="AU373" t="s">
        <v>52</v>
      </c>
      <c r="AV373" t="s">
        <v>52</v>
      </c>
      <c r="AW373" t="s">
        <v>52</v>
      </c>
      <c r="AX373" t="s">
        <v>2215</v>
      </c>
      <c r="AY373" s="2">
        <v>103622</v>
      </c>
      <c r="AZ373" s="3" t="s">
        <v>10302</v>
      </c>
    </row>
    <row r="374" spans="1:52" ht="19.2" x14ac:dyDescent="0.4">
      <c r="A374" t="str">
        <f>VLOOKUP(B374,[1]Sheet1!$A:$B,2,FALSE)</f>
        <v>Pompeo provides updates on virtual G-7, coronavirus outbreak</v>
      </c>
      <c r="B374" t="s">
        <v>2220</v>
      </c>
      <c r="C374" t="s">
        <v>2220</v>
      </c>
      <c r="D374" t="s">
        <v>49</v>
      </c>
      <c r="E374">
        <v>200</v>
      </c>
      <c r="F374" t="s">
        <v>50</v>
      </c>
      <c r="G374" t="s">
        <v>51</v>
      </c>
      <c r="H374" t="s">
        <v>52</v>
      </c>
      <c r="I374" t="s">
        <v>2221</v>
      </c>
      <c r="J374">
        <v>70</v>
      </c>
      <c r="K374">
        <v>646</v>
      </c>
      <c r="L374" t="s">
        <v>2222</v>
      </c>
      <c r="M374">
        <v>160</v>
      </c>
      <c r="N374">
        <v>1088</v>
      </c>
      <c r="O374" t="s">
        <v>2223</v>
      </c>
      <c r="P374">
        <v>160</v>
      </c>
      <c r="Q374" t="s">
        <v>56</v>
      </c>
      <c r="R374">
        <v>26</v>
      </c>
      <c r="S374" t="s">
        <v>2224</v>
      </c>
      <c r="T374">
        <v>60</v>
      </c>
      <c r="U374" t="s">
        <v>58</v>
      </c>
      <c r="V374">
        <v>15</v>
      </c>
      <c r="W374" t="s">
        <v>59</v>
      </c>
      <c r="X374">
        <v>10</v>
      </c>
      <c r="Y374" t="s">
        <v>52</v>
      </c>
      <c r="Z374" t="s">
        <v>52</v>
      </c>
      <c r="AA374" t="s">
        <v>52</v>
      </c>
      <c r="AB374" t="s">
        <v>2220</v>
      </c>
      <c r="AC374" t="s">
        <v>52</v>
      </c>
      <c r="AD374" t="s">
        <v>52</v>
      </c>
      <c r="AE374" t="s">
        <v>52</v>
      </c>
      <c r="AF374" t="s">
        <v>52</v>
      </c>
      <c r="AG374">
        <v>317537</v>
      </c>
      <c r="AH374">
        <v>847</v>
      </c>
      <c r="AI374">
        <v>1.8319240000000001</v>
      </c>
      <c r="AJ374">
        <v>0</v>
      </c>
      <c r="AK374" t="s">
        <v>52</v>
      </c>
      <c r="AL374">
        <v>2</v>
      </c>
      <c r="AM374">
        <v>1</v>
      </c>
      <c r="AN374">
        <v>0.2</v>
      </c>
      <c r="AO374">
        <v>71</v>
      </c>
      <c r="AP374">
        <v>50</v>
      </c>
      <c r="AQ374">
        <v>8</v>
      </c>
      <c r="AR374">
        <v>5</v>
      </c>
      <c r="AS374" t="s">
        <v>2225</v>
      </c>
      <c r="AT374">
        <v>9.9000000000000005E-2</v>
      </c>
      <c r="AU374" t="s">
        <v>52</v>
      </c>
      <c r="AV374" t="s">
        <v>52</v>
      </c>
      <c r="AW374" t="s">
        <v>52</v>
      </c>
      <c r="AX374" t="s">
        <v>2220</v>
      </c>
      <c r="AY374" s="2">
        <v>121760</v>
      </c>
      <c r="AZ374" s="3" t="s">
        <v>10302</v>
      </c>
    </row>
    <row r="375" spans="1:52" ht="19.2" x14ac:dyDescent="0.4">
      <c r="A375" t="str">
        <f>VLOOKUP(B375,[1]Sheet1!$A:$B,2,FALSE)</f>
        <v>Fauci urges Trump to be flexible on timeline to lift COVID-19 restrictions</v>
      </c>
      <c r="B375" t="s">
        <v>2226</v>
      </c>
      <c r="C375" t="s">
        <v>2226</v>
      </c>
      <c r="D375" t="s">
        <v>49</v>
      </c>
      <c r="E375">
        <v>200</v>
      </c>
      <c r="F375" t="s">
        <v>50</v>
      </c>
      <c r="G375" t="s">
        <v>51</v>
      </c>
      <c r="H375" t="s">
        <v>52</v>
      </c>
      <c r="I375" t="s">
        <v>2227</v>
      </c>
      <c r="J375">
        <v>84</v>
      </c>
      <c r="K375">
        <v>727</v>
      </c>
      <c r="L375" t="s">
        <v>2228</v>
      </c>
      <c r="M375">
        <v>160</v>
      </c>
      <c r="N375">
        <v>1011</v>
      </c>
      <c r="O375" t="s">
        <v>2229</v>
      </c>
      <c r="P375">
        <v>160</v>
      </c>
      <c r="Q375" t="s">
        <v>56</v>
      </c>
      <c r="R375">
        <v>26</v>
      </c>
      <c r="S375" t="s">
        <v>2230</v>
      </c>
      <c r="T375">
        <v>74</v>
      </c>
      <c r="U375" t="s">
        <v>58</v>
      </c>
      <c r="V375">
        <v>15</v>
      </c>
      <c r="W375" t="s">
        <v>59</v>
      </c>
      <c r="X375">
        <v>10</v>
      </c>
      <c r="Y375" t="s">
        <v>52</v>
      </c>
      <c r="Z375" t="s">
        <v>52</v>
      </c>
      <c r="AA375" t="s">
        <v>52</v>
      </c>
      <c r="AB375" t="s">
        <v>2226</v>
      </c>
      <c r="AC375" t="s">
        <v>52</v>
      </c>
      <c r="AD375" t="s">
        <v>52</v>
      </c>
      <c r="AE375" t="s">
        <v>52</v>
      </c>
      <c r="AF375" t="s">
        <v>52</v>
      </c>
      <c r="AG375">
        <v>316742</v>
      </c>
      <c r="AH375">
        <v>894</v>
      </c>
      <c r="AI375">
        <v>1.8913202</v>
      </c>
      <c r="AJ375">
        <v>0</v>
      </c>
      <c r="AK375" t="s">
        <v>52</v>
      </c>
      <c r="AL375">
        <v>0</v>
      </c>
      <c r="AM375">
        <v>0</v>
      </c>
      <c r="AN375">
        <v>0</v>
      </c>
      <c r="AO375">
        <v>71</v>
      </c>
      <c r="AP375">
        <v>44</v>
      </c>
      <c r="AQ375">
        <v>8</v>
      </c>
      <c r="AR375">
        <v>5</v>
      </c>
      <c r="AS375" t="s">
        <v>2231</v>
      </c>
      <c r="AT375">
        <v>9.2999999999999999E-2</v>
      </c>
      <c r="AU375" t="s">
        <v>52</v>
      </c>
      <c r="AV375" t="s">
        <v>52</v>
      </c>
      <c r="AW375" t="s">
        <v>52</v>
      </c>
      <c r="AX375" t="s">
        <v>2226</v>
      </c>
      <c r="AY375" s="2">
        <v>92905</v>
      </c>
      <c r="AZ375" s="3" t="s">
        <v>10302</v>
      </c>
    </row>
    <row r="376" spans="1:52" ht="19.2" x14ac:dyDescent="0.4">
      <c r="A376" t="str">
        <f>VLOOKUP(B376,[1]Sheet1!$A:$B,2,FALSE)</f>
        <v>Pentagon officials hold press briefing on coronavirus</v>
      </c>
      <c r="B376" t="s">
        <v>2232</v>
      </c>
      <c r="C376" t="s">
        <v>2232</v>
      </c>
      <c r="D376" t="s">
        <v>49</v>
      </c>
      <c r="E376">
        <v>200</v>
      </c>
      <c r="F376" t="s">
        <v>50</v>
      </c>
      <c r="G376" t="s">
        <v>51</v>
      </c>
      <c r="H376" t="s">
        <v>52</v>
      </c>
      <c r="I376" t="s">
        <v>2233</v>
      </c>
      <c r="J376">
        <v>63</v>
      </c>
      <c r="K376">
        <v>553</v>
      </c>
      <c r="L376" t="s">
        <v>2234</v>
      </c>
      <c r="M376">
        <v>160</v>
      </c>
      <c r="N376">
        <v>1067</v>
      </c>
      <c r="O376" t="s">
        <v>2235</v>
      </c>
      <c r="P376">
        <v>160</v>
      </c>
      <c r="Q376" t="s">
        <v>56</v>
      </c>
      <c r="R376">
        <v>26</v>
      </c>
      <c r="S376" t="s">
        <v>2236</v>
      </c>
      <c r="T376">
        <v>53</v>
      </c>
      <c r="U376" t="s">
        <v>58</v>
      </c>
      <c r="V376">
        <v>15</v>
      </c>
      <c r="W376" t="s">
        <v>59</v>
      </c>
      <c r="X376">
        <v>10</v>
      </c>
      <c r="Y376" t="s">
        <v>52</v>
      </c>
      <c r="Z376" t="s">
        <v>52</v>
      </c>
      <c r="AA376" t="s">
        <v>52</v>
      </c>
      <c r="AB376" t="s">
        <v>2232</v>
      </c>
      <c r="AC376" t="s">
        <v>52</v>
      </c>
      <c r="AD376" t="s">
        <v>52</v>
      </c>
      <c r="AE376" t="s">
        <v>52</v>
      </c>
      <c r="AF376" t="s">
        <v>52</v>
      </c>
      <c r="AG376">
        <v>315577</v>
      </c>
      <c r="AH376">
        <v>851</v>
      </c>
      <c r="AI376">
        <v>1.8592993</v>
      </c>
      <c r="AJ376">
        <v>0</v>
      </c>
      <c r="AK376" t="s">
        <v>52</v>
      </c>
      <c r="AL376">
        <v>0</v>
      </c>
      <c r="AM376">
        <v>0</v>
      </c>
      <c r="AN376">
        <v>0</v>
      </c>
      <c r="AO376">
        <v>71</v>
      </c>
      <c r="AP376">
        <v>50</v>
      </c>
      <c r="AQ376">
        <v>8</v>
      </c>
      <c r="AR376">
        <v>5</v>
      </c>
      <c r="AS376" t="s">
        <v>2237</v>
      </c>
      <c r="AT376">
        <v>9.8000000000000004E-2</v>
      </c>
      <c r="AU376" t="s">
        <v>52</v>
      </c>
      <c r="AV376" t="s">
        <v>52</v>
      </c>
      <c r="AW376" t="s">
        <v>52</v>
      </c>
      <c r="AX376" t="s">
        <v>2232</v>
      </c>
      <c r="AY376" s="2">
        <v>204445</v>
      </c>
      <c r="AZ376" s="3" t="s">
        <v>10302</v>
      </c>
    </row>
    <row r="377" spans="1:52" ht="19.2" x14ac:dyDescent="0.4">
      <c r="A377" t="str">
        <f>VLOOKUP(B377,[1]Sheet1!$A:$B,2,FALSE)</f>
        <v>Grisham: Trump will decide whether to re-open the US after 15-day period</v>
      </c>
      <c r="B377" t="s">
        <v>2238</v>
      </c>
      <c r="C377" t="s">
        <v>2238</v>
      </c>
      <c r="D377" t="s">
        <v>49</v>
      </c>
      <c r="E377">
        <v>200</v>
      </c>
      <c r="F377" t="s">
        <v>50</v>
      </c>
      <c r="G377" t="s">
        <v>51</v>
      </c>
      <c r="H377" t="s">
        <v>52</v>
      </c>
      <c r="I377" t="s">
        <v>2239</v>
      </c>
      <c r="J377">
        <v>82</v>
      </c>
      <c r="K377">
        <v>750</v>
      </c>
      <c r="L377" t="s">
        <v>2240</v>
      </c>
      <c r="M377">
        <v>160</v>
      </c>
      <c r="N377">
        <v>1039</v>
      </c>
      <c r="O377" t="s">
        <v>2241</v>
      </c>
      <c r="P377">
        <v>160</v>
      </c>
      <c r="Q377" t="s">
        <v>56</v>
      </c>
      <c r="R377">
        <v>26</v>
      </c>
      <c r="S377" t="s">
        <v>2242</v>
      </c>
      <c r="T377">
        <v>72</v>
      </c>
      <c r="U377" t="s">
        <v>59</v>
      </c>
      <c r="V377">
        <v>10</v>
      </c>
      <c r="W377" t="s">
        <v>52</v>
      </c>
      <c r="X377">
        <v>0</v>
      </c>
      <c r="Y377" t="s">
        <v>52</v>
      </c>
      <c r="Z377" t="s">
        <v>52</v>
      </c>
      <c r="AA377" t="s">
        <v>52</v>
      </c>
      <c r="AB377" t="s">
        <v>2238</v>
      </c>
      <c r="AC377" t="s">
        <v>52</v>
      </c>
      <c r="AD377" t="s">
        <v>52</v>
      </c>
      <c r="AE377" t="s">
        <v>52</v>
      </c>
      <c r="AF377" t="s">
        <v>52</v>
      </c>
      <c r="AG377">
        <v>318778</v>
      </c>
      <c r="AH377">
        <v>854</v>
      </c>
      <c r="AI377">
        <v>1.8049455000000001</v>
      </c>
      <c r="AJ377">
        <v>0</v>
      </c>
      <c r="AK377" t="s">
        <v>52</v>
      </c>
      <c r="AL377">
        <v>4</v>
      </c>
      <c r="AM377">
        <v>2</v>
      </c>
      <c r="AN377">
        <v>0.4</v>
      </c>
      <c r="AO377">
        <v>71</v>
      </c>
      <c r="AP377">
        <v>44</v>
      </c>
      <c r="AQ377">
        <v>8</v>
      </c>
      <c r="AR377">
        <v>5</v>
      </c>
      <c r="AS377" t="s">
        <v>2243</v>
      </c>
      <c r="AT377">
        <v>0.10100000000000001</v>
      </c>
      <c r="AU377" t="s">
        <v>52</v>
      </c>
      <c r="AV377" t="s">
        <v>52</v>
      </c>
      <c r="AW377" t="s">
        <v>52</v>
      </c>
      <c r="AX377" t="s">
        <v>2238</v>
      </c>
      <c r="AY377" s="2">
        <v>146594</v>
      </c>
      <c r="AZ377" s="3" t="s">
        <v>10302</v>
      </c>
    </row>
    <row r="378" spans="1:52" ht="19.2" x14ac:dyDescent="0.4">
      <c r="A378" t="str">
        <f>VLOOKUP(B378,[1]Sheet1!$A:$B,2,FALSE)</f>
        <v>Prince Charles tests positive for coronavirus</v>
      </c>
      <c r="B378" t="s">
        <v>2244</v>
      </c>
      <c r="C378" t="s">
        <v>2244</v>
      </c>
      <c r="D378" t="s">
        <v>49</v>
      </c>
      <c r="E378">
        <v>200</v>
      </c>
      <c r="F378" t="s">
        <v>50</v>
      </c>
      <c r="G378" t="s">
        <v>51</v>
      </c>
      <c r="H378" t="s">
        <v>52</v>
      </c>
      <c r="I378" t="s">
        <v>2245</v>
      </c>
      <c r="J378">
        <v>55</v>
      </c>
      <c r="K378">
        <v>483</v>
      </c>
      <c r="L378" t="s">
        <v>2246</v>
      </c>
      <c r="M378">
        <v>160</v>
      </c>
      <c r="N378">
        <v>1058</v>
      </c>
      <c r="O378" t="s">
        <v>2247</v>
      </c>
      <c r="P378">
        <v>160</v>
      </c>
      <c r="Q378" t="s">
        <v>56</v>
      </c>
      <c r="R378">
        <v>26</v>
      </c>
      <c r="S378" t="s">
        <v>2248</v>
      </c>
      <c r="T378">
        <v>45</v>
      </c>
      <c r="U378" t="s">
        <v>58</v>
      </c>
      <c r="V378">
        <v>15</v>
      </c>
      <c r="W378" t="s">
        <v>59</v>
      </c>
      <c r="X378">
        <v>10</v>
      </c>
      <c r="Y378" t="s">
        <v>52</v>
      </c>
      <c r="Z378" t="s">
        <v>52</v>
      </c>
      <c r="AA378" t="s">
        <v>52</v>
      </c>
      <c r="AB378" t="s">
        <v>2244</v>
      </c>
      <c r="AC378" t="s">
        <v>52</v>
      </c>
      <c r="AD378" t="s">
        <v>52</v>
      </c>
      <c r="AE378" t="s">
        <v>52</v>
      </c>
      <c r="AF378" t="s">
        <v>52</v>
      </c>
      <c r="AG378">
        <v>310967</v>
      </c>
      <c r="AH378">
        <v>861</v>
      </c>
      <c r="AI378">
        <v>1.8727385999999999</v>
      </c>
      <c r="AJ378">
        <v>0</v>
      </c>
      <c r="AK378" t="s">
        <v>52</v>
      </c>
      <c r="AL378">
        <v>0</v>
      </c>
      <c r="AM378">
        <v>0</v>
      </c>
      <c r="AN378">
        <v>0</v>
      </c>
      <c r="AO378">
        <v>71</v>
      </c>
      <c r="AP378">
        <v>44</v>
      </c>
      <c r="AQ378">
        <v>8</v>
      </c>
      <c r="AR378">
        <v>5</v>
      </c>
      <c r="AS378" t="s">
        <v>2249</v>
      </c>
      <c r="AT378">
        <v>0.107</v>
      </c>
      <c r="AU378" t="s">
        <v>52</v>
      </c>
      <c r="AV378" t="s">
        <v>52</v>
      </c>
      <c r="AW378" t="s">
        <v>52</v>
      </c>
      <c r="AX378" t="s">
        <v>2244</v>
      </c>
      <c r="AY378" s="2">
        <v>94514</v>
      </c>
      <c r="AZ378" s="3" t="s">
        <v>10302</v>
      </c>
    </row>
    <row r="379" spans="1:52" ht="19.2" x14ac:dyDescent="0.4">
      <c r="A379" t="str">
        <f>VLOOKUP(B379,[1]Sheet1!$A:$B,2,FALSE)</f>
        <v>White House, Senate reach bipartisan deal on coronavirus stimulus package</v>
      </c>
      <c r="B379" t="s">
        <v>2250</v>
      </c>
      <c r="C379" t="s">
        <v>2250</v>
      </c>
      <c r="D379" t="s">
        <v>49</v>
      </c>
      <c r="E379">
        <v>200</v>
      </c>
      <c r="F379" t="s">
        <v>50</v>
      </c>
      <c r="G379" t="s">
        <v>51</v>
      </c>
      <c r="H379" t="s">
        <v>52</v>
      </c>
      <c r="I379" t="s">
        <v>2251</v>
      </c>
      <c r="J379">
        <v>83</v>
      </c>
      <c r="K379">
        <v>762</v>
      </c>
      <c r="L379" t="s">
        <v>2252</v>
      </c>
      <c r="M379">
        <v>160</v>
      </c>
      <c r="N379">
        <v>1086</v>
      </c>
      <c r="O379" t="s">
        <v>2253</v>
      </c>
      <c r="P379">
        <v>160</v>
      </c>
      <c r="Q379" t="s">
        <v>56</v>
      </c>
      <c r="R379">
        <v>26</v>
      </c>
      <c r="S379" t="s">
        <v>2254</v>
      </c>
      <c r="T379">
        <v>73</v>
      </c>
      <c r="U379" t="s">
        <v>58</v>
      </c>
      <c r="V379">
        <v>15</v>
      </c>
      <c r="W379" t="s">
        <v>59</v>
      </c>
      <c r="X379">
        <v>10</v>
      </c>
      <c r="Y379" t="s">
        <v>52</v>
      </c>
      <c r="Z379" t="s">
        <v>52</v>
      </c>
      <c r="AA379" t="s">
        <v>52</v>
      </c>
      <c r="AB379" t="s">
        <v>2250</v>
      </c>
      <c r="AC379" t="s">
        <v>52</v>
      </c>
      <c r="AD379" t="s">
        <v>52</v>
      </c>
      <c r="AE379" t="s">
        <v>52</v>
      </c>
      <c r="AF379" t="s">
        <v>52</v>
      </c>
      <c r="AG379">
        <v>314551</v>
      </c>
      <c r="AH379">
        <v>865</v>
      </c>
      <c r="AI379">
        <v>1.8715124000000001</v>
      </c>
      <c r="AJ379">
        <v>0</v>
      </c>
      <c r="AK379" t="s">
        <v>52</v>
      </c>
      <c r="AL379">
        <v>0</v>
      </c>
      <c r="AM379">
        <v>0</v>
      </c>
      <c r="AN379">
        <v>0</v>
      </c>
      <c r="AO379">
        <v>71</v>
      </c>
      <c r="AP379">
        <v>50</v>
      </c>
      <c r="AQ379">
        <v>8</v>
      </c>
      <c r="AR379">
        <v>5</v>
      </c>
      <c r="AS379" t="s">
        <v>2255</v>
      </c>
      <c r="AT379">
        <v>8.7999999999999995E-2</v>
      </c>
      <c r="AU379" t="s">
        <v>52</v>
      </c>
      <c r="AV379" t="s">
        <v>52</v>
      </c>
      <c r="AW379" t="s">
        <v>52</v>
      </c>
      <c r="AX379" t="s">
        <v>2250</v>
      </c>
      <c r="AY379" s="2">
        <v>352167</v>
      </c>
      <c r="AZ379" s="3" t="s">
        <v>10303</v>
      </c>
    </row>
    <row r="380" spans="1:52" ht="19.2" x14ac:dyDescent="0.4">
      <c r="A380" t="str">
        <f>VLOOKUP(B380,[1]Sheet1!$A:$B,2,FALSE)</f>
        <v>Dr. Fauci has a hopeful message for the American people</v>
      </c>
      <c r="B380" t="s">
        <v>2256</v>
      </c>
      <c r="C380" t="s">
        <v>2256</v>
      </c>
      <c r="D380" t="s">
        <v>49</v>
      </c>
      <c r="E380">
        <v>200</v>
      </c>
      <c r="F380" t="s">
        <v>50</v>
      </c>
      <c r="G380" t="s">
        <v>51</v>
      </c>
      <c r="H380" t="s">
        <v>52</v>
      </c>
      <c r="I380" t="s">
        <v>2257</v>
      </c>
      <c r="J380">
        <v>65</v>
      </c>
      <c r="K380">
        <v>603</v>
      </c>
      <c r="L380" t="s">
        <v>2258</v>
      </c>
      <c r="M380">
        <v>160</v>
      </c>
      <c r="N380">
        <v>1082</v>
      </c>
      <c r="O380" t="s">
        <v>2259</v>
      </c>
      <c r="P380">
        <v>160</v>
      </c>
      <c r="Q380" t="s">
        <v>56</v>
      </c>
      <c r="R380">
        <v>26</v>
      </c>
      <c r="S380" t="s">
        <v>2260</v>
      </c>
      <c r="T380">
        <v>55</v>
      </c>
      <c r="U380" t="s">
        <v>58</v>
      </c>
      <c r="V380">
        <v>15</v>
      </c>
      <c r="W380" t="s">
        <v>59</v>
      </c>
      <c r="X380">
        <v>10</v>
      </c>
      <c r="Y380" t="s">
        <v>52</v>
      </c>
      <c r="Z380" t="s">
        <v>52</v>
      </c>
      <c r="AA380" t="s">
        <v>52</v>
      </c>
      <c r="AB380" t="s">
        <v>2256</v>
      </c>
      <c r="AC380" t="s">
        <v>52</v>
      </c>
      <c r="AD380" t="s">
        <v>52</v>
      </c>
      <c r="AE380" t="s">
        <v>52</v>
      </c>
      <c r="AF380" t="s">
        <v>52</v>
      </c>
      <c r="AG380">
        <v>325240</v>
      </c>
      <c r="AH380">
        <v>885</v>
      </c>
      <c r="AI380">
        <v>1.8600631999999999</v>
      </c>
      <c r="AJ380">
        <v>0</v>
      </c>
      <c r="AK380" t="s">
        <v>52</v>
      </c>
      <c r="AL380">
        <v>42</v>
      </c>
      <c r="AM380">
        <v>21</v>
      </c>
      <c r="AN380">
        <v>4.2</v>
      </c>
      <c r="AO380">
        <v>75</v>
      </c>
      <c r="AP380">
        <v>52</v>
      </c>
      <c r="AQ380">
        <v>8</v>
      </c>
      <c r="AR380">
        <v>5</v>
      </c>
      <c r="AS380" t="s">
        <v>2261</v>
      </c>
      <c r="AT380">
        <v>0.10299999999999999</v>
      </c>
      <c r="AU380" t="s">
        <v>52</v>
      </c>
      <c r="AV380" t="s">
        <v>52</v>
      </c>
      <c r="AW380" t="s">
        <v>52</v>
      </c>
      <c r="AX380" t="s">
        <v>2256</v>
      </c>
      <c r="AY380" s="2">
        <v>1098470</v>
      </c>
      <c r="AZ380" s="3" t="s">
        <v>10303</v>
      </c>
    </row>
    <row r="381" spans="1:52" ht="19.2" x14ac:dyDescent="0.4">
      <c r="A381" t="str">
        <f>VLOOKUP(B381,[1]Sheet1!$A:$B,2,FALSE)</f>
        <v>Sen. Hawley calls for international investigation holding China accountable</v>
      </c>
      <c r="B381" t="s">
        <v>2262</v>
      </c>
      <c r="C381" t="s">
        <v>2262</v>
      </c>
      <c r="D381" t="s">
        <v>49</v>
      </c>
      <c r="E381">
        <v>200</v>
      </c>
      <c r="F381" t="s">
        <v>50</v>
      </c>
      <c r="G381" t="s">
        <v>51</v>
      </c>
      <c r="H381" t="s">
        <v>52</v>
      </c>
      <c r="I381" t="s">
        <v>2263</v>
      </c>
      <c r="J381">
        <v>85</v>
      </c>
      <c r="K381">
        <v>740</v>
      </c>
      <c r="L381" t="s">
        <v>2264</v>
      </c>
      <c r="M381">
        <v>160</v>
      </c>
      <c r="N381">
        <v>1089</v>
      </c>
      <c r="O381" t="s">
        <v>2265</v>
      </c>
      <c r="P381">
        <v>160</v>
      </c>
      <c r="Q381" t="s">
        <v>56</v>
      </c>
      <c r="R381">
        <v>26</v>
      </c>
      <c r="S381" t="s">
        <v>2266</v>
      </c>
      <c r="T381">
        <v>75</v>
      </c>
      <c r="U381" t="s">
        <v>58</v>
      </c>
      <c r="V381">
        <v>15</v>
      </c>
      <c r="W381" t="s">
        <v>59</v>
      </c>
      <c r="X381">
        <v>10</v>
      </c>
      <c r="Y381" t="s">
        <v>52</v>
      </c>
      <c r="Z381" t="s">
        <v>52</v>
      </c>
      <c r="AA381" t="s">
        <v>52</v>
      </c>
      <c r="AB381" t="s">
        <v>2262</v>
      </c>
      <c r="AC381" t="s">
        <v>52</v>
      </c>
      <c r="AD381" t="s">
        <v>52</v>
      </c>
      <c r="AE381" t="s">
        <v>52</v>
      </c>
      <c r="AF381" t="s">
        <v>52</v>
      </c>
      <c r="AG381">
        <v>317089</v>
      </c>
      <c r="AH381">
        <v>843</v>
      </c>
      <c r="AI381">
        <v>1.8145116999999999</v>
      </c>
      <c r="AJ381">
        <v>0</v>
      </c>
      <c r="AK381" t="s">
        <v>52</v>
      </c>
      <c r="AL381">
        <v>0</v>
      </c>
      <c r="AM381">
        <v>0</v>
      </c>
      <c r="AN381">
        <v>0</v>
      </c>
      <c r="AO381">
        <v>75</v>
      </c>
      <c r="AP381">
        <v>52</v>
      </c>
      <c r="AQ381">
        <v>8</v>
      </c>
      <c r="AR381">
        <v>5</v>
      </c>
      <c r="AS381" t="s">
        <v>2267</v>
      </c>
      <c r="AT381">
        <v>9.8000000000000004E-2</v>
      </c>
      <c r="AU381" t="s">
        <v>52</v>
      </c>
      <c r="AV381" t="s">
        <v>52</v>
      </c>
      <c r="AW381" t="s">
        <v>52</v>
      </c>
      <c r="AX381" t="s">
        <v>2262</v>
      </c>
      <c r="AY381" s="2">
        <v>84080</v>
      </c>
      <c r="AZ381" s="3" t="s">
        <v>10303</v>
      </c>
    </row>
    <row r="382" spans="1:52" ht="19.2" x14ac:dyDescent="0.4">
      <c r="A382" t="str">
        <f>VLOOKUP(B382,[1]Sheet1!$A:$B,2,FALSE)</f>
        <v>Hannity: Dems' shameful delay of coronavirus relief is a national disgrace</v>
      </c>
      <c r="B382" t="s">
        <v>2268</v>
      </c>
      <c r="C382" t="s">
        <v>2268</v>
      </c>
      <c r="D382" t="s">
        <v>49</v>
      </c>
      <c r="E382">
        <v>200</v>
      </c>
      <c r="F382" t="s">
        <v>50</v>
      </c>
      <c r="G382" t="s">
        <v>51</v>
      </c>
      <c r="H382" t="s">
        <v>52</v>
      </c>
      <c r="I382" t="s">
        <v>2269</v>
      </c>
      <c r="J382">
        <v>84</v>
      </c>
      <c r="K382">
        <v>735</v>
      </c>
      <c r="L382" t="s">
        <v>2270</v>
      </c>
      <c r="M382">
        <v>160</v>
      </c>
      <c r="N382">
        <v>1048</v>
      </c>
      <c r="O382" t="s">
        <v>2271</v>
      </c>
      <c r="P382">
        <v>160</v>
      </c>
      <c r="Q382" t="s">
        <v>56</v>
      </c>
      <c r="R382">
        <v>26</v>
      </c>
      <c r="S382" t="s">
        <v>2272</v>
      </c>
      <c r="T382">
        <v>74</v>
      </c>
      <c r="U382" t="s">
        <v>58</v>
      </c>
      <c r="V382">
        <v>15</v>
      </c>
      <c r="W382" t="s">
        <v>59</v>
      </c>
      <c r="X382">
        <v>10</v>
      </c>
      <c r="Y382" t="s">
        <v>52</v>
      </c>
      <c r="Z382" t="s">
        <v>52</v>
      </c>
      <c r="AA382" t="s">
        <v>52</v>
      </c>
      <c r="AB382" t="s">
        <v>2268</v>
      </c>
      <c r="AC382" t="s">
        <v>52</v>
      </c>
      <c r="AD382" t="s">
        <v>52</v>
      </c>
      <c r="AE382" t="s">
        <v>52</v>
      </c>
      <c r="AF382" t="s">
        <v>52</v>
      </c>
      <c r="AG382">
        <v>321402</v>
      </c>
      <c r="AH382">
        <v>872</v>
      </c>
      <c r="AI382">
        <v>1.8253443</v>
      </c>
      <c r="AJ382">
        <v>0</v>
      </c>
      <c r="AK382" t="s">
        <v>52</v>
      </c>
      <c r="AL382">
        <v>14</v>
      </c>
      <c r="AM382">
        <v>7</v>
      </c>
      <c r="AN382">
        <v>1.4</v>
      </c>
      <c r="AO382">
        <v>75</v>
      </c>
      <c r="AP382">
        <v>52</v>
      </c>
      <c r="AQ382">
        <v>8</v>
      </c>
      <c r="AR382">
        <v>5</v>
      </c>
      <c r="AS382" t="s">
        <v>2273</v>
      </c>
      <c r="AT382">
        <v>0.10100000000000001</v>
      </c>
      <c r="AU382" t="s">
        <v>52</v>
      </c>
      <c r="AV382" t="s">
        <v>52</v>
      </c>
      <c r="AW382" t="s">
        <v>52</v>
      </c>
      <c r="AX382" t="s">
        <v>2268</v>
      </c>
      <c r="AY382" s="2">
        <v>237936</v>
      </c>
      <c r="AZ382" s="3" t="s">
        <v>10303</v>
      </c>
    </row>
    <row r="383" spans="1:52" ht="19.2" x14ac:dyDescent="0.4">
      <c r="A383" t="str">
        <f>VLOOKUP(B383,[1]Sheet1!$A:$B,2,FALSE)</f>
        <v>Gaetz slams Dems for using relief bill to ‘socially engineer America’</v>
      </c>
      <c r="B383" t="s">
        <v>2274</v>
      </c>
      <c r="C383" t="s">
        <v>2274</v>
      </c>
      <c r="D383" t="s">
        <v>49</v>
      </c>
      <c r="E383">
        <v>200</v>
      </c>
      <c r="F383" t="s">
        <v>50</v>
      </c>
      <c r="G383" t="s">
        <v>51</v>
      </c>
      <c r="H383" t="s">
        <v>52</v>
      </c>
      <c r="I383" t="s">
        <v>2275</v>
      </c>
      <c r="J383">
        <v>79</v>
      </c>
      <c r="K383">
        <v>684</v>
      </c>
      <c r="L383" t="s">
        <v>2276</v>
      </c>
      <c r="M383">
        <v>160</v>
      </c>
      <c r="N383">
        <v>1066</v>
      </c>
      <c r="O383" t="s">
        <v>2277</v>
      </c>
      <c r="P383">
        <v>160</v>
      </c>
      <c r="Q383" t="s">
        <v>56</v>
      </c>
      <c r="R383">
        <v>26</v>
      </c>
      <c r="S383" t="s">
        <v>2278</v>
      </c>
      <c r="T383">
        <v>69</v>
      </c>
      <c r="U383" t="s">
        <v>58</v>
      </c>
      <c r="V383">
        <v>15</v>
      </c>
      <c r="W383" t="s">
        <v>59</v>
      </c>
      <c r="X383">
        <v>10</v>
      </c>
      <c r="Y383" t="s">
        <v>52</v>
      </c>
      <c r="Z383" t="s">
        <v>52</v>
      </c>
      <c r="AA383" t="s">
        <v>52</v>
      </c>
      <c r="AB383" t="s">
        <v>2274</v>
      </c>
      <c r="AC383" t="s">
        <v>52</v>
      </c>
      <c r="AD383" t="s">
        <v>52</v>
      </c>
      <c r="AE383" t="s">
        <v>52</v>
      </c>
      <c r="AF383" t="s">
        <v>52</v>
      </c>
      <c r="AG383">
        <v>320248</v>
      </c>
      <c r="AH383">
        <v>847</v>
      </c>
      <c r="AI383">
        <v>1.7964351999999999</v>
      </c>
      <c r="AJ383">
        <v>0</v>
      </c>
      <c r="AK383" t="s">
        <v>52</v>
      </c>
      <c r="AL383">
        <v>4</v>
      </c>
      <c r="AM383">
        <v>2</v>
      </c>
      <c r="AN383">
        <v>0.4</v>
      </c>
      <c r="AO383">
        <v>75</v>
      </c>
      <c r="AP383">
        <v>52</v>
      </c>
      <c r="AQ383">
        <v>8</v>
      </c>
      <c r="AR383">
        <v>5</v>
      </c>
      <c r="AS383" t="s">
        <v>2279</v>
      </c>
      <c r="AT383">
        <v>0.10199999999999999</v>
      </c>
      <c r="AU383" t="s">
        <v>52</v>
      </c>
      <c r="AV383" t="s">
        <v>52</v>
      </c>
      <c r="AW383" t="s">
        <v>52</v>
      </c>
      <c r="AX383" t="s">
        <v>2274</v>
      </c>
      <c r="AY383" s="2">
        <v>97624</v>
      </c>
      <c r="AZ383" s="3" t="s">
        <v>10303</v>
      </c>
    </row>
    <row r="384" spans="1:52" ht="19.2" x14ac:dyDescent="0.4">
      <c r="A384" t="str">
        <f>VLOOKUP(B384,[1]Sheet1!$A:$B,2,FALSE)</f>
        <v>Tucker: America won't be the same after the pandemic</v>
      </c>
      <c r="B384" t="s">
        <v>2280</v>
      </c>
      <c r="C384" t="s">
        <v>2280</v>
      </c>
      <c r="D384" t="s">
        <v>49</v>
      </c>
      <c r="E384">
        <v>200</v>
      </c>
      <c r="F384" t="s">
        <v>50</v>
      </c>
      <c r="G384" t="s">
        <v>51</v>
      </c>
      <c r="H384" t="s">
        <v>52</v>
      </c>
      <c r="I384" t="s">
        <v>2281</v>
      </c>
      <c r="J384">
        <v>62</v>
      </c>
      <c r="K384">
        <v>579</v>
      </c>
      <c r="L384" t="s">
        <v>2282</v>
      </c>
      <c r="M384">
        <v>160</v>
      </c>
      <c r="N384">
        <v>1006</v>
      </c>
      <c r="O384" t="s">
        <v>2283</v>
      </c>
      <c r="P384">
        <v>160</v>
      </c>
      <c r="Q384" t="s">
        <v>56</v>
      </c>
      <c r="R384">
        <v>26</v>
      </c>
      <c r="S384" t="s">
        <v>2284</v>
      </c>
      <c r="T384">
        <v>52</v>
      </c>
      <c r="U384" t="s">
        <v>58</v>
      </c>
      <c r="V384">
        <v>15</v>
      </c>
      <c r="W384" t="s">
        <v>59</v>
      </c>
      <c r="X384">
        <v>10</v>
      </c>
      <c r="Y384" t="s">
        <v>52</v>
      </c>
      <c r="Z384" t="s">
        <v>52</v>
      </c>
      <c r="AA384" t="s">
        <v>52</v>
      </c>
      <c r="AB384" t="s">
        <v>2280</v>
      </c>
      <c r="AC384" t="s">
        <v>52</v>
      </c>
      <c r="AD384" t="s">
        <v>52</v>
      </c>
      <c r="AE384" t="s">
        <v>52</v>
      </c>
      <c r="AF384" t="s">
        <v>52</v>
      </c>
      <c r="AG384">
        <v>319995</v>
      </c>
      <c r="AH384">
        <v>850</v>
      </c>
      <c r="AI384">
        <v>1.7912892</v>
      </c>
      <c r="AJ384">
        <v>0</v>
      </c>
      <c r="AK384" t="s">
        <v>52</v>
      </c>
      <c r="AL384">
        <v>58</v>
      </c>
      <c r="AM384">
        <v>29</v>
      </c>
      <c r="AN384">
        <v>5.8</v>
      </c>
      <c r="AO384">
        <v>75</v>
      </c>
      <c r="AP384">
        <v>52</v>
      </c>
      <c r="AQ384">
        <v>8</v>
      </c>
      <c r="AR384">
        <v>5</v>
      </c>
      <c r="AS384" t="s">
        <v>2285</v>
      </c>
      <c r="AT384">
        <v>9.8000000000000004E-2</v>
      </c>
      <c r="AU384" t="s">
        <v>52</v>
      </c>
      <c r="AV384" t="s">
        <v>52</v>
      </c>
      <c r="AW384" t="s">
        <v>52</v>
      </c>
      <c r="AX384" t="s">
        <v>2280</v>
      </c>
      <c r="AY384" s="2">
        <v>669703</v>
      </c>
      <c r="AZ384" s="3" t="s">
        <v>10303</v>
      </c>
    </row>
    <row r="385" spans="1:52" ht="19.2" x14ac:dyDescent="0.4">
      <c r="A385" t="str">
        <f>VLOOKUP(B385,[1]Sheet1!$A:$B,2,FALSE)</f>
        <v>Graham to Americans: If bill isn’t passed in 48-hrs cut off Congress’ pay</v>
      </c>
      <c r="B385" t="s">
        <v>2286</v>
      </c>
      <c r="C385" t="s">
        <v>2286</v>
      </c>
      <c r="D385" t="s">
        <v>49</v>
      </c>
      <c r="E385">
        <v>200</v>
      </c>
      <c r="F385" t="s">
        <v>50</v>
      </c>
      <c r="G385" t="s">
        <v>51</v>
      </c>
      <c r="H385" t="s">
        <v>52</v>
      </c>
      <c r="I385" t="s">
        <v>2287</v>
      </c>
      <c r="J385">
        <v>83</v>
      </c>
      <c r="K385">
        <v>728</v>
      </c>
      <c r="L385" t="s">
        <v>2288</v>
      </c>
      <c r="M385">
        <v>160</v>
      </c>
      <c r="N385">
        <v>1064</v>
      </c>
      <c r="O385" t="s">
        <v>2289</v>
      </c>
      <c r="P385">
        <v>160</v>
      </c>
      <c r="Q385" t="s">
        <v>56</v>
      </c>
      <c r="R385">
        <v>26</v>
      </c>
      <c r="S385" t="s">
        <v>2290</v>
      </c>
      <c r="T385">
        <v>73</v>
      </c>
      <c r="U385" t="s">
        <v>58</v>
      </c>
      <c r="V385">
        <v>15</v>
      </c>
      <c r="W385" t="s">
        <v>59</v>
      </c>
      <c r="X385">
        <v>10</v>
      </c>
      <c r="Y385" t="s">
        <v>52</v>
      </c>
      <c r="Z385" t="s">
        <v>52</v>
      </c>
      <c r="AA385" t="s">
        <v>52</v>
      </c>
      <c r="AB385" t="s">
        <v>2286</v>
      </c>
      <c r="AC385" t="s">
        <v>52</v>
      </c>
      <c r="AD385" t="s">
        <v>52</v>
      </c>
      <c r="AE385" t="s">
        <v>52</v>
      </c>
      <c r="AF385" t="s">
        <v>52</v>
      </c>
      <c r="AG385">
        <v>317180</v>
      </c>
      <c r="AH385">
        <v>869</v>
      </c>
      <c r="AI385">
        <v>1.8290413999999999</v>
      </c>
      <c r="AJ385">
        <v>0</v>
      </c>
      <c r="AK385" t="s">
        <v>52</v>
      </c>
      <c r="AL385">
        <v>2</v>
      </c>
      <c r="AM385">
        <v>1</v>
      </c>
      <c r="AN385">
        <v>0.2</v>
      </c>
      <c r="AO385">
        <v>73</v>
      </c>
      <c r="AP385">
        <v>51</v>
      </c>
      <c r="AQ385">
        <v>8</v>
      </c>
      <c r="AR385">
        <v>5</v>
      </c>
      <c r="AS385" t="s">
        <v>2291</v>
      </c>
      <c r="AT385">
        <v>9.2999999999999999E-2</v>
      </c>
      <c r="AU385" t="s">
        <v>52</v>
      </c>
      <c r="AV385" t="s">
        <v>52</v>
      </c>
      <c r="AW385" t="s">
        <v>52</v>
      </c>
      <c r="AX385" t="s">
        <v>2286</v>
      </c>
      <c r="AY385" s="2">
        <v>879172</v>
      </c>
      <c r="AZ385" s="3" t="s">
        <v>10303</v>
      </c>
    </row>
    <row r="386" spans="1:52" ht="19.2" x14ac:dyDescent="0.4">
      <c r="A386" t="str">
        <f>VLOOKUP(B386,[1]Sheet1!$A:$B,2,FALSE)</f>
        <v>Trump: Coronavirus shows that strong borders are critical</v>
      </c>
      <c r="B386" t="s">
        <v>2292</v>
      </c>
      <c r="C386" t="s">
        <v>2292</v>
      </c>
      <c r="D386" t="s">
        <v>49</v>
      </c>
      <c r="E386">
        <v>200</v>
      </c>
      <c r="F386" t="s">
        <v>50</v>
      </c>
      <c r="G386" t="s">
        <v>51</v>
      </c>
      <c r="H386" t="s">
        <v>52</v>
      </c>
      <c r="I386" t="s">
        <v>2293</v>
      </c>
      <c r="J386">
        <v>67</v>
      </c>
      <c r="K386">
        <v>603</v>
      </c>
      <c r="L386" t="s">
        <v>2294</v>
      </c>
      <c r="M386">
        <v>160</v>
      </c>
      <c r="N386">
        <v>1086</v>
      </c>
      <c r="O386" t="s">
        <v>2295</v>
      </c>
      <c r="P386">
        <v>160</v>
      </c>
      <c r="Q386" t="s">
        <v>56</v>
      </c>
      <c r="R386">
        <v>26</v>
      </c>
      <c r="S386" t="s">
        <v>2296</v>
      </c>
      <c r="T386">
        <v>57</v>
      </c>
      <c r="U386" t="s">
        <v>58</v>
      </c>
      <c r="V386">
        <v>15</v>
      </c>
      <c r="W386" t="s">
        <v>59</v>
      </c>
      <c r="X386">
        <v>10</v>
      </c>
      <c r="Y386" t="s">
        <v>52</v>
      </c>
      <c r="Z386" t="s">
        <v>52</v>
      </c>
      <c r="AA386" t="s">
        <v>52</v>
      </c>
      <c r="AB386" t="s">
        <v>2292</v>
      </c>
      <c r="AC386" t="s">
        <v>52</v>
      </c>
      <c r="AD386" t="s">
        <v>52</v>
      </c>
      <c r="AE386" t="s">
        <v>52</v>
      </c>
      <c r="AF386" t="s">
        <v>52</v>
      </c>
      <c r="AG386">
        <v>318279</v>
      </c>
      <c r="AH386">
        <v>848</v>
      </c>
      <c r="AI386">
        <v>1.8163022</v>
      </c>
      <c r="AJ386">
        <v>0</v>
      </c>
      <c r="AK386" t="s">
        <v>52</v>
      </c>
      <c r="AL386">
        <v>0</v>
      </c>
      <c r="AM386">
        <v>0</v>
      </c>
      <c r="AN386">
        <v>0</v>
      </c>
      <c r="AO386">
        <v>73</v>
      </c>
      <c r="AP386">
        <v>51</v>
      </c>
      <c r="AQ386">
        <v>8</v>
      </c>
      <c r="AR386">
        <v>5</v>
      </c>
      <c r="AS386" t="s">
        <v>2297</v>
      </c>
      <c r="AT386">
        <v>8.7999999999999995E-2</v>
      </c>
      <c r="AU386" t="s">
        <v>52</v>
      </c>
      <c r="AV386" t="s">
        <v>52</v>
      </c>
      <c r="AW386" t="s">
        <v>52</v>
      </c>
      <c r="AX386" t="s">
        <v>2292</v>
      </c>
      <c r="AY386" s="2">
        <v>222692</v>
      </c>
      <c r="AZ386" s="3" t="s">
        <v>10303</v>
      </c>
    </row>
    <row r="387" spans="1:52" ht="19.2" x14ac:dyDescent="0.4">
      <c r="A387" t="str">
        <f>VLOOKUP(B387,[1]Sheet1!$A:$B,2,FALSE)</f>
        <v>Trump, Coronavirus Task Force answer questions in press conference</v>
      </c>
      <c r="B387" t="s">
        <v>2298</v>
      </c>
      <c r="C387" t="s">
        <v>2298</v>
      </c>
      <c r="D387" t="s">
        <v>49</v>
      </c>
      <c r="E387">
        <v>200</v>
      </c>
      <c r="F387" t="s">
        <v>50</v>
      </c>
      <c r="G387" t="s">
        <v>51</v>
      </c>
      <c r="H387" t="s">
        <v>52</v>
      </c>
      <c r="I387" t="s">
        <v>2299</v>
      </c>
      <c r="J387">
        <v>76</v>
      </c>
      <c r="K387">
        <v>713</v>
      </c>
      <c r="L387" t="s">
        <v>2300</v>
      </c>
      <c r="M387">
        <v>160</v>
      </c>
      <c r="N387">
        <v>1077</v>
      </c>
      <c r="O387" t="s">
        <v>2301</v>
      </c>
      <c r="P387">
        <v>160</v>
      </c>
      <c r="Q387" t="s">
        <v>56</v>
      </c>
      <c r="R387">
        <v>26</v>
      </c>
      <c r="S387" t="s">
        <v>2302</v>
      </c>
      <c r="T387">
        <v>66</v>
      </c>
      <c r="U387" t="s">
        <v>58</v>
      </c>
      <c r="V387">
        <v>15</v>
      </c>
      <c r="W387" t="s">
        <v>59</v>
      </c>
      <c r="X387">
        <v>10</v>
      </c>
      <c r="Y387" t="s">
        <v>52</v>
      </c>
      <c r="Z387" t="s">
        <v>52</v>
      </c>
      <c r="AA387" t="s">
        <v>52</v>
      </c>
      <c r="AB387" t="s">
        <v>2298</v>
      </c>
      <c r="AC387" t="s">
        <v>52</v>
      </c>
      <c r="AD387" t="s">
        <v>52</v>
      </c>
      <c r="AE387" t="s">
        <v>52</v>
      </c>
      <c r="AF387" t="s">
        <v>52</v>
      </c>
      <c r="AG387">
        <v>318142</v>
      </c>
      <c r="AH387">
        <v>862</v>
      </c>
      <c r="AI387">
        <v>1.8505362000000001</v>
      </c>
      <c r="AJ387">
        <v>0</v>
      </c>
      <c r="AK387" t="s">
        <v>52</v>
      </c>
      <c r="AL387">
        <v>2</v>
      </c>
      <c r="AM387">
        <v>1</v>
      </c>
      <c r="AN387">
        <v>0.2</v>
      </c>
      <c r="AO387">
        <v>71</v>
      </c>
      <c r="AP387">
        <v>50</v>
      </c>
      <c r="AQ387">
        <v>8</v>
      </c>
      <c r="AR387">
        <v>5</v>
      </c>
      <c r="AS387" t="s">
        <v>2303</v>
      </c>
      <c r="AT387">
        <v>0.111</v>
      </c>
      <c r="AU387" t="s">
        <v>52</v>
      </c>
      <c r="AV387" t="s">
        <v>52</v>
      </c>
      <c r="AW387" t="s">
        <v>52</v>
      </c>
      <c r="AX387" t="s">
        <v>2298</v>
      </c>
      <c r="AY387" s="2">
        <v>1096748</v>
      </c>
      <c r="AZ387" s="3" t="s">
        <v>10303</v>
      </c>
    </row>
    <row r="388" spans="1:52" ht="19.2" x14ac:dyDescent="0.4">
      <c r="A388" t="str">
        <f>VLOOKUP(B388,[1]Sheet1!$A:$B,2,FALSE)</f>
        <v>‘The Five’ rips Pelosi for pushing unnecessary proposals in coronavirus bill</v>
      </c>
      <c r="B388" t="s">
        <v>2304</v>
      </c>
      <c r="C388" t="s">
        <v>2304</v>
      </c>
      <c r="D388" t="s">
        <v>49</v>
      </c>
      <c r="E388">
        <v>200</v>
      </c>
      <c r="F388" t="s">
        <v>50</v>
      </c>
      <c r="G388" t="s">
        <v>51</v>
      </c>
      <c r="H388" t="s">
        <v>52</v>
      </c>
      <c r="I388" t="s">
        <v>2305</v>
      </c>
      <c r="J388">
        <v>86</v>
      </c>
      <c r="K388">
        <v>743</v>
      </c>
      <c r="L388" t="s">
        <v>2306</v>
      </c>
      <c r="M388">
        <v>160</v>
      </c>
      <c r="N388">
        <v>1068</v>
      </c>
      <c r="O388" t="s">
        <v>2307</v>
      </c>
      <c r="P388">
        <v>160</v>
      </c>
      <c r="Q388" t="s">
        <v>56</v>
      </c>
      <c r="R388">
        <v>26</v>
      </c>
      <c r="S388" t="s">
        <v>2308</v>
      </c>
      <c r="T388">
        <v>76</v>
      </c>
      <c r="U388" t="s">
        <v>58</v>
      </c>
      <c r="V388">
        <v>15</v>
      </c>
      <c r="W388" t="s">
        <v>59</v>
      </c>
      <c r="X388">
        <v>10</v>
      </c>
      <c r="Y388" t="s">
        <v>52</v>
      </c>
      <c r="Z388" t="s">
        <v>52</v>
      </c>
      <c r="AA388" t="s">
        <v>52</v>
      </c>
      <c r="AB388" t="s">
        <v>2304</v>
      </c>
      <c r="AC388" t="s">
        <v>52</v>
      </c>
      <c r="AD388" t="s">
        <v>52</v>
      </c>
      <c r="AE388" t="s">
        <v>52</v>
      </c>
      <c r="AF388" t="s">
        <v>52</v>
      </c>
      <c r="AG388">
        <v>319429</v>
      </c>
      <c r="AH388">
        <v>850</v>
      </c>
      <c r="AI388">
        <v>1.8248895000000001</v>
      </c>
      <c r="AJ388">
        <v>0</v>
      </c>
      <c r="AK388" t="s">
        <v>52</v>
      </c>
      <c r="AL388">
        <v>38</v>
      </c>
      <c r="AM388">
        <v>19</v>
      </c>
      <c r="AN388">
        <v>3.8</v>
      </c>
      <c r="AO388">
        <v>75</v>
      </c>
      <c r="AP388">
        <v>52</v>
      </c>
      <c r="AQ388">
        <v>8</v>
      </c>
      <c r="AR388">
        <v>5</v>
      </c>
      <c r="AS388" t="s">
        <v>2309</v>
      </c>
      <c r="AT388">
        <v>0.129</v>
      </c>
      <c r="AU388" t="s">
        <v>52</v>
      </c>
      <c r="AV388" t="s">
        <v>52</v>
      </c>
      <c r="AW388" t="s">
        <v>52</v>
      </c>
      <c r="AX388" t="s">
        <v>2304</v>
      </c>
      <c r="AY388" s="2">
        <v>519914</v>
      </c>
      <c r="AZ388" s="3" t="s">
        <v>10303</v>
      </c>
    </row>
    <row r="389" spans="1:52" ht="19.2" x14ac:dyDescent="0.4">
      <c r="A389" t="str">
        <f>VLOOKUP(B389,[1]Sheet1!$A:$B,2,FALSE)</f>
        <v>Trump discusses the state of the economy amid coronavirus in FNC exclusive</v>
      </c>
      <c r="B389" t="s">
        <v>2310</v>
      </c>
      <c r="C389" t="s">
        <v>2310</v>
      </c>
      <c r="D389" t="s">
        <v>49</v>
      </c>
      <c r="E389">
        <v>200</v>
      </c>
      <c r="F389" t="s">
        <v>50</v>
      </c>
      <c r="G389" t="s">
        <v>51</v>
      </c>
      <c r="H389" t="s">
        <v>52</v>
      </c>
      <c r="I389" t="s">
        <v>2311</v>
      </c>
      <c r="J389">
        <v>84</v>
      </c>
      <c r="K389">
        <v>773</v>
      </c>
      <c r="L389" t="s">
        <v>2312</v>
      </c>
      <c r="M389">
        <v>160</v>
      </c>
      <c r="N389">
        <v>1085</v>
      </c>
      <c r="O389" t="s">
        <v>2313</v>
      </c>
      <c r="P389">
        <v>160</v>
      </c>
      <c r="Q389" t="s">
        <v>56</v>
      </c>
      <c r="R389">
        <v>26</v>
      </c>
      <c r="S389" t="s">
        <v>2314</v>
      </c>
      <c r="T389">
        <v>74</v>
      </c>
      <c r="U389" t="s">
        <v>58</v>
      </c>
      <c r="V389">
        <v>15</v>
      </c>
      <c r="W389" t="s">
        <v>59</v>
      </c>
      <c r="X389">
        <v>10</v>
      </c>
      <c r="Y389" t="s">
        <v>52</v>
      </c>
      <c r="Z389" t="s">
        <v>52</v>
      </c>
      <c r="AA389" t="s">
        <v>52</v>
      </c>
      <c r="AB389" t="s">
        <v>2310</v>
      </c>
      <c r="AC389" t="s">
        <v>52</v>
      </c>
      <c r="AD389" t="s">
        <v>52</v>
      </c>
      <c r="AE389" t="s">
        <v>52</v>
      </c>
      <c r="AF389" t="s">
        <v>52</v>
      </c>
      <c r="AG389">
        <v>323491</v>
      </c>
      <c r="AH389">
        <v>853</v>
      </c>
      <c r="AI389">
        <v>1.7943541999999999</v>
      </c>
      <c r="AJ389">
        <v>0</v>
      </c>
      <c r="AK389" t="s">
        <v>52</v>
      </c>
      <c r="AL389">
        <v>4</v>
      </c>
      <c r="AM389">
        <v>2</v>
      </c>
      <c r="AN389">
        <v>0.4</v>
      </c>
      <c r="AO389">
        <v>73</v>
      </c>
      <c r="AP389">
        <v>51</v>
      </c>
      <c r="AQ389">
        <v>8</v>
      </c>
      <c r="AR389">
        <v>5</v>
      </c>
      <c r="AS389" t="s">
        <v>2315</v>
      </c>
      <c r="AT389">
        <v>9.9000000000000005E-2</v>
      </c>
      <c r="AU389" t="s">
        <v>52</v>
      </c>
      <c r="AV389" t="s">
        <v>52</v>
      </c>
      <c r="AW389" t="s">
        <v>52</v>
      </c>
      <c r="AX389" t="s">
        <v>2310</v>
      </c>
      <c r="AY389" s="2">
        <v>270559</v>
      </c>
      <c r="AZ389" s="3" t="s">
        <v>10303</v>
      </c>
    </row>
    <row r="390" spans="1:52" ht="19.2" x14ac:dyDescent="0.4">
      <c r="A390" t="str">
        <f>VLOOKUP(B390,[1]Sheet1!$A:$B,2,FALSE)</f>
        <v>Storytime with Dana Perino: The Giving Tree</v>
      </c>
      <c r="B390" t="s">
        <v>2316</v>
      </c>
      <c r="C390" t="s">
        <v>2316</v>
      </c>
      <c r="D390" t="s">
        <v>49</v>
      </c>
      <c r="E390">
        <v>200</v>
      </c>
      <c r="F390" t="s">
        <v>50</v>
      </c>
      <c r="G390" t="s">
        <v>51</v>
      </c>
      <c r="H390" t="s">
        <v>52</v>
      </c>
      <c r="I390" t="s">
        <v>2317</v>
      </c>
      <c r="J390">
        <v>53</v>
      </c>
      <c r="K390">
        <v>489</v>
      </c>
      <c r="L390" t="s">
        <v>234</v>
      </c>
      <c r="M390">
        <v>160</v>
      </c>
      <c r="N390">
        <v>1028</v>
      </c>
      <c r="O390" t="s">
        <v>235</v>
      </c>
      <c r="P390">
        <v>160</v>
      </c>
      <c r="Q390" t="s">
        <v>56</v>
      </c>
      <c r="R390">
        <v>26</v>
      </c>
      <c r="S390" t="s">
        <v>2318</v>
      </c>
      <c r="T390">
        <v>43</v>
      </c>
      <c r="U390" t="s">
        <v>59</v>
      </c>
      <c r="V390">
        <v>10</v>
      </c>
      <c r="W390" t="s">
        <v>52</v>
      </c>
      <c r="X390">
        <v>0</v>
      </c>
      <c r="Y390" t="s">
        <v>52</v>
      </c>
      <c r="Z390" t="s">
        <v>52</v>
      </c>
      <c r="AA390" t="s">
        <v>52</v>
      </c>
      <c r="AB390" t="s">
        <v>2316</v>
      </c>
      <c r="AC390" t="s">
        <v>52</v>
      </c>
      <c r="AD390" t="s">
        <v>52</v>
      </c>
      <c r="AE390" t="s">
        <v>52</v>
      </c>
      <c r="AF390" t="s">
        <v>52</v>
      </c>
      <c r="AG390">
        <v>305269</v>
      </c>
      <c r="AH390">
        <v>787</v>
      </c>
      <c r="AI390">
        <v>1.7680035999999999</v>
      </c>
      <c r="AJ390">
        <v>0</v>
      </c>
      <c r="AK390" t="s">
        <v>52</v>
      </c>
      <c r="AL390">
        <v>2</v>
      </c>
      <c r="AM390">
        <v>1</v>
      </c>
      <c r="AN390">
        <v>0.2</v>
      </c>
      <c r="AO390">
        <v>73</v>
      </c>
      <c r="AP390">
        <v>51</v>
      </c>
      <c r="AQ390">
        <v>5</v>
      </c>
      <c r="AR390">
        <v>5</v>
      </c>
      <c r="AS390" t="s">
        <v>2319</v>
      </c>
      <c r="AT390">
        <v>9.5000000000000001E-2</v>
      </c>
      <c r="AU390" t="s">
        <v>52</v>
      </c>
      <c r="AV390" t="s">
        <v>52</v>
      </c>
      <c r="AW390" t="s">
        <v>52</v>
      </c>
      <c r="AX390" t="s">
        <v>2316</v>
      </c>
      <c r="AY390" s="2">
        <v>31756</v>
      </c>
      <c r="AZ390" s="3" t="s">
        <v>10303</v>
      </c>
    </row>
    <row r="391" spans="1:52" ht="19.2" x14ac:dyDescent="0.4">
      <c r="A391" t="str">
        <f>VLOOKUP(B391,[1]Sheet1!$A:$B,2,FALSE)</f>
        <v>EXCLUSIVE: Trump, Coronavirus task force participate in Fox News town hall</v>
      </c>
      <c r="B391" t="s">
        <v>2320</v>
      </c>
      <c r="C391" t="s">
        <v>2320</v>
      </c>
      <c r="D391" t="s">
        <v>49</v>
      </c>
      <c r="E391">
        <v>200</v>
      </c>
      <c r="F391" t="s">
        <v>50</v>
      </c>
      <c r="G391" t="s">
        <v>51</v>
      </c>
      <c r="H391" t="s">
        <v>52</v>
      </c>
      <c r="I391" t="s">
        <v>2321</v>
      </c>
      <c r="J391">
        <v>84</v>
      </c>
      <c r="K391">
        <v>779</v>
      </c>
      <c r="L391" t="s">
        <v>2322</v>
      </c>
      <c r="M391">
        <v>160</v>
      </c>
      <c r="N391">
        <v>1019</v>
      </c>
      <c r="O391" t="s">
        <v>2323</v>
      </c>
      <c r="P391">
        <v>160</v>
      </c>
      <c r="Q391" t="s">
        <v>56</v>
      </c>
      <c r="R391">
        <v>26</v>
      </c>
      <c r="S391" t="s">
        <v>2324</v>
      </c>
      <c r="T391">
        <v>74</v>
      </c>
      <c r="U391" t="s">
        <v>58</v>
      </c>
      <c r="V391">
        <v>15</v>
      </c>
      <c r="W391" t="s">
        <v>59</v>
      </c>
      <c r="X391">
        <v>10</v>
      </c>
      <c r="Y391" t="s">
        <v>52</v>
      </c>
      <c r="Z391" t="s">
        <v>52</v>
      </c>
      <c r="AA391" t="s">
        <v>52</v>
      </c>
      <c r="AB391" t="s">
        <v>2320</v>
      </c>
      <c r="AC391" t="s">
        <v>52</v>
      </c>
      <c r="AD391" t="s">
        <v>52</v>
      </c>
      <c r="AE391" t="s">
        <v>52</v>
      </c>
      <c r="AF391" t="s">
        <v>52</v>
      </c>
      <c r="AG391">
        <v>325787</v>
      </c>
      <c r="AH391">
        <v>896</v>
      </c>
      <c r="AI391">
        <v>1.8782787000000001</v>
      </c>
      <c r="AJ391">
        <v>0</v>
      </c>
      <c r="AK391" t="s">
        <v>52</v>
      </c>
      <c r="AL391">
        <v>12</v>
      </c>
      <c r="AM391">
        <v>6</v>
      </c>
      <c r="AN391">
        <v>1.2</v>
      </c>
      <c r="AO391">
        <v>71</v>
      </c>
      <c r="AP391">
        <v>44</v>
      </c>
      <c r="AQ391">
        <v>8</v>
      </c>
      <c r="AR391">
        <v>5</v>
      </c>
      <c r="AS391" t="s">
        <v>2325</v>
      </c>
      <c r="AT391">
        <v>0.105</v>
      </c>
      <c r="AU391" t="s">
        <v>52</v>
      </c>
      <c r="AV391" t="s">
        <v>52</v>
      </c>
      <c r="AW391" t="s">
        <v>52</v>
      </c>
      <c r="AX391" t="s">
        <v>2320</v>
      </c>
      <c r="AY391" s="2">
        <v>1289307</v>
      </c>
      <c r="AZ391" s="3" t="s">
        <v>10303</v>
      </c>
    </row>
    <row r="392" spans="1:52" ht="19.2" x14ac:dyDescent="0.4">
      <c r="A392" t="str">
        <f>VLOOKUP(B392,[1]Sheet1!$A:$B,2,FALSE)</f>
        <v>Pence breaks down how Trump is supporting small businesses</v>
      </c>
      <c r="B392" t="s">
        <v>2326</v>
      </c>
      <c r="C392" t="s">
        <v>2326</v>
      </c>
      <c r="D392" t="s">
        <v>49</v>
      </c>
      <c r="E392">
        <v>200</v>
      </c>
      <c r="F392" t="s">
        <v>50</v>
      </c>
      <c r="G392" t="s">
        <v>51</v>
      </c>
      <c r="H392" t="s">
        <v>52</v>
      </c>
      <c r="I392" t="s">
        <v>2327</v>
      </c>
      <c r="J392">
        <v>68</v>
      </c>
      <c r="K392">
        <v>647</v>
      </c>
      <c r="L392" t="s">
        <v>2328</v>
      </c>
      <c r="M392">
        <v>160</v>
      </c>
      <c r="N392">
        <v>1015</v>
      </c>
      <c r="O392" t="s">
        <v>2329</v>
      </c>
      <c r="P392">
        <v>160</v>
      </c>
      <c r="Q392" t="s">
        <v>56</v>
      </c>
      <c r="R392">
        <v>26</v>
      </c>
      <c r="S392" t="s">
        <v>2330</v>
      </c>
      <c r="T392">
        <v>58</v>
      </c>
      <c r="U392" t="s">
        <v>58</v>
      </c>
      <c r="V392">
        <v>15</v>
      </c>
      <c r="W392" t="s">
        <v>59</v>
      </c>
      <c r="X392">
        <v>10</v>
      </c>
      <c r="Y392" t="s">
        <v>52</v>
      </c>
      <c r="Z392" t="s">
        <v>52</v>
      </c>
      <c r="AA392" t="s">
        <v>52</v>
      </c>
      <c r="AB392" t="s">
        <v>2326</v>
      </c>
      <c r="AC392" t="s">
        <v>52</v>
      </c>
      <c r="AD392" t="s">
        <v>52</v>
      </c>
      <c r="AE392" t="s">
        <v>52</v>
      </c>
      <c r="AF392" t="s">
        <v>52</v>
      </c>
      <c r="AG392">
        <v>315008</v>
      </c>
      <c r="AH392">
        <v>882</v>
      </c>
      <c r="AI392">
        <v>1.8798854</v>
      </c>
      <c r="AJ392">
        <v>0</v>
      </c>
      <c r="AK392" t="s">
        <v>52</v>
      </c>
      <c r="AL392">
        <v>0</v>
      </c>
      <c r="AM392">
        <v>0</v>
      </c>
      <c r="AN392">
        <v>0</v>
      </c>
      <c r="AO392">
        <v>71</v>
      </c>
      <c r="AP392">
        <v>44</v>
      </c>
      <c r="AQ392">
        <v>8</v>
      </c>
      <c r="AR392">
        <v>5</v>
      </c>
      <c r="AS392" t="s">
        <v>2331</v>
      </c>
      <c r="AT392">
        <v>0.104</v>
      </c>
      <c r="AU392" t="s">
        <v>52</v>
      </c>
      <c r="AV392" t="s">
        <v>52</v>
      </c>
      <c r="AW392" t="s">
        <v>52</v>
      </c>
      <c r="AX392" t="s">
        <v>2326</v>
      </c>
      <c r="AY392" s="2">
        <v>57306</v>
      </c>
      <c r="AZ392" s="3" t="s">
        <v>10303</v>
      </c>
    </row>
    <row r="393" spans="1:52" ht="19.2" x14ac:dyDescent="0.4">
      <c r="A393" t="str">
        <f>VLOOKUP(B393,[1]Sheet1!$A:$B,2,FALSE)</f>
        <v>NY Gov Cuomo gives updates on state coronavirus numbers</v>
      </c>
      <c r="B393" t="s">
        <v>2332</v>
      </c>
      <c r="C393" t="s">
        <v>2332</v>
      </c>
      <c r="D393" t="s">
        <v>49</v>
      </c>
      <c r="E393">
        <v>200</v>
      </c>
      <c r="F393" t="s">
        <v>50</v>
      </c>
      <c r="G393" t="s">
        <v>51</v>
      </c>
      <c r="H393" t="s">
        <v>52</v>
      </c>
      <c r="I393" t="s">
        <v>2333</v>
      </c>
      <c r="J393">
        <v>65</v>
      </c>
      <c r="K393">
        <v>626</v>
      </c>
      <c r="L393" t="s">
        <v>2334</v>
      </c>
      <c r="M393">
        <v>160</v>
      </c>
      <c r="N393">
        <v>1108</v>
      </c>
      <c r="O393" t="s">
        <v>914</v>
      </c>
      <c r="P393">
        <v>160</v>
      </c>
      <c r="Q393" t="s">
        <v>56</v>
      </c>
      <c r="R393">
        <v>26</v>
      </c>
      <c r="S393" t="s">
        <v>2335</v>
      </c>
      <c r="T393">
        <v>55</v>
      </c>
      <c r="U393" t="s">
        <v>58</v>
      </c>
      <c r="V393">
        <v>15</v>
      </c>
      <c r="W393" t="s">
        <v>59</v>
      </c>
      <c r="X393">
        <v>10</v>
      </c>
      <c r="Y393" t="s">
        <v>52</v>
      </c>
      <c r="Z393" t="s">
        <v>52</v>
      </c>
      <c r="AA393" t="s">
        <v>52</v>
      </c>
      <c r="AB393" t="s">
        <v>2332</v>
      </c>
      <c r="AC393" t="s">
        <v>52</v>
      </c>
      <c r="AD393" t="s">
        <v>52</v>
      </c>
      <c r="AE393" t="s">
        <v>52</v>
      </c>
      <c r="AF393" t="s">
        <v>52</v>
      </c>
      <c r="AG393">
        <v>314852</v>
      </c>
      <c r="AH393">
        <v>869</v>
      </c>
      <c r="AI393">
        <v>1.8593926000000001</v>
      </c>
      <c r="AJ393">
        <v>0</v>
      </c>
      <c r="AK393" t="s">
        <v>52</v>
      </c>
      <c r="AL393">
        <v>4</v>
      </c>
      <c r="AM393">
        <v>2</v>
      </c>
      <c r="AN393">
        <v>0.4</v>
      </c>
      <c r="AO393">
        <v>71</v>
      </c>
      <c r="AP393">
        <v>50</v>
      </c>
      <c r="AQ393">
        <v>8</v>
      </c>
      <c r="AR393">
        <v>5</v>
      </c>
      <c r="AS393" t="s">
        <v>2336</v>
      </c>
      <c r="AT393">
        <v>0.1</v>
      </c>
      <c r="AU393" t="s">
        <v>52</v>
      </c>
      <c r="AV393" t="s">
        <v>52</v>
      </c>
      <c r="AW393" t="s">
        <v>52</v>
      </c>
      <c r="AX393" t="s">
        <v>2332</v>
      </c>
      <c r="AY393" s="2">
        <v>152945</v>
      </c>
      <c r="AZ393" s="3" t="s">
        <v>10303</v>
      </c>
    </row>
    <row r="394" spans="1:52" ht="19.2" x14ac:dyDescent="0.4">
      <c r="A394" t="str">
        <f>VLOOKUP(B394,[1]Sheet1!$A:$B,2,FALSE)</f>
        <v>McConnell: This is the greatest threat to US jobs since Great Depression</v>
      </c>
      <c r="B394" t="s">
        <v>2337</v>
      </c>
      <c r="C394" t="s">
        <v>2337</v>
      </c>
      <c r="D394" t="s">
        <v>49</v>
      </c>
      <c r="E394">
        <v>200</v>
      </c>
      <c r="F394" t="s">
        <v>50</v>
      </c>
      <c r="G394" t="s">
        <v>51</v>
      </c>
      <c r="H394" t="s">
        <v>52</v>
      </c>
      <c r="I394" t="s">
        <v>2338</v>
      </c>
      <c r="J394">
        <v>82</v>
      </c>
      <c r="K394">
        <v>736</v>
      </c>
      <c r="L394" t="s">
        <v>2339</v>
      </c>
      <c r="M394">
        <v>160</v>
      </c>
      <c r="N394">
        <v>996</v>
      </c>
      <c r="O394" t="s">
        <v>2340</v>
      </c>
      <c r="P394">
        <v>160</v>
      </c>
      <c r="Q394" t="s">
        <v>56</v>
      </c>
      <c r="R394">
        <v>26</v>
      </c>
      <c r="S394" t="s">
        <v>2341</v>
      </c>
      <c r="T394">
        <v>72</v>
      </c>
      <c r="U394" t="s">
        <v>58</v>
      </c>
      <c r="V394">
        <v>15</v>
      </c>
      <c r="W394" t="s">
        <v>59</v>
      </c>
      <c r="X394">
        <v>10</v>
      </c>
      <c r="Y394" t="s">
        <v>52</v>
      </c>
      <c r="Z394" t="s">
        <v>52</v>
      </c>
      <c r="AA394" t="s">
        <v>52</v>
      </c>
      <c r="AB394" t="s">
        <v>2337</v>
      </c>
      <c r="AC394" t="s">
        <v>52</v>
      </c>
      <c r="AD394" t="s">
        <v>52</v>
      </c>
      <c r="AE394" t="s">
        <v>52</v>
      </c>
      <c r="AF394" t="s">
        <v>52</v>
      </c>
      <c r="AG394">
        <v>312835</v>
      </c>
      <c r="AH394">
        <v>872</v>
      </c>
      <c r="AI394">
        <v>1.8699060000000001</v>
      </c>
      <c r="AJ394">
        <v>0</v>
      </c>
      <c r="AK394" t="s">
        <v>52</v>
      </c>
      <c r="AL394">
        <v>0</v>
      </c>
      <c r="AM394">
        <v>0</v>
      </c>
      <c r="AN394">
        <v>0</v>
      </c>
      <c r="AO394">
        <v>71</v>
      </c>
      <c r="AP394">
        <v>44</v>
      </c>
      <c r="AQ394">
        <v>8</v>
      </c>
      <c r="AR394">
        <v>5</v>
      </c>
      <c r="AS394" t="s">
        <v>2342</v>
      </c>
      <c r="AT394">
        <v>0.113</v>
      </c>
      <c r="AU394" t="s">
        <v>52</v>
      </c>
      <c r="AV394" t="s">
        <v>52</v>
      </c>
      <c r="AW394" t="s">
        <v>52</v>
      </c>
      <c r="AX394" t="s">
        <v>2337</v>
      </c>
      <c r="AY394" s="2">
        <v>102495</v>
      </c>
      <c r="AZ394" s="3" t="s">
        <v>10303</v>
      </c>
    </row>
    <row r="395" spans="1:52" ht="19.2" x14ac:dyDescent="0.4">
      <c r="A395" t="str">
        <f>VLOOKUP(B395,[1]Sheet1!$A:$B,2,FALSE)</f>
        <v>NYC mayor warns hospitals will go broke without support</v>
      </c>
      <c r="B395" t="s">
        <v>2343</v>
      </c>
      <c r="C395" t="s">
        <v>2343</v>
      </c>
      <c r="D395" t="s">
        <v>49</v>
      </c>
      <c r="E395">
        <v>200</v>
      </c>
      <c r="F395" t="s">
        <v>50</v>
      </c>
      <c r="G395" t="s">
        <v>51</v>
      </c>
      <c r="H395" t="s">
        <v>52</v>
      </c>
      <c r="I395" t="s">
        <v>2344</v>
      </c>
      <c r="J395">
        <v>65</v>
      </c>
      <c r="K395">
        <v>599</v>
      </c>
      <c r="L395" t="s">
        <v>2345</v>
      </c>
      <c r="M395">
        <v>160</v>
      </c>
      <c r="N395">
        <v>1013</v>
      </c>
      <c r="O395" t="s">
        <v>2346</v>
      </c>
      <c r="P395">
        <v>160</v>
      </c>
      <c r="Q395" t="s">
        <v>56</v>
      </c>
      <c r="R395">
        <v>26</v>
      </c>
      <c r="S395" t="s">
        <v>2347</v>
      </c>
      <c r="T395">
        <v>55</v>
      </c>
      <c r="U395" t="s">
        <v>58</v>
      </c>
      <c r="V395">
        <v>15</v>
      </c>
      <c r="W395" t="s">
        <v>59</v>
      </c>
      <c r="X395">
        <v>10</v>
      </c>
      <c r="Y395" t="s">
        <v>52</v>
      </c>
      <c r="Z395" t="s">
        <v>52</v>
      </c>
      <c r="AA395" t="s">
        <v>52</v>
      </c>
      <c r="AB395" t="s">
        <v>2343</v>
      </c>
      <c r="AC395" t="s">
        <v>52</v>
      </c>
      <c r="AD395" t="s">
        <v>52</v>
      </c>
      <c r="AE395" t="s">
        <v>52</v>
      </c>
      <c r="AF395" t="s">
        <v>52</v>
      </c>
      <c r="AG395">
        <v>313548</v>
      </c>
      <c r="AH395">
        <v>876</v>
      </c>
      <c r="AI395">
        <v>1.8616207</v>
      </c>
      <c r="AJ395">
        <v>0</v>
      </c>
      <c r="AK395" t="s">
        <v>52</v>
      </c>
      <c r="AL395">
        <v>0</v>
      </c>
      <c r="AM395">
        <v>0</v>
      </c>
      <c r="AN395">
        <v>0</v>
      </c>
      <c r="AO395">
        <v>71</v>
      </c>
      <c r="AP395">
        <v>44</v>
      </c>
      <c r="AQ395">
        <v>8</v>
      </c>
      <c r="AR395">
        <v>5</v>
      </c>
      <c r="AS395" t="s">
        <v>2348</v>
      </c>
      <c r="AT395">
        <v>0.1</v>
      </c>
      <c r="AU395" t="s">
        <v>52</v>
      </c>
      <c r="AV395" t="s">
        <v>52</v>
      </c>
      <c r="AW395" t="s">
        <v>52</v>
      </c>
      <c r="AX395" t="s">
        <v>2343</v>
      </c>
      <c r="AY395" s="2">
        <v>183372</v>
      </c>
      <c r="AZ395" s="3" t="s">
        <v>10303</v>
      </c>
    </row>
    <row r="396" spans="1:52" ht="19.2" x14ac:dyDescent="0.4">
      <c r="A396" t="str">
        <f>VLOOKUP(B396,[1]Sheet1!$A:$B,2,FALSE)</f>
        <v>Who's most at risk for coronavirus? | PSA</v>
      </c>
      <c r="B396" t="s">
        <v>2349</v>
      </c>
      <c r="C396" t="s">
        <v>2349</v>
      </c>
      <c r="D396" t="s">
        <v>49</v>
      </c>
      <c r="E396">
        <v>200</v>
      </c>
      <c r="F396" t="s">
        <v>50</v>
      </c>
      <c r="G396" t="s">
        <v>51</v>
      </c>
      <c r="H396" t="s">
        <v>52</v>
      </c>
      <c r="I396" t="s">
        <v>2350</v>
      </c>
      <c r="J396">
        <v>51</v>
      </c>
      <c r="K396">
        <v>465</v>
      </c>
      <c r="L396" t="s">
        <v>2351</v>
      </c>
      <c r="M396">
        <v>160</v>
      </c>
      <c r="N396">
        <v>1058</v>
      </c>
      <c r="O396" t="s">
        <v>2352</v>
      </c>
      <c r="P396">
        <v>160</v>
      </c>
      <c r="Q396" t="s">
        <v>56</v>
      </c>
      <c r="R396">
        <v>26</v>
      </c>
      <c r="S396" t="s">
        <v>2353</v>
      </c>
      <c r="T396">
        <v>41</v>
      </c>
      <c r="U396" t="s">
        <v>58</v>
      </c>
      <c r="V396">
        <v>15</v>
      </c>
      <c r="W396" t="s">
        <v>59</v>
      </c>
      <c r="X396">
        <v>10</v>
      </c>
      <c r="Y396" t="s">
        <v>52</v>
      </c>
      <c r="Z396" t="s">
        <v>52</v>
      </c>
      <c r="AA396" t="s">
        <v>52</v>
      </c>
      <c r="AB396" t="s">
        <v>2349</v>
      </c>
      <c r="AC396" t="s">
        <v>52</v>
      </c>
      <c r="AD396" t="s">
        <v>52</v>
      </c>
      <c r="AE396" t="s">
        <v>52</v>
      </c>
      <c r="AF396" t="s">
        <v>52</v>
      </c>
      <c r="AG396">
        <v>312547</v>
      </c>
      <c r="AH396">
        <v>865</v>
      </c>
      <c r="AI396">
        <v>1.867583</v>
      </c>
      <c r="AJ396">
        <v>0</v>
      </c>
      <c r="AK396" t="s">
        <v>52</v>
      </c>
      <c r="AL396">
        <v>0</v>
      </c>
      <c r="AM396">
        <v>0</v>
      </c>
      <c r="AN396">
        <v>0</v>
      </c>
      <c r="AO396">
        <v>71</v>
      </c>
      <c r="AP396">
        <v>50</v>
      </c>
      <c r="AQ396">
        <v>8</v>
      </c>
      <c r="AR396">
        <v>5</v>
      </c>
      <c r="AS396" t="s">
        <v>2354</v>
      </c>
      <c r="AT396">
        <v>0.106</v>
      </c>
      <c r="AU396" t="s">
        <v>52</v>
      </c>
      <c r="AV396" t="s">
        <v>52</v>
      </c>
      <c r="AW396" t="s">
        <v>52</v>
      </c>
      <c r="AX396" t="s">
        <v>2349</v>
      </c>
      <c r="AY396" s="2">
        <v>43797</v>
      </c>
      <c r="AZ396" s="3" t="s">
        <v>10303</v>
      </c>
    </row>
    <row r="397" spans="1:52" ht="19.2" x14ac:dyDescent="0.4">
      <c r="A397" t="str">
        <f>VLOOKUP(B397,[1]Sheet1!$A:$B,2,FALSE)</f>
        <v>Doctor warns Trump against lifting coronavirus restrictions early</v>
      </c>
      <c r="B397" t="s">
        <v>2355</v>
      </c>
      <c r="C397" t="s">
        <v>2355</v>
      </c>
      <c r="D397" t="s">
        <v>49</v>
      </c>
      <c r="E397">
        <v>200</v>
      </c>
      <c r="F397" t="s">
        <v>50</v>
      </c>
      <c r="G397" t="s">
        <v>51</v>
      </c>
      <c r="H397" t="s">
        <v>52</v>
      </c>
      <c r="I397" t="s">
        <v>2356</v>
      </c>
      <c r="J397">
        <v>75</v>
      </c>
      <c r="K397">
        <v>655</v>
      </c>
      <c r="L397" t="s">
        <v>2357</v>
      </c>
      <c r="M397">
        <v>160</v>
      </c>
      <c r="N397">
        <v>1016</v>
      </c>
      <c r="O397" t="s">
        <v>2358</v>
      </c>
      <c r="P397">
        <v>160</v>
      </c>
      <c r="Q397" t="s">
        <v>56</v>
      </c>
      <c r="R397">
        <v>26</v>
      </c>
      <c r="S397" t="s">
        <v>2359</v>
      </c>
      <c r="T397">
        <v>65</v>
      </c>
      <c r="U397" t="s">
        <v>58</v>
      </c>
      <c r="V397">
        <v>15</v>
      </c>
      <c r="W397" t="s">
        <v>59</v>
      </c>
      <c r="X397">
        <v>10</v>
      </c>
      <c r="Y397" t="s">
        <v>52</v>
      </c>
      <c r="Z397" t="s">
        <v>52</v>
      </c>
      <c r="AA397" t="s">
        <v>52</v>
      </c>
      <c r="AB397" t="s">
        <v>2355</v>
      </c>
      <c r="AC397" t="s">
        <v>52</v>
      </c>
      <c r="AD397" t="s">
        <v>52</v>
      </c>
      <c r="AE397" t="s">
        <v>52</v>
      </c>
      <c r="AF397" t="s">
        <v>52</v>
      </c>
      <c r="AG397">
        <v>321139</v>
      </c>
      <c r="AH397">
        <v>853</v>
      </c>
      <c r="AI397">
        <v>1.8293993</v>
      </c>
      <c r="AJ397">
        <v>0</v>
      </c>
      <c r="AK397" t="s">
        <v>52</v>
      </c>
      <c r="AL397">
        <v>0</v>
      </c>
      <c r="AM397">
        <v>0</v>
      </c>
      <c r="AN397">
        <v>0</v>
      </c>
      <c r="AO397">
        <v>71</v>
      </c>
      <c r="AP397">
        <v>44</v>
      </c>
      <c r="AQ397">
        <v>8</v>
      </c>
      <c r="AR397">
        <v>5</v>
      </c>
      <c r="AS397" t="s">
        <v>2360</v>
      </c>
      <c r="AT397">
        <v>8.8999999999999996E-2</v>
      </c>
      <c r="AU397" t="s">
        <v>52</v>
      </c>
      <c r="AV397" t="s">
        <v>52</v>
      </c>
      <c r="AW397" t="s">
        <v>52</v>
      </c>
      <c r="AX397" t="s">
        <v>2355</v>
      </c>
      <c r="AY397" s="2">
        <v>291650</v>
      </c>
      <c r="AZ397" s="3" t="s">
        <v>10303</v>
      </c>
    </row>
    <row r="398" spans="1:52" ht="19.2" x14ac:dyDescent="0.4">
      <c r="A398" t="str">
        <f>VLOOKUP(B398,[1]Sheet1!$A:$B,2,FALSE)</f>
        <v>GOP slams Pelosi's COVID-19 relief bill as 'liberal wish list'</v>
      </c>
      <c r="B398" t="s">
        <v>2361</v>
      </c>
      <c r="C398" t="s">
        <v>2361</v>
      </c>
      <c r="D398" t="s">
        <v>49</v>
      </c>
      <c r="E398">
        <v>200</v>
      </c>
      <c r="F398" t="s">
        <v>50</v>
      </c>
      <c r="G398" t="s">
        <v>51</v>
      </c>
      <c r="H398" t="s">
        <v>52</v>
      </c>
      <c r="I398" t="s">
        <v>2362</v>
      </c>
      <c r="J398">
        <v>72</v>
      </c>
      <c r="K398">
        <v>617</v>
      </c>
      <c r="L398" t="s">
        <v>2363</v>
      </c>
      <c r="M398">
        <v>160</v>
      </c>
      <c r="N398">
        <v>1073</v>
      </c>
      <c r="O398" t="s">
        <v>2364</v>
      </c>
      <c r="P398">
        <v>160</v>
      </c>
      <c r="Q398" t="s">
        <v>56</v>
      </c>
      <c r="R398">
        <v>26</v>
      </c>
      <c r="S398" t="s">
        <v>2365</v>
      </c>
      <c r="T398">
        <v>62</v>
      </c>
      <c r="U398" t="s">
        <v>58</v>
      </c>
      <c r="V398">
        <v>15</v>
      </c>
      <c r="W398" t="s">
        <v>59</v>
      </c>
      <c r="X398">
        <v>10</v>
      </c>
      <c r="Y398" t="s">
        <v>52</v>
      </c>
      <c r="Z398" t="s">
        <v>52</v>
      </c>
      <c r="AA398" t="s">
        <v>52</v>
      </c>
      <c r="AB398" t="s">
        <v>2361</v>
      </c>
      <c r="AC398" t="s">
        <v>52</v>
      </c>
      <c r="AD398" t="s">
        <v>52</v>
      </c>
      <c r="AE398" t="s">
        <v>52</v>
      </c>
      <c r="AF398" t="s">
        <v>52</v>
      </c>
      <c r="AG398">
        <v>316293</v>
      </c>
      <c r="AH398">
        <v>832</v>
      </c>
      <c r="AI398">
        <v>1.7993404</v>
      </c>
      <c r="AJ398">
        <v>0</v>
      </c>
      <c r="AK398" t="s">
        <v>52</v>
      </c>
      <c r="AL398">
        <v>2</v>
      </c>
      <c r="AM398">
        <v>1</v>
      </c>
      <c r="AN398">
        <v>0.2</v>
      </c>
      <c r="AO398">
        <v>71</v>
      </c>
      <c r="AP398">
        <v>44</v>
      </c>
      <c r="AQ398">
        <v>8</v>
      </c>
      <c r="AR398">
        <v>5</v>
      </c>
      <c r="AS398" t="s">
        <v>2366</v>
      </c>
      <c r="AT398">
        <v>8.6999999999999994E-2</v>
      </c>
      <c r="AU398" t="s">
        <v>52</v>
      </c>
      <c r="AV398" t="s">
        <v>52</v>
      </c>
      <c r="AW398" t="s">
        <v>52</v>
      </c>
      <c r="AX398" t="s">
        <v>2361</v>
      </c>
      <c r="AY398" s="2">
        <v>255516</v>
      </c>
      <c r="AZ398" s="3" t="s">
        <v>10303</v>
      </c>
    </row>
    <row r="399" spans="1:52" ht="19.2" x14ac:dyDescent="0.4">
      <c r="A399" t="str">
        <f>VLOOKUP(B399,[1]Sheet1!$A:$B,2,FALSE)</f>
        <v>Sen. Ernst proposes directing unused 2020 campaign funds to COVID-19 fight</v>
      </c>
      <c r="B399" t="s">
        <v>2367</v>
      </c>
      <c r="C399" t="s">
        <v>2367</v>
      </c>
      <c r="D399" t="s">
        <v>49</v>
      </c>
      <c r="E399">
        <v>200</v>
      </c>
      <c r="F399" t="s">
        <v>50</v>
      </c>
      <c r="G399" t="s">
        <v>51</v>
      </c>
      <c r="H399" t="s">
        <v>52</v>
      </c>
      <c r="I399" t="s">
        <v>2368</v>
      </c>
      <c r="J399">
        <v>84</v>
      </c>
      <c r="K399">
        <v>783</v>
      </c>
      <c r="L399" t="s">
        <v>2369</v>
      </c>
      <c r="M399">
        <v>160</v>
      </c>
      <c r="N399">
        <v>1071</v>
      </c>
      <c r="O399" t="s">
        <v>2370</v>
      </c>
      <c r="P399">
        <v>160</v>
      </c>
      <c r="Q399" t="s">
        <v>56</v>
      </c>
      <c r="R399">
        <v>26</v>
      </c>
      <c r="S399" t="s">
        <v>2371</v>
      </c>
      <c r="T399">
        <v>74</v>
      </c>
      <c r="U399" t="s">
        <v>58</v>
      </c>
      <c r="V399">
        <v>15</v>
      </c>
      <c r="W399" t="s">
        <v>59</v>
      </c>
      <c r="X399">
        <v>10</v>
      </c>
      <c r="Y399" t="s">
        <v>52</v>
      </c>
      <c r="Z399" t="s">
        <v>52</v>
      </c>
      <c r="AA399" t="s">
        <v>52</v>
      </c>
      <c r="AB399" t="s">
        <v>2367</v>
      </c>
      <c r="AC399" t="s">
        <v>52</v>
      </c>
      <c r="AD399" t="s">
        <v>52</v>
      </c>
      <c r="AE399" t="s">
        <v>52</v>
      </c>
      <c r="AF399" t="s">
        <v>52</v>
      </c>
      <c r="AG399">
        <v>318101</v>
      </c>
      <c r="AH399">
        <v>853</v>
      </c>
      <c r="AI399">
        <v>1.8090413999999999</v>
      </c>
      <c r="AJ399">
        <v>0</v>
      </c>
      <c r="AK399" t="s">
        <v>52</v>
      </c>
      <c r="AL399">
        <v>0</v>
      </c>
      <c r="AM399">
        <v>0</v>
      </c>
      <c r="AN399">
        <v>0</v>
      </c>
      <c r="AO399">
        <v>73</v>
      </c>
      <c r="AP399">
        <v>51</v>
      </c>
      <c r="AQ399">
        <v>8</v>
      </c>
      <c r="AR399">
        <v>5</v>
      </c>
      <c r="AS399" t="s">
        <v>2372</v>
      </c>
      <c r="AT399">
        <v>9.0999999999999998E-2</v>
      </c>
      <c r="AU399" t="s">
        <v>52</v>
      </c>
      <c r="AV399" t="s">
        <v>52</v>
      </c>
      <c r="AW399" t="s">
        <v>52</v>
      </c>
      <c r="AX399" t="s">
        <v>2367</v>
      </c>
      <c r="AY399" s="2">
        <v>46410</v>
      </c>
      <c r="AZ399" s="3" t="s">
        <v>10304</v>
      </c>
    </row>
    <row r="400" spans="1:52" ht="19.2" x14ac:dyDescent="0.4">
      <c r="A400" t="str">
        <f>VLOOKUP(B400,[1]Sheet1!$A:$B,2,FALSE)</f>
        <v>Ingraham: Starve the virus, not the economy</v>
      </c>
      <c r="B400" t="s">
        <v>2373</v>
      </c>
      <c r="C400" t="s">
        <v>2373</v>
      </c>
      <c r="D400" t="s">
        <v>49</v>
      </c>
      <c r="E400">
        <v>200</v>
      </c>
      <c r="F400" t="s">
        <v>50</v>
      </c>
      <c r="G400" t="s">
        <v>51</v>
      </c>
      <c r="H400" t="s">
        <v>52</v>
      </c>
      <c r="I400" t="s">
        <v>2374</v>
      </c>
      <c r="J400">
        <v>53</v>
      </c>
      <c r="K400">
        <v>485</v>
      </c>
      <c r="L400" t="s">
        <v>2375</v>
      </c>
      <c r="M400">
        <v>160</v>
      </c>
      <c r="N400">
        <v>1082</v>
      </c>
      <c r="O400" t="s">
        <v>2376</v>
      </c>
      <c r="P400">
        <v>160</v>
      </c>
      <c r="Q400" t="s">
        <v>56</v>
      </c>
      <c r="R400">
        <v>26</v>
      </c>
      <c r="S400" t="s">
        <v>2377</v>
      </c>
      <c r="T400">
        <v>43</v>
      </c>
      <c r="U400" t="s">
        <v>58</v>
      </c>
      <c r="V400">
        <v>15</v>
      </c>
      <c r="W400" t="s">
        <v>59</v>
      </c>
      <c r="X400">
        <v>10</v>
      </c>
      <c r="Y400" t="s">
        <v>52</v>
      </c>
      <c r="Z400" t="s">
        <v>52</v>
      </c>
      <c r="AA400" t="s">
        <v>52</v>
      </c>
      <c r="AB400" t="s">
        <v>2373</v>
      </c>
      <c r="AC400" t="s">
        <v>52</v>
      </c>
      <c r="AD400" t="s">
        <v>52</v>
      </c>
      <c r="AE400" t="s">
        <v>52</v>
      </c>
      <c r="AF400" t="s">
        <v>52</v>
      </c>
      <c r="AG400">
        <v>319055</v>
      </c>
      <c r="AH400">
        <v>828</v>
      </c>
      <c r="AI400">
        <v>1.7678976</v>
      </c>
      <c r="AJ400">
        <v>0</v>
      </c>
      <c r="AK400" t="s">
        <v>52</v>
      </c>
      <c r="AL400">
        <v>26</v>
      </c>
      <c r="AM400">
        <v>13</v>
      </c>
      <c r="AN400">
        <v>2.6</v>
      </c>
      <c r="AO400">
        <v>75</v>
      </c>
      <c r="AP400">
        <v>52</v>
      </c>
      <c r="AQ400">
        <v>8</v>
      </c>
      <c r="AR400">
        <v>5</v>
      </c>
      <c r="AS400" t="s">
        <v>2378</v>
      </c>
      <c r="AT400">
        <v>9.9000000000000005E-2</v>
      </c>
      <c r="AU400" t="s">
        <v>52</v>
      </c>
      <c r="AV400" t="s">
        <v>52</v>
      </c>
      <c r="AW400" t="s">
        <v>52</v>
      </c>
      <c r="AX400" t="s">
        <v>2373</v>
      </c>
      <c r="AY400" s="2">
        <v>441701</v>
      </c>
      <c r="AZ400" s="3" t="s">
        <v>10304</v>
      </c>
    </row>
    <row r="401" spans="1:52" ht="19.2" x14ac:dyDescent="0.4">
      <c r="A401" t="str">
        <f>VLOOKUP(B401,[1]Sheet1!$A:$B,2,FALSE)</f>
        <v>Hannity: Democrats pack coronavirus bill with far-left agenda items</v>
      </c>
      <c r="B401" t="s">
        <v>2379</v>
      </c>
      <c r="C401" t="s">
        <v>2379</v>
      </c>
      <c r="D401" t="s">
        <v>49</v>
      </c>
      <c r="E401">
        <v>200</v>
      </c>
      <c r="F401" t="s">
        <v>50</v>
      </c>
      <c r="G401" t="s">
        <v>51</v>
      </c>
      <c r="H401" t="s">
        <v>52</v>
      </c>
      <c r="I401" t="s">
        <v>2380</v>
      </c>
      <c r="J401">
        <v>77</v>
      </c>
      <c r="K401">
        <v>682</v>
      </c>
      <c r="L401" t="s">
        <v>2381</v>
      </c>
      <c r="M401">
        <v>160</v>
      </c>
      <c r="N401">
        <v>1045</v>
      </c>
      <c r="O401" t="s">
        <v>2382</v>
      </c>
      <c r="P401">
        <v>160</v>
      </c>
      <c r="Q401" t="s">
        <v>56</v>
      </c>
      <c r="R401">
        <v>26</v>
      </c>
      <c r="S401" t="s">
        <v>2383</v>
      </c>
      <c r="T401">
        <v>67</v>
      </c>
      <c r="U401" t="s">
        <v>58</v>
      </c>
      <c r="V401">
        <v>15</v>
      </c>
      <c r="W401" t="s">
        <v>59</v>
      </c>
      <c r="X401">
        <v>10</v>
      </c>
      <c r="Y401" t="s">
        <v>52</v>
      </c>
      <c r="Z401" t="s">
        <v>52</v>
      </c>
      <c r="AA401" t="s">
        <v>52</v>
      </c>
      <c r="AB401" t="s">
        <v>2379</v>
      </c>
      <c r="AC401" t="s">
        <v>52</v>
      </c>
      <c r="AD401" t="s">
        <v>52</v>
      </c>
      <c r="AE401" t="s">
        <v>52</v>
      </c>
      <c r="AF401" t="s">
        <v>52</v>
      </c>
      <c r="AG401">
        <v>320789</v>
      </c>
      <c r="AH401">
        <v>856</v>
      </c>
      <c r="AI401">
        <v>1.8349854000000001</v>
      </c>
      <c r="AJ401">
        <v>0</v>
      </c>
      <c r="AK401" t="s">
        <v>52</v>
      </c>
      <c r="AL401">
        <v>20</v>
      </c>
      <c r="AM401">
        <v>10</v>
      </c>
      <c r="AN401">
        <v>2</v>
      </c>
      <c r="AO401">
        <v>75</v>
      </c>
      <c r="AP401">
        <v>52</v>
      </c>
      <c r="AQ401">
        <v>8</v>
      </c>
      <c r="AR401">
        <v>5</v>
      </c>
      <c r="AS401" t="s">
        <v>2384</v>
      </c>
      <c r="AT401">
        <v>0.106</v>
      </c>
      <c r="AU401" t="s">
        <v>52</v>
      </c>
      <c r="AV401" t="s">
        <v>52</v>
      </c>
      <c r="AW401" t="s">
        <v>52</v>
      </c>
      <c r="AX401" t="s">
        <v>2379</v>
      </c>
      <c r="AY401" s="2">
        <v>369477</v>
      </c>
      <c r="AZ401" s="3" t="s">
        <v>10304</v>
      </c>
    </row>
    <row r="402" spans="1:52" ht="19.2" x14ac:dyDescent="0.4">
      <c r="A402" t="str">
        <f>VLOOKUP(B402,[1]Sheet1!$A:$B,2,FALSE)</f>
        <v>Pence discusses the administration's action on COVID-19 in 'Hannity' exclusive</v>
      </c>
      <c r="B402" t="s">
        <v>2385</v>
      </c>
      <c r="C402" t="s">
        <v>2385</v>
      </c>
      <c r="D402" t="s">
        <v>49</v>
      </c>
      <c r="E402">
        <v>200</v>
      </c>
      <c r="F402" t="s">
        <v>50</v>
      </c>
      <c r="G402" t="s">
        <v>51</v>
      </c>
      <c r="H402" t="s">
        <v>52</v>
      </c>
      <c r="I402" t="s">
        <v>2386</v>
      </c>
      <c r="J402">
        <v>88</v>
      </c>
      <c r="K402">
        <v>784</v>
      </c>
      <c r="L402" t="s">
        <v>2387</v>
      </c>
      <c r="M402">
        <v>160</v>
      </c>
      <c r="N402">
        <v>1059</v>
      </c>
      <c r="O402" t="s">
        <v>2388</v>
      </c>
      <c r="P402">
        <v>160</v>
      </c>
      <c r="Q402" t="s">
        <v>56</v>
      </c>
      <c r="R402">
        <v>26</v>
      </c>
      <c r="S402" t="s">
        <v>2389</v>
      </c>
      <c r="T402">
        <v>78</v>
      </c>
      <c r="U402" t="s">
        <v>58</v>
      </c>
      <c r="V402">
        <v>15</v>
      </c>
      <c r="W402" t="s">
        <v>59</v>
      </c>
      <c r="X402">
        <v>10</v>
      </c>
      <c r="Y402" t="s">
        <v>52</v>
      </c>
      <c r="Z402" t="s">
        <v>52</v>
      </c>
      <c r="AA402" t="s">
        <v>52</v>
      </c>
      <c r="AB402" t="s">
        <v>2385</v>
      </c>
      <c r="AC402" t="s">
        <v>52</v>
      </c>
      <c r="AD402" t="s">
        <v>52</v>
      </c>
      <c r="AE402" t="s">
        <v>52</v>
      </c>
      <c r="AF402" t="s">
        <v>52</v>
      </c>
      <c r="AG402">
        <v>324265</v>
      </c>
      <c r="AH402">
        <v>848</v>
      </c>
      <c r="AI402">
        <v>1.7958531</v>
      </c>
      <c r="AJ402">
        <v>0</v>
      </c>
      <c r="AK402" t="s">
        <v>52</v>
      </c>
      <c r="AL402">
        <v>0</v>
      </c>
      <c r="AM402">
        <v>0</v>
      </c>
      <c r="AN402">
        <v>0</v>
      </c>
      <c r="AO402">
        <v>75</v>
      </c>
      <c r="AP402">
        <v>52</v>
      </c>
      <c r="AQ402">
        <v>8</v>
      </c>
      <c r="AR402">
        <v>5</v>
      </c>
      <c r="AS402" t="s">
        <v>2390</v>
      </c>
      <c r="AT402">
        <v>9.1999999999999998E-2</v>
      </c>
      <c r="AU402" t="s">
        <v>52</v>
      </c>
      <c r="AV402" t="s">
        <v>52</v>
      </c>
      <c r="AW402" t="s">
        <v>52</v>
      </c>
      <c r="AX402" t="s">
        <v>2385</v>
      </c>
      <c r="AY402" s="2">
        <v>234006</v>
      </c>
      <c r="AZ402" s="3" t="s">
        <v>10304</v>
      </c>
    </row>
    <row r="403" spans="1:52" ht="19.2" x14ac:dyDescent="0.4">
      <c r="A403" t="str">
        <f>VLOOKUP(B403,[1]Sheet1!$A:$B,2,FALSE)</f>
        <v>Sen. Kennedy: The US was founded by geniuses, it's being run by idiots</v>
      </c>
      <c r="B403" t="s">
        <v>2391</v>
      </c>
      <c r="C403" t="s">
        <v>2391</v>
      </c>
      <c r="D403" t="s">
        <v>49</v>
      </c>
      <c r="E403">
        <v>200</v>
      </c>
      <c r="F403" t="s">
        <v>50</v>
      </c>
      <c r="G403" t="s">
        <v>51</v>
      </c>
      <c r="H403" t="s">
        <v>52</v>
      </c>
      <c r="I403" t="s">
        <v>2392</v>
      </c>
      <c r="J403">
        <v>80</v>
      </c>
      <c r="K403">
        <v>726</v>
      </c>
      <c r="L403" t="s">
        <v>2393</v>
      </c>
      <c r="M403">
        <v>160</v>
      </c>
      <c r="N403">
        <v>996</v>
      </c>
      <c r="O403" t="s">
        <v>2394</v>
      </c>
      <c r="P403">
        <v>160</v>
      </c>
      <c r="Q403" t="s">
        <v>56</v>
      </c>
      <c r="R403">
        <v>26</v>
      </c>
      <c r="S403" t="s">
        <v>2395</v>
      </c>
      <c r="T403">
        <v>70</v>
      </c>
      <c r="U403" t="s">
        <v>58</v>
      </c>
      <c r="V403">
        <v>15</v>
      </c>
      <c r="W403" t="s">
        <v>59</v>
      </c>
      <c r="X403">
        <v>10</v>
      </c>
      <c r="Y403" t="s">
        <v>52</v>
      </c>
      <c r="Z403" t="s">
        <v>52</v>
      </c>
      <c r="AA403" t="s">
        <v>52</v>
      </c>
      <c r="AB403" t="s">
        <v>2391</v>
      </c>
      <c r="AC403" t="s">
        <v>52</v>
      </c>
      <c r="AD403" t="s">
        <v>52</v>
      </c>
      <c r="AE403" t="s">
        <v>52</v>
      </c>
      <c r="AF403" t="s">
        <v>52</v>
      </c>
      <c r="AG403">
        <v>316349</v>
      </c>
      <c r="AH403">
        <v>884</v>
      </c>
      <c r="AI403">
        <v>1.8841857</v>
      </c>
      <c r="AJ403">
        <v>0</v>
      </c>
      <c r="AK403" t="s">
        <v>52</v>
      </c>
      <c r="AL403">
        <v>0</v>
      </c>
      <c r="AM403">
        <v>0</v>
      </c>
      <c r="AN403">
        <v>0</v>
      </c>
      <c r="AO403">
        <v>73</v>
      </c>
      <c r="AP403">
        <v>51</v>
      </c>
      <c r="AQ403">
        <v>8</v>
      </c>
      <c r="AR403">
        <v>5</v>
      </c>
      <c r="AS403" t="s">
        <v>2396</v>
      </c>
      <c r="AT403">
        <v>0.111</v>
      </c>
      <c r="AU403" t="s">
        <v>52</v>
      </c>
      <c r="AV403" t="s">
        <v>52</v>
      </c>
      <c r="AW403" t="s">
        <v>52</v>
      </c>
      <c r="AX403" t="s">
        <v>2391</v>
      </c>
      <c r="AY403" s="2">
        <v>395928</v>
      </c>
      <c r="AZ403" s="3" t="s">
        <v>10304</v>
      </c>
    </row>
    <row r="404" spans="1:52" ht="19.2" x14ac:dyDescent="0.4">
      <c r="A404" t="str">
        <f>VLOOKUP(B404,[1]Sheet1!$A:$B,2,FALSE)</f>
        <v>Tucker: Democrats stuff coronavirus bill with identity politics</v>
      </c>
      <c r="B404" t="s">
        <v>2397</v>
      </c>
      <c r="C404" t="s">
        <v>2397</v>
      </c>
      <c r="D404" t="s">
        <v>49</v>
      </c>
      <c r="E404">
        <v>200</v>
      </c>
      <c r="F404" t="s">
        <v>50</v>
      </c>
      <c r="G404" t="s">
        <v>51</v>
      </c>
      <c r="H404" t="s">
        <v>52</v>
      </c>
      <c r="I404" t="s">
        <v>2398</v>
      </c>
      <c r="J404">
        <v>73</v>
      </c>
      <c r="K404">
        <v>620</v>
      </c>
      <c r="L404" t="s">
        <v>2399</v>
      </c>
      <c r="M404">
        <v>160</v>
      </c>
      <c r="N404">
        <v>1033</v>
      </c>
      <c r="O404" t="s">
        <v>2400</v>
      </c>
      <c r="P404">
        <v>160</v>
      </c>
      <c r="Q404" t="s">
        <v>56</v>
      </c>
      <c r="R404">
        <v>26</v>
      </c>
      <c r="S404" t="s">
        <v>2401</v>
      </c>
      <c r="T404">
        <v>63</v>
      </c>
      <c r="U404" t="s">
        <v>58</v>
      </c>
      <c r="V404">
        <v>15</v>
      </c>
      <c r="W404" t="s">
        <v>59</v>
      </c>
      <c r="X404">
        <v>10</v>
      </c>
      <c r="Y404" t="s">
        <v>52</v>
      </c>
      <c r="Z404" t="s">
        <v>52</v>
      </c>
      <c r="AA404" t="s">
        <v>52</v>
      </c>
      <c r="AB404" t="s">
        <v>2397</v>
      </c>
      <c r="AC404" t="s">
        <v>52</v>
      </c>
      <c r="AD404" t="s">
        <v>52</v>
      </c>
      <c r="AE404" t="s">
        <v>52</v>
      </c>
      <c r="AF404" t="s">
        <v>52</v>
      </c>
      <c r="AG404">
        <v>319015</v>
      </c>
      <c r="AH404">
        <v>850</v>
      </c>
      <c r="AI404">
        <v>1.8190424000000001</v>
      </c>
      <c r="AJ404">
        <v>0</v>
      </c>
      <c r="AK404" t="s">
        <v>52</v>
      </c>
      <c r="AL404">
        <v>12</v>
      </c>
      <c r="AM404">
        <v>6</v>
      </c>
      <c r="AN404">
        <v>1.2</v>
      </c>
      <c r="AO404">
        <v>75</v>
      </c>
      <c r="AP404">
        <v>52</v>
      </c>
      <c r="AQ404">
        <v>8</v>
      </c>
      <c r="AR404">
        <v>5</v>
      </c>
      <c r="AS404" t="s">
        <v>2402</v>
      </c>
      <c r="AT404">
        <v>0.109</v>
      </c>
      <c r="AU404" t="s">
        <v>52</v>
      </c>
      <c r="AV404" t="s">
        <v>52</v>
      </c>
      <c r="AW404" t="s">
        <v>52</v>
      </c>
      <c r="AX404" t="s">
        <v>2397</v>
      </c>
      <c r="AY404" s="2">
        <v>661858</v>
      </c>
      <c r="AZ404" s="3" t="s">
        <v>10304</v>
      </c>
    </row>
    <row r="405" spans="1:52" ht="19.2" x14ac:dyDescent="0.4">
      <c r="A405" t="str">
        <f>VLOOKUP(B405,[1]Sheet1!$A:$B,2,FALSE)</f>
        <v>Trump on coronavirus bill: I thought we had a deal last night, Dems changed it</v>
      </c>
      <c r="B405" t="s">
        <v>2403</v>
      </c>
      <c r="C405" t="s">
        <v>2403</v>
      </c>
      <c r="D405" t="s">
        <v>49</v>
      </c>
      <c r="E405">
        <v>200</v>
      </c>
      <c r="F405" t="s">
        <v>50</v>
      </c>
      <c r="G405" t="s">
        <v>51</v>
      </c>
      <c r="H405" t="s">
        <v>52</v>
      </c>
      <c r="I405" t="s">
        <v>2404</v>
      </c>
      <c r="J405">
        <v>88</v>
      </c>
      <c r="K405">
        <v>777</v>
      </c>
      <c r="L405" t="s">
        <v>2405</v>
      </c>
      <c r="M405">
        <v>160</v>
      </c>
      <c r="N405">
        <v>1079</v>
      </c>
      <c r="O405" t="s">
        <v>2406</v>
      </c>
      <c r="P405">
        <v>160</v>
      </c>
      <c r="Q405" t="s">
        <v>56</v>
      </c>
      <c r="R405">
        <v>26</v>
      </c>
      <c r="S405" t="s">
        <v>2407</v>
      </c>
      <c r="T405">
        <v>78</v>
      </c>
      <c r="U405" t="s">
        <v>58</v>
      </c>
      <c r="V405">
        <v>15</v>
      </c>
      <c r="W405" t="s">
        <v>59</v>
      </c>
      <c r="X405">
        <v>10</v>
      </c>
      <c r="Y405" t="s">
        <v>52</v>
      </c>
      <c r="Z405" t="s">
        <v>52</v>
      </c>
      <c r="AA405" t="s">
        <v>52</v>
      </c>
      <c r="AB405" t="s">
        <v>2403</v>
      </c>
      <c r="AC405" t="s">
        <v>52</v>
      </c>
      <c r="AD405" t="s">
        <v>52</v>
      </c>
      <c r="AE405" t="s">
        <v>52</v>
      </c>
      <c r="AF405" t="s">
        <v>52</v>
      </c>
      <c r="AG405">
        <v>318134</v>
      </c>
      <c r="AH405">
        <v>854</v>
      </c>
      <c r="AI405">
        <v>1.8219947999999999</v>
      </c>
      <c r="AJ405">
        <v>0</v>
      </c>
      <c r="AK405" t="s">
        <v>52</v>
      </c>
      <c r="AL405">
        <v>0</v>
      </c>
      <c r="AM405">
        <v>0</v>
      </c>
      <c r="AN405">
        <v>0</v>
      </c>
      <c r="AO405">
        <v>73</v>
      </c>
      <c r="AP405">
        <v>51</v>
      </c>
      <c r="AQ405">
        <v>8</v>
      </c>
      <c r="AR405">
        <v>5</v>
      </c>
      <c r="AS405" t="s">
        <v>2408</v>
      </c>
      <c r="AT405">
        <v>0.10100000000000001</v>
      </c>
      <c r="AU405" t="s">
        <v>52</v>
      </c>
      <c r="AV405" t="s">
        <v>52</v>
      </c>
      <c r="AW405" t="s">
        <v>52</v>
      </c>
      <c r="AX405" t="s">
        <v>2403</v>
      </c>
      <c r="AY405" s="2">
        <v>159945</v>
      </c>
      <c r="AZ405" s="3" t="s">
        <v>10304</v>
      </c>
    </row>
    <row r="406" spans="1:52" ht="19.2" x14ac:dyDescent="0.4">
      <c r="A406" t="str">
        <f>VLOOKUP(B406,[1]Sheet1!$A:$B,2,FALSE)</f>
        <v>AG Barr joins Trump, Coronavirus Task Force in coronavirus briefing</v>
      </c>
      <c r="B406" t="s">
        <v>2409</v>
      </c>
      <c r="C406" t="s">
        <v>2409</v>
      </c>
      <c r="D406" t="s">
        <v>49</v>
      </c>
      <c r="E406">
        <v>200</v>
      </c>
      <c r="F406" t="s">
        <v>50</v>
      </c>
      <c r="G406" t="s">
        <v>51</v>
      </c>
      <c r="H406" t="s">
        <v>52</v>
      </c>
      <c r="I406" t="s">
        <v>2410</v>
      </c>
      <c r="J406">
        <v>77</v>
      </c>
      <c r="K406">
        <v>696</v>
      </c>
      <c r="L406" t="s">
        <v>2411</v>
      </c>
      <c r="M406">
        <v>160</v>
      </c>
      <c r="N406">
        <v>1052</v>
      </c>
      <c r="O406" t="s">
        <v>185</v>
      </c>
      <c r="P406">
        <v>160</v>
      </c>
      <c r="Q406" t="s">
        <v>56</v>
      </c>
      <c r="R406">
        <v>26</v>
      </c>
      <c r="S406" t="s">
        <v>2412</v>
      </c>
      <c r="T406">
        <v>67</v>
      </c>
      <c r="U406" t="s">
        <v>58</v>
      </c>
      <c r="V406">
        <v>15</v>
      </c>
      <c r="W406" t="s">
        <v>52</v>
      </c>
      <c r="X406">
        <v>0</v>
      </c>
      <c r="Y406" t="s">
        <v>52</v>
      </c>
      <c r="Z406" t="s">
        <v>52</v>
      </c>
      <c r="AA406" t="s">
        <v>52</v>
      </c>
      <c r="AB406" t="s">
        <v>2409</v>
      </c>
      <c r="AC406" t="s">
        <v>52</v>
      </c>
      <c r="AD406" t="s">
        <v>52</v>
      </c>
      <c r="AE406" t="s">
        <v>52</v>
      </c>
      <c r="AF406" t="s">
        <v>52</v>
      </c>
      <c r="AG406">
        <v>310411</v>
      </c>
      <c r="AH406">
        <v>849</v>
      </c>
      <c r="AI406">
        <v>1.8591133</v>
      </c>
      <c r="AJ406">
        <v>0</v>
      </c>
      <c r="AK406" t="s">
        <v>52</v>
      </c>
      <c r="AL406">
        <v>16</v>
      </c>
      <c r="AM406">
        <v>8</v>
      </c>
      <c r="AN406">
        <v>1.6</v>
      </c>
      <c r="AO406">
        <v>71</v>
      </c>
      <c r="AP406">
        <v>50</v>
      </c>
      <c r="AQ406">
        <v>8</v>
      </c>
      <c r="AR406">
        <v>5</v>
      </c>
      <c r="AS406" t="s">
        <v>2413</v>
      </c>
      <c r="AT406">
        <v>8.1000000000000003E-2</v>
      </c>
      <c r="AU406" t="s">
        <v>52</v>
      </c>
      <c r="AV406" t="s">
        <v>52</v>
      </c>
      <c r="AW406" t="s">
        <v>52</v>
      </c>
      <c r="AX406" t="s">
        <v>2409</v>
      </c>
      <c r="AY406" s="2">
        <v>1016201</v>
      </c>
      <c r="AZ406" s="3" t="s">
        <v>10304</v>
      </c>
    </row>
    <row r="407" spans="1:52" ht="19.2" x14ac:dyDescent="0.4">
      <c r="A407" t="str">
        <f>VLOOKUP(B407,[1]Sheet1!$A:$B,2,FALSE)</f>
        <v>Gutfeld on promising new treatments on the coronavirus</v>
      </c>
      <c r="B407" t="s">
        <v>2414</v>
      </c>
      <c r="C407" t="s">
        <v>2414</v>
      </c>
      <c r="D407" t="s">
        <v>49</v>
      </c>
      <c r="E407">
        <v>200</v>
      </c>
      <c r="F407" t="s">
        <v>50</v>
      </c>
      <c r="G407" t="s">
        <v>51</v>
      </c>
      <c r="H407" t="s">
        <v>52</v>
      </c>
      <c r="I407" t="s">
        <v>2415</v>
      </c>
      <c r="J407">
        <v>64</v>
      </c>
      <c r="K407">
        <v>587</v>
      </c>
      <c r="L407" t="s">
        <v>2416</v>
      </c>
      <c r="M407">
        <v>160</v>
      </c>
      <c r="N407">
        <v>1097</v>
      </c>
      <c r="O407" t="s">
        <v>2417</v>
      </c>
      <c r="P407">
        <v>160</v>
      </c>
      <c r="Q407" t="s">
        <v>56</v>
      </c>
      <c r="R407">
        <v>26</v>
      </c>
      <c r="S407" t="s">
        <v>2418</v>
      </c>
      <c r="T407">
        <v>54</v>
      </c>
      <c r="U407" t="s">
        <v>58</v>
      </c>
      <c r="V407">
        <v>15</v>
      </c>
      <c r="W407" t="s">
        <v>59</v>
      </c>
      <c r="X407">
        <v>10</v>
      </c>
      <c r="Y407" t="s">
        <v>52</v>
      </c>
      <c r="Z407" t="s">
        <v>52</v>
      </c>
      <c r="AA407" t="s">
        <v>52</v>
      </c>
      <c r="AB407" t="s">
        <v>2414</v>
      </c>
      <c r="AC407" t="s">
        <v>52</v>
      </c>
      <c r="AD407" t="s">
        <v>52</v>
      </c>
      <c r="AE407" t="s">
        <v>52</v>
      </c>
      <c r="AF407" t="s">
        <v>52</v>
      </c>
      <c r="AG407">
        <v>319697</v>
      </c>
      <c r="AH407">
        <v>829</v>
      </c>
      <c r="AI407">
        <v>1.7631950000000001</v>
      </c>
      <c r="AJ407">
        <v>0</v>
      </c>
      <c r="AK407" t="s">
        <v>52</v>
      </c>
      <c r="AL407">
        <v>20</v>
      </c>
      <c r="AM407">
        <v>10</v>
      </c>
      <c r="AN407">
        <v>2</v>
      </c>
      <c r="AO407">
        <v>75</v>
      </c>
      <c r="AP407">
        <v>52</v>
      </c>
      <c r="AQ407">
        <v>8</v>
      </c>
      <c r="AR407">
        <v>5</v>
      </c>
      <c r="AS407" t="s">
        <v>2419</v>
      </c>
      <c r="AT407">
        <v>9.1999999999999998E-2</v>
      </c>
      <c r="AU407" t="s">
        <v>52</v>
      </c>
      <c r="AV407" t="s">
        <v>52</v>
      </c>
      <c r="AW407" t="s">
        <v>52</v>
      </c>
      <c r="AX407" t="s">
        <v>2414</v>
      </c>
      <c r="AY407" s="2">
        <v>148691</v>
      </c>
      <c r="AZ407" s="3" t="s">
        <v>10304</v>
      </c>
    </row>
    <row r="408" spans="1:52" ht="19.2" x14ac:dyDescent="0.4">
      <c r="A408" t="str">
        <f>VLOOKUP(B408,[1]Sheet1!$A:$B,2,FALSE)</f>
        <v>The Five' shreds Dems for derailing the coronavirus relief bill</v>
      </c>
      <c r="B408" t="s">
        <v>2420</v>
      </c>
      <c r="C408" t="s">
        <v>2420</v>
      </c>
      <c r="D408" t="s">
        <v>49</v>
      </c>
      <c r="E408">
        <v>200</v>
      </c>
      <c r="F408" t="s">
        <v>50</v>
      </c>
      <c r="G408" t="s">
        <v>51</v>
      </c>
      <c r="H408" t="s">
        <v>52</v>
      </c>
      <c r="I408" t="s">
        <v>2421</v>
      </c>
      <c r="J408">
        <v>74</v>
      </c>
      <c r="K408">
        <v>629</v>
      </c>
      <c r="L408" t="s">
        <v>2422</v>
      </c>
      <c r="M408">
        <v>160</v>
      </c>
      <c r="N408">
        <v>1043</v>
      </c>
      <c r="O408" t="s">
        <v>2423</v>
      </c>
      <c r="P408">
        <v>160</v>
      </c>
      <c r="Q408" t="s">
        <v>56</v>
      </c>
      <c r="R408">
        <v>26</v>
      </c>
      <c r="S408" t="s">
        <v>2424</v>
      </c>
      <c r="T408">
        <v>64</v>
      </c>
      <c r="U408" t="s">
        <v>58</v>
      </c>
      <c r="V408">
        <v>15</v>
      </c>
      <c r="W408" t="s">
        <v>59</v>
      </c>
      <c r="X408">
        <v>10</v>
      </c>
      <c r="Y408" t="s">
        <v>52</v>
      </c>
      <c r="Z408" t="s">
        <v>52</v>
      </c>
      <c r="AA408" t="s">
        <v>52</v>
      </c>
      <c r="AB408" t="s">
        <v>2420</v>
      </c>
      <c r="AC408" t="s">
        <v>52</v>
      </c>
      <c r="AD408" t="s">
        <v>52</v>
      </c>
      <c r="AE408" t="s">
        <v>52</v>
      </c>
      <c r="AF408" t="s">
        <v>52</v>
      </c>
      <c r="AG408">
        <v>317050</v>
      </c>
      <c r="AH408">
        <v>845</v>
      </c>
      <c r="AI408">
        <v>1.8331313</v>
      </c>
      <c r="AJ408">
        <v>0</v>
      </c>
      <c r="AK408" t="s">
        <v>52</v>
      </c>
      <c r="AL408">
        <v>14</v>
      </c>
      <c r="AM408">
        <v>7</v>
      </c>
      <c r="AN408">
        <v>1.4</v>
      </c>
      <c r="AO408">
        <v>75</v>
      </c>
      <c r="AP408">
        <v>52</v>
      </c>
      <c r="AQ408">
        <v>8</v>
      </c>
      <c r="AR408">
        <v>5</v>
      </c>
      <c r="AS408" t="s">
        <v>2425</v>
      </c>
      <c r="AT408">
        <v>0.16300000000000001</v>
      </c>
      <c r="AU408" t="s">
        <v>52</v>
      </c>
      <c r="AV408" t="s">
        <v>52</v>
      </c>
      <c r="AW408" t="s">
        <v>52</v>
      </c>
      <c r="AX408" t="s">
        <v>2420</v>
      </c>
      <c r="AY408" s="2">
        <v>1224665</v>
      </c>
      <c r="AZ408" s="3" t="s">
        <v>10304</v>
      </c>
    </row>
    <row r="409" spans="1:52" ht="19.2" x14ac:dyDescent="0.4">
      <c r="A409" t="str">
        <f>VLOOKUP(B409,[1]Sheet1!$A:$B,2,FALSE)</f>
        <v>Navarro on coronavirus relief: A partisan struggle is not good for America</v>
      </c>
      <c r="B409" t="s">
        <v>2426</v>
      </c>
      <c r="C409" t="s">
        <v>2426</v>
      </c>
      <c r="D409" t="s">
        <v>49</v>
      </c>
      <c r="E409">
        <v>200</v>
      </c>
      <c r="F409" t="s">
        <v>50</v>
      </c>
      <c r="G409" t="s">
        <v>51</v>
      </c>
      <c r="H409" t="s">
        <v>52</v>
      </c>
      <c r="I409" t="s">
        <v>2427</v>
      </c>
      <c r="J409">
        <v>84</v>
      </c>
      <c r="K409">
        <v>737</v>
      </c>
      <c r="L409" t="s">
        <v>2428</v>
      </c>
      <c r="M409">
        <v>160</v>
      </c>
      <c r="N409">
        <v>1052</v>
      </c>
      <c r="O409" t="s">
        <v>2429</v>
      </c>
      <c r="P409">
        <v>160</v>
      </c>
      <c r="Q409" t="s">
        <v>56</v>
      </c>
      <c r="R409">
        <v>26</v>
      </c>
      <c r="S409" t="s">
        <v>2430</v>
      </c>
      <c r="T409">
        <v>74</v>
      </c>
      <c r="U409" t="s">
        <v>58</v>
      </c>
      <c r="V409">
        <v>15</v>
      </c>
      <c r="W409" t="s">
        <v>59</v>
      </c>
      <c r="X409">
        <v>10</v>
      </c>
      <c r="Y409" t="s">
        <v>52</v>
      </c>
      <c r="Z409" t="s">
        <v>52</v>
      </c>
      <c r="AA409" t="s">
        <v>52</v>
      </c>
      <c r="AB409" t="s">
        <v>2426</v>
      </c>
      <c r="AC409" t="s">
        <v>52</v>
      </c>
      <c r="AD409" t="s">
        <v>52</v>
      </c>
      <c r="AE409" t="s">
        <v>52</v>
      </c>
      <c r="AF409" t="s">
        <v>52</v>
      </c>
      <c r="AG409">
        <v>318291</v>
      </c>
      <c r="AH409">
        <v>852</v>
      </c>
      <c r="AI409">
        <v>1.8403944000000001</v>
      </c>
      <c r="AJ409">
        <v>0</v>
      </c>
      <c r="AK409" t="s">
        <v>52</v>
      </c>
      <c r="AL409">
        <v>0</v>
      </c>
      <c r="AM409">
        <v>0</v>
      </c>
      <c r="AN409">
        <v>0</v>
      </c>
      <c r="AO409">
        <v>73</v>
      </c>
      <c r="AP409">
        <v>51</v>
      </c>
      <c r="AQ409">
        <v>8</v>
      </c>
      <c r="AR409">
        <v>5</v>
      </c>
      <c r="AS409" t="s">
        <v>2431</v>
      </c>
      <c r="AT409">
        <v>0.111</v>
      </c>
      <c r="AU409" t="s">
        <v>52</v>
      </c>
      <c r="AV409" t="s">
        <v>52</v>
      </c>
      <c r="AW409" t="s">
        <v>52</v>
      </c>
      <c r="AX409" t="s">
        <v>2426</v>
      </c>
      <c r="AY409" s="2">
        <v>31569</v>
      </c>
      <c r="AZ409" s="3" t="s">
        <v>10304</v>
      </c>
    </row>
    <row r="410" spans="1:52" ht="19.2" x14ac:dyDescent="0.4">
      <c r="A410" t="str">
        <f>VLOOKUP(B410,[1]Sheet1!$A:$B,2,FALSE)</f>
        <v>Kudlow breaks down coronavirus economic relief response</v>
      </c>
      <c r="B410" t="s">
        <v>2432</v>
      </c>
      <c r="C410" t="s">
        <v>2432</v>
      </c>
      <c r="D410" t="s">
        <v>49</v>
      </c>
      <c r="E410">
        <v>200</v>
      </c>
      <c r="F410" t="s">
        <v>50</v>
      </c>
      <c r="G410" t="s">
        <v>51</v>
      </c>
      <c r="H410" t="s">
        <v>52</v>
      </c>
      <c r="I410" t="s">
        <v>2433</v>
      </c>
      <c r="J410">
        <v>65</v>
      </c>
      <c r="K410">
        <v>612</v>
      </c>
      <c r="L410" t="s">
        <v>2434</v>
      </c>
      <c r="M410">
        <v>160</v>
      </c>
      <c r="N410">
        <v>1070</v>
      </c>
      <c r="O410" t="s">
        <v>2435</v>
      </c>
      <c r="P410">
        <v>160</v>
      </c>
      <c r="Q410" t="s">
        <v>56</v>
      </c>
      <c r="R410">
        <v>26</v>
      </c>
      <c r="S410" t="s">
        <v>2436</v>
      </c>
      <c r="T410">
        <v>55</v>
      </c>
      <c r="U410" t="s">
        <v>58</v>
      </c>
      <c r="V410">
        <v>15</v>
      </c>
      <c r="W410" t="s">
        <v>59</v>
      </c>
      <c r="X410">
        <v>10</v>
      </c>
      <c r="Y410" t="s">
        <v>52</v>
      </c>
      <c r="Z410" t="s">
        <v>52</v>
      </c>
      <c r="AA410" t="s">
        <v>52</v>
      </c>
      <c r="AB410" t="s">
        <v>2432</v>
      </c>
      <c r="AC410" t="s">
        <v>52</v>
      </c>
      <c r="AD410" t="s">
        <v>52</v>
      </c>
      <c r="AE410" t="s">
        <v>52</v>
      </c>
      <c r="AF410" t="s">
        <v>52</v>
      </c>
      <c r="AG410">
        <v>321586</v>
      </c>
      <c r="AH410">
        <v>858</v>
      </c>
      <c r="AI410">
        <v>1.8059175000000001</v>
      </c>
      <c r="AJ410">
        <v>0</v>
      </c>
      <c r="AK410" t="s">
        <v>52</v>
      </c>
      <c r="AL410">
        <v>0</v>
      </c>
      <c r="AM410">
        <v>0</v>
      </c>
      <c r="AN410">
        <v>0</v>
      </c>
      <c r="AO410">
        <v>71</v>
      </c>
      <c r="AP410">
        <v>44</v>
      </c>
      <c r="AQ410">
        <v>8</v>
      </c>
      <c r="AR410">
        <v>5</v>
      </c>
      <c r="AS410" t="s">
        <v>2437</v>
      </c>
      <c r="AT410">
        <v>0.111</v>
      </c>
      <c r="AU410" t="s">
        <v>52</v>
      </c>
      <c r="AV410" t="s">
        <v>52</v>
      </c>
      <c r="AW410" t="s">
        <v>52</v>
      </c>
      <c r="AX410" t="s">
        <v>2432</v>
      </c>
      <c r="AY410" s="2">
        <v>49790</v>
      </c>
      <c r="AZ410" s="3" t="s">
        <v>10304</v>
      </c>
    </row>
    <row r="411" spans="1:52" ht="19.2" x14ac:dyDescent="0.4">
      <c r="A411" t="str">
        <f>VLOOKUP(B411,[1]Sheet1!$A:$B,2,FALSE)</f>
        <v>Fox News’ Dana Perino reads to children stuck at home amid coronavirus</v>
      </c>
      <c r="B411" t="s">
        <v>2438</v>
      </c>
      <c r="C411" t="s">
        <v>2438</v>
      </c>
      <c r="D411" t="s">
        <v>49</v>
      </c>
      <c r="E411">
        <v>200</v>
      </c>
      <c r="F411" t="s">
        <v>50</v>
      </c>
      <c r="G411" t="s">
        <v>51</v>
      </c>
      <c r="H411" t="s">
        <v>52</v>
      </c>
      <c r="I411" t="s">
        <v>2439</v>
      </c>
      <c r="J411">
        <v>80</v>
      </c>
      <c r="K411">
        <v>738</v>
      </c>
      <c r="L411" t="s">
        <v>234</v>
      </c>
      <c r="M411">
        <v>160</v>
      </c>
      <c r="N411">
        <v>1028</v>
      </c>
      <c r="O411" t="s">
        <v>2440</v>
      </c>
      <c r="P411">
        <v>160</v>
      </c>
      <c r="Q411" t="s">
        <v>56</v>
      </c>
      <c r="R411">
        <v>26</v>
      </c>
      <c r="S411" t="s">
        <v>2441</v>
      </c>
      <c r="T411">
        <v>70</v>
      </c>
      <c r="U411" t="s">
        <v>59</v>
      </c>
      <c r="V411">
        <v>10</v>
      </c>
      <c r="W411" t="s">
        <v>52</v>
      </c>
      <c r="X411">
        <v>0</v>
      </c>
      <c r="Y411" t="s">
        <v>52</v>
      </c>
      <c r="Z411" t="s">
        <v>52</v>
      </c>
      <c r="AA411" t="s">
        <v>52</v>
      </c>
      <c r="AB411" t="s">
        <v>2438</v>
      </c>
      <c r="AC411" t="s">
        <v>52</v>
      </c>
      <c r="AD411" t="s">
        <v>52</v>
      </c>
      <c r="AE411" t="s">
        <v>52</v>
      </c>
      <c r="AF411" t="s">
        <v>52</v>
      </c>
      <c r="AG411">
        <v>305228</v>
      </c>
      <c r="AH411">
        <v>818</v>
      </c>
      <c r="AI411">
        <v>1.8257957</v>
      </c>
      <c r="AJ411">
        <v>0</v>
      </c>
      <c r="AK411" t="s">
        <v>52</v>
      </c>
      <c r="AL411">
        <v>0</v>
      </c>
      <c r="AM411">
        <v>0</v>
      </c>
      <c r="AN411">
        <v>0</v>
      </c>
      <c r="AO411">
        <v>71</v>
      </c>
      <c r="AP411">
        <v>50</v>
      </c>
      <c r="AQ411">
        <v>5</v>
      </c>
      <c r="AR411">
        <v>5</v>
      </c>
      <c r="AS411" t="s">
        <v>2442</v>
      </c>
      <c r="AT411">
        <v>8.7999999999999995E-2</v>
      </c>
      <c r="AU411" t="s">
        <v>52</v>
      </c>
      <c r="AV411" t="s">
        <v>52</v>
      </c>
      <c r="AW411" t="s">
        <v>52</v>
      </c>
      <c r="AX411" t="s">
        <v>2438</v>
      </c>
      <c r="AY411" s="2">
        <v>56341</v>
      </c>
      <c r="AZ411" s="3" t="s">
        <v>10304</v>
      </c>
    </row>
    <row r="412" spans="1:52" ht="19.2" x14ac:dyDescent="0.4">
      <c r="A412" t="str">
        <f>VLOOKUP(B412,[1]Sheet1!$A:$B,2,FALSE)</f>
        <v>Trump activates National Guard in three hardest-hit states</v>
      </c>
      <c r="B412" t="s">
        <v>2443</v>
      </c>
      <c r="C412" t="s">
        <v>2443</v>
      </c>
      <c r="D412" t="s">
        <v>49</v>
      </c>
      <c r="E412">
        <v>200</v>
      </c>
      <c r="F412" t="s">
        <v>50</v>
      </c>
      <c r="G412" t="s">
        <v>51</v>
      </c>
      <c r="H412" t="s">
        <v>52</v>
      </c>
      <c r="I412" t="s">
        <v>2444</v>
      </c>
      <c r="J412">
        <v>68</v>
      </c>
      <c r="K412">
        <v>605</v>
      </c>
      <c r="L412" t="s">
        <v>2445</v>
      </c>
      <c r="M412">
        <v>160</v>
      </c>
      <c r="N412">
        <v>1050</v>
      </c>
      <c r="O412" t="s">
        <v>2446</v>
      </c>
      <c r="P412">
        <v>160</v>
      </c>
      <c r="Q412" t="s">
        <v>56</v>
      </c>
      <c r="R412">
        <v>26</v>
      </c>
      <c r="S412" t="s">
        <v>2447</v>
      </c>
      <c r="T412">
        <v>58</v>
      </c>
      <c r="U412" t="s">
        <v>58</v>
      </c>
      <c r="V412">
        <v>15</v>
      </c>
      <c r="W412" t="s">
        <v>59</v>
      </c>
      <c r="X412">
        <v>10</v>
      </c>
      <c r="Y412" t="s">
        <v>52</v>
      </c>
      <c r="Z412" t="s">
        <v>52</v>
      </c>
      <c r="AA412" t="s">
        <v>52</v>
      </c>
      <c r="AB412" t="s">
        <v>2443</v>
      </c>
      <c r="AC412" t="s">
        <v>52</v>
      </c>
      <c r="AD412" t="s">
        <v>52</v>
      </c>
      <c r="AE412" t="s">
        <v>52</v>
      </c>
      <c r="AF412" t="s">
        <v>52</v>
      </c>
      <c r="AG412">
        <v>315146</v>
      </c>
      <c r="AH412">
        <v>883</v>
      </c>
      <c r="AI412">
        <v>1.8793199</v>
      </c>
      <c r="AJ412">
        <v>0</v>
      </c>
      <c r="AK412" t="s">
        <v>52</v>
      </c>
      <c r="AL412">
        <v>0</v>
      </c>
      <c r="AM412">
        <v>0</v>
      </c>
      <c r="AN412">
        <v>0</v>
      </c>
      <c r="AO412">
        <v>71</v>
      </c>
      <c r="AP412">
        <v>44</v>
      </c>
      <c r="AQ412">
        <v>8</v>
      </c>
      <c r="AR412">
        <v>5</v>
      </c>
      <c r="AS412" t="s">
        <v>2448</v>
      </c>
      <c r="AT412">
        <v>9.8000000000000004E-2</v>
      </c>
      <c r="AU412" t="s">
        <v>52</v>
      </c>
      <c r="AV412" t="s">
        <v>52</v>
      </c>
      <c r="AW412" t="s">
        <v>52</v>
      </c>
      <c r="AX412" t="s">
        <v>2443</v>
      </c>
      <c r="AY412" s="2">
        <v>172777</v>
      </c>
      <c r="AZ412" s="3" t="s">
        <v>10304</v>
      </c>
    </row>
    <row r="413" spans="1:52" ht="19.2" x14ac:dyDescent="0.4">
      <c r="A413" t="str">
        <f>VLOOKUP(B413,[1]Sheet1!$A:$B,2,FALSE)</f>
        <v>Schumer hits back at McConnell: We're trying to get things done</v>
      </c>
      <c r="B413" t="s">
        <v>2449</v>
      </c>
      <c r="C413" t="s">
        <v>2449</v>
      </c>
      <c r="D413" t="s">
        <v>49</v>
      </c>
      <c r="E413">
        <v>200</v>
      </c>
      <c r="F413" t="s">
        <v>50</v>
      </c>
      <c r="G413" t="s">
        <v>51</v>
      </c>
      <c r="H413" t="s">
        <v>52</v>
      </c>
      <c r="I413" t="s">
        <v>2450</v>
      </c>
      <c r="J413">
        <v>73</v>
      </c>
      <c r="K413">
        <v>660</v>
      </c>
      <c r="L413" t="s">
        <v>2451</v>
      </c>
      <c r="M413">
        <v>160</v>
      </c>
      <c r="N413">
        <v>1030</v>
      </c>
      <c r="O413" t="s">
        <v>2452</v>
      </c>
      <c r="P413">
        <v>160</v>
      </c>
      <c r="Q413" t="s">
        <v>56</v>
      </c>
      <c r="R413">
        <v>26</v>
      </c>
      <c r="S413" t="s">
        <v>2453</v>
      </c>
      <c r="T413">
        <v>63</v>
      </c>
      <c r="U413" t="s">
        <v>59</v>
      </c>
      <c r="V413">
        <v>10</v>
      </c>
      <c r="W413" t="s">
        <v>52</v>
      </c>
      <c r="X413">
        <v>0</v>
      </c>
      <c r="Y413" t="s">
        <v>52</v>
      </c>
      <c r="Z413" t="s">
        <v>52</v>
      </c>
      <c r="AA413" t="s">
        <v>52</v>
      </c>
      <c r="AB413" t="s">
        <v>2449</v>
      </c>
      <c r="AC413" t="s">
        <v>52</v>
      </c>
      <c r="AD413" t="s">
        <v>52</v>
      </c>
      <c r="AE413" t="s">
        <v>52</v>
      </c>
      <c r="AF413" t="s">
        <v>52</v>
      </c>
      <c r="AG413">
        <v>319843</v>
      </c>
      <c r="AH413">
        <v>871</v>
      </c>
      <c r="AI413">
        <v>1.8329575</v>
      </c>
      <c r="AJ413">
        <v>0</v>
      </c>
      <c r="AK413" t="s">
        <v>52</v>
      </c>
      <c r="AL413">
        <v>0</v>
      </c>
      <c r="AM413">
        <v>0</v>
      </c>
      <c r="AN413">
        <v>0</v>
      </c>
      <c r="AO413">
        <v>71</v>
      </c>
      <c r="AP413">
        <v>44</v>
      </c>
      <c r="AQ413">
        <v>8</v>
      </c>
      <c r="AR413">
        <v>5</v>
      </c>
      <c r="AS413" t="s">
        <v>2454</v>
      </c>
      <c r="AT413">
        <v>9.4E-2</v>
      </c>
      <c r="AU413" t="s">
        <v>52</v>
      </c>
      <c r="AV413" t="s">
        <v>52</v>
      </c>
      <c r="AW413" t="s">
        <v>52</v>
      </c>
      <c r="AX413" t="s">
        <v>2449</v>
      </c>
      <c r="AY413" s="2">
        <v>181969</v>
      </c>
      <c r="AZ413" s="3" t="s">
        <v>10304</v>
      </c>
    </row>
    <row r="414" spans="1:52" ht="19.2" x14ac:dyDescent="0.4">
      <c r="A414" t="str">
        <f>VLOOKUP(B414,[1]Sheet1!$A:$B,2,FALSE)</f>
        <v>McConnell sounds off on Senate Dems for politicizing coronavirus relief</v>
      </c>
      <c r="B414" t="s">
        <v>2455</v>
      </c>
      <c r="C414" t="s">
        <v>2455</v>
      </c>
      <c r="D414" t="s">
        <v>49</v>
      </c>
      <c r="E414">
        <v>200</v>
      </c>
      <c r="F414" t="s">
        <v>50</v>
      </c>
      <c r="G414" t="s">
        <v>51</v>
      </c>
      <c r="H414" t="s">
        <v>52</v>
      </c>
      <c r="I414" t="s">
        <v>2456</v>
      </c>
      <c r="J414">
        <v>81</v>
      </c>
      <c r="K414">
        <v>717</v>
      </c>
      <c r="L414" t="s">
        <v>2457</v>
      </c>
      <c r="M414">
        <v>160</v>
      </c>
      <c r="N414">
        <v>965</v>
      </c>
      <c r="O414" t="s">
        <v>2458</v>
      </c>
      <c r="P414">
        <v>160</v>
      </c>
      <c r="Q414" t="s">
        <v>56</v>
      </c>
      <c r="R414">
        <v>26</v>
      </c>
      <c r="S414" t="s">
        <v>2459</v>
      </c>
      <c r="T414">
        <v>71</v>
      </c>
      <c r="U414" t="s">
        <v>58</v>
      </c>
      <c r="V414">
        <v>15</v>
      </c>
      <c r="W414" t="s">
        <v>59</v>
      </c>
      <c r="X414">
        <v>10</v>
      </c>
      <c r="Y414" t="s">
        <v>52</v>
      </c>
      <c r="Z414" t="s">
        <v>52</v>
      </c>
      <c r="AA414" t="s">
        <v>52</v>
      </c>
      <c r="AB414" t="s">
        <v>2455</v>
      </c>
      <c r="AC414" t="s">
        <v>52</v>
      </c>
      <c r="AD414" t="s">
        <v>52</v>
      </c>
      <c r="AE414" t="s">
        <v>52</v>
      </c>
      <c r="AF414" t="s">
        <v>52</v>
      </c>
      <c r="AG414">
        <v>322076</v>
      </c>
      <c r="AH414">
        <v>866</v>
      </c>
      <c r="AI414">
        <v>1.8511616</v>
      </c>
      <c r="AJ414">
        <v>0</v>
      </c>
      <c r="AK414" t="s">
        <v>52</v>
      </c>
      <c r="AL414">
        <v>16</v>
      </c>
      <c r="AM414">
        <v>8</v>
      </c>
      <c r="AN414">
        <v>1.6</v>
      </c>
      <c r="AO414">
        <v>71</v>
      </c>
      <c r="AP414">
        <v>44</v>
      </c>
      <c r="AQ414">
        <v>8</v>
      </c>
      <c r="AR414">
        <v>5</v>
      </c>
      <c r="AS414" t="s">
        <v>2460</v>
      </c>
      <c r="AT414">
        <v>9.5000000000000001E-2</v>
      </c>
      <c r="AU414" t="s">
        <v>52</v>
      </c>
      <c r="AV414" t="s">
        <v>52</v>
      </c>
      <c r="AW414" t="s">
        <v>52</v>
      </c>
      <c r="AX414" t="s">
        <v>2455</v>
      </c>
      <c r="AY414" s="2">
        <v>460949</v>
      </c>
      <c r="AZ414" s="3" t="s">
        <v>10304</v>
      </c>
    </row>
    <row r="415" spans="1:52" ht="19.2" x14ac:dyDescent="0.4">
      <c r="A415" t="str">
        <f>VLOOKUP(B415,[1]Sheet1!$A:$B,2,FALSE)</f>
        <v>NY Gov. Cuomo holds a press briefing as coronavirus cases spike</v>
      </c>
      <c r="B415" t="s">
        <v>2461</v>
      </c>
      <c r="C415" t="s">
        <v>2461</v>
      </c>
      <c r="D415" t="s">
        <v>49</v>
      </c>
      <c r="E415">
        <v>200</v>
      </c>
      <c r="F415" t="s">
        <v>50</v>
      </c>
      <c r="G415" t="s">
        <v>51</v>
      </c>
      <c r="H415" t="s">
        <v>52</v>
      </c>
      <c r="I415" t="s">
        <v>2462</v>
      </c>
      <c r="J415">
        <v>73</v>
      </c>
      <c r="K415">
        <v>678</v>
      </c>
      <c r="L415" t="s">
        <v>2463</v>
      </c>
      <c r="M415">
        <v>160</v>
      </c>
      <c r="N415">
        <v>1097</v>
      </c>
      <c r="O415" t="s">
        <v>914</v>
      </c>
      <c r="P415">
        <v>160</v>
      </c>
      <c r="Q415" t="s">
        <v>56</v>
      </c>
      <c r="R415">
        <v>26</v>
      </c>
      <c r="S415" t="s">
        <v>2464</v>
      </c>
      <c r="T415">
        <v>63</v>
      </c>
      <c r="U415" t="s">
        <v>58</v>
      </c>
      <c r="V415">
        <v>15</v>
      </c>
      <c r="W415" t="s">
        <v>59</v>
      </c>
      <c r="X415">
        <v>10</v>
      </c>
      <c r="Y415" t="s">
        <v>52</v>
      </c>
      <c r="Z415" t="s">
        <v>52</v>
      </c>
      <c r="AA415" t="s">
        <v>52</v>
      </c>
      <c r="AB415" t="s">
        <v>2461</v>
      </c>
      <c r="AC415" t="s">
        <v>52</v>
      </c>
      <c r="AD415" t="s">
        <v>52</v>
      </c>
      <c r="AE415" t="s">
        <v>52</v>
      </c>
      <c r="AF415" t="s">
        <v>52</v>
      </c>
      <c r="AG415">
        <v>318701</v>
      </c>
      <c r="AH415">
        <v>885</v>
      </c>
      <c r="AI415">
        <v>1.8653637000000001</v>
      </c>
      <c r="AJ415">
        <v>0</v>
      </c>
      <c r="AK415" t="s">
        <v>52</v>
      </c>
      <c r="AL415">
        <v>2</v>
      </c>
      <c r="AM415">
        <v>1</v>
      </c>
      <c r="AN415">
        <v>0.2</v>
      </c>
      <c r="AO415">
        <v>71</v>
      </c>
      <c r="AP415">
        <v>50</v>
      </c>
      <c r="AQ415">
        <v>8</v>
      </c>
      <c r="AR415">
        <v>5</v>
      </c>
      <c r="AS415" t="s">
        <v>2465</v>
      </c>
      <c r="AT415">
        <v>0.10199999999999999</v>
      </c>
      <c r="AU415" t="s">
        <v>52</v>
      </c>
      <c r="AV415" t="s">
        <v>52</v>
      </c>
      <c r="AW415" t="s">
        <v>52</v>
      </c>
      <c r="AX415" t="s">
        <v>2461</v>
      </c>
      <c r="AY415" s="2">
        <v>189353</v>
      </c>
      <c r="AZ415" s="3" t="s">
        <v>10304</v>
      </c>
    </row>
    <row r="416" spans="1:52" ht="19.2" x14ac:dyDescent="0.4">
      <c r="A416" t="str">
        <f>VLOOKUP(B416,[1]Sheet1!$A:$B,2,FALSE)</f>
        <v>Senate fails to advance 'phase 3' of coronavirus stimulus package</v>
      </c>
      <c r="B416" t="s">
        <v>2466</v>
      </c>
      <c r="C416" t="s">
        <v>2466</v>
      </c>
      <c r="D416" t="s">
        <v>49</v>
      </c>
      <c r="E416">
        <v>200</v>
      </c>
      <c r="F416" t="s">
        <v>50</v>
      </c>
      <c r="G416" t="s">
        <v>51</v>
      </c>
      <c r="H416" t="s">
        <v>52</v>
      </c>
      <c r="I416" t="s">
        <v>2467</v>
      </c>
      <c r="J416">
        <v>75</v>
      </c>
      <c r="K416">
        <v>673</v>
      </c>
      <c r="L416" t="s">
        <v>2468</v>
      </c>
      <c r="M416">
        <v>160</v>
      </c>
      <c r="N416">
        <v>1016</v>
      </c>
      <c r="O416" t="s">
        <v>2469</v>
      </c>
      <c r="P416">
        <v>160</v>
      </c>
      <c r="Q416" t="s">
        <v>56</v>
      </c>
      <c r="R416">
        <v>26</v>
      </c>
      <c r="S416" t="s">
        <v>2470</v>
      </c>
      <c r="T416">
        <v>65</v>
      </c>
      <c r="U416" t="s">
        <v>58</v>
      </c>
      <c r="V416">
        <v>15</v>
      </c>
      <c r="W416" t="s">
        <v>59</v>
      </c>
      <c r="X416">
        <v>10</v>
      </c>
      <c r="Y416" t="s">
        <v>52</v>
      </c>
      <c r="Z416" t="s">
        <v>52</v>
      </c>
      <c r="AA416" t="s">
        <v>52</v>
      </c>
      <c r="AB416" t="s">
        <v>2466</v>
      </c>
      <c r="AC416" t="s">
        <v>52</v>
      </c>
      <c r="AD416" t="s">
        <v>52</v>
      </c>
      <c r="AE416" t="s">
        <v>52</v>
      </c>
      <c r="AF416" t="s">
        <v>52</v>
      </c>
      <c r="AG416">
        <v>314626</v>
      </c>
      <c r="AH416">
        <v>870</v>
      </c>
      <c r="AI416">
        <v>1.8684400000000001</v>
      </c>
      <c r="AJ416">
        <v>0</v>
      </c>
      <c r="AK416" t="s">
        <v>52</v>
      </c>
      <c r="AL416">
        <v>0</v>
      </c>
      <c r="AM416">
        <v>0</v>
      </c>
      <c r="AN416">
        <v>0</v>
      </c>
      <c r="AO416">
        <v>71</v>
      </c>
      <c r="AP416">
        <v>44</v>
      </c>
      <c r="AQ416">
        <v>8</v>
      </c>
      <c r="AR416">
        <v>5</v>
      </c>
      <c r="AS416" t="s">
        <v>2471</v>
      </c>
      <c r="AT416">
        <v>8.7999999999999995E-2</v>
      </c>
      <c r="AU416" t="s">
        <v>52</v>
      </c>
      <c r="AV416" t="s">
        <v>52</v>
      </c>
      <c r="AW416" t="s">
        <v>52</v>
      </c>
      <c r="AX416" t="s">
        <v>2466</v>
      </c>
      <c r="AY416" s="2">
        <v>96392</v>
      </c>
      <c r="AZ416" s="3" t="s">
        <v>10304</v>
      </c>
    </row>
    <row r="417" spans="1:52" ht="19.2" x14ac:dyDescent="0.4">
      <c r="A417" t="str">
        <f>VLOOKUP(B417,[1]Sheet1!$A:$B,2,FALSE)</f>
        <v>McCarthy blasts Pelosi for playing 'political games' with COVID-19 relief</v>
      </c>
      <c r="B417" t="s">
        <v>2472</v>
      </c>
      <c r="C417" t="s">
        <v>2472</v>
      </c>
      <c r="D417" t="s">
        <v>49</v>
      </c>
      <c r="E417">
        <v>200</v>
      </c>
      <c r="F417" t="s">
        <v>50</v>
      </c>
      <c r="G417" t="s">
        <v>51</v>
      </c>
      <c r="H417" t="s">
        <v>52</v>
      </c>
      <c r="I417" t="s">
        <v>2473</v>
      </c>
      <c r="J417">
        <v>83</v>
      </c>
      <c r="K417">
        <v>729</v>
      </c>
      <c r="L417" t="s">
        <v>2474</v>
      </c>
      <c r="M417">
        <v>160</v>
      </c>
      <c r="N417">
        <v>1046</v>
      </c>
      <c r="O417" t="s">
        <v>2475</v>
      </c>
      <c r="P417">
        <v>160</v>
      </c>
      <c r="Q417" t="s">
        <v>56</v>
      </c>
      <c r="R417">
        <v>26</v>
      </c>
      <c r="S417" t="s">
        <v>2476</v>
      </c>
      <c r="T417">
        <v>73</v>
      </c>
      <c r="U417" t="s">
        <v>58</v>
      </c>
      <c r="V417">
        <v>15</v>
      </c>
      <c r="W417" t="s">
        <v>59</v>
      </c>
      <c r="X417">
        <v>10</v>
      </c>
      <c r="Y417" t="s">
        <v>52</v>
      </c>
      <c r="Z417" t="s">
        <v>52</v>
      </c>
      <c r="AA417" t="s">
        <v>52</v>
      </c>
      <c r="AB417" t="s">
        <v>2472</v>
      </c>
      <c r="AC417" t="s">
        <v>52</v>
      </c>
      <c r="AD417" t="s">
        <v>52</v>
      </c>
      <c r="AE417" t="s">
        <v>52</v>
      </c>
      <c r="AF417" t="s">
        <v>52</v>
      </c>
      <c r="AG417">
        <v>320725</v>
      </c>
      <c r="AH417">
        <v>862</v>
      </c>
      <c r="AI417">
        <v>1.8496052999999999</v>
      </c>
      <c r="AJ417">
        <v>0</v>
      </c>
      <c r="AK417" t="s">
        <v>52</v>
      </c>
      <c r="AL417">
        <v>36</v>
      </c>
      <c r="AM417">
        <v>18</v>
      </c>
      <c r="AN417">
        <v>3.6</v>
      </c>
      <c r="AO417">
        <v>71</v>
      </c>
      <c r="AP417">
        <v>44</v>
      </c>
      <c r="AQ417">
        <v>8</v>
      </c>
      <c r="AR417">
        <v>5</v>
      </c>
      <c r="AS417" t="s">
        <v>2477</v>
      </c>
      <c r="AT417">
        <v>0.17799999999999999</v>
      </c>
      <c r="AU417" t="s">
        <v>52</v>
      </c>
      <c r="AV417" t="s">
        <v>52</v>
      </c>
      <c r="AW417" t="s">
        <v>52</v>
      </c>
      <c r="AX417" t="s">
        <v>2472</v>
      </c>
      <c r="AY417" s="2">
        <v>420547</v>
      </c>
      <c r="AZ417" s="3" t="s">
        <v>10304</v>
      </c>
    </row>
    <row r="418" spans="1:52" ht="19.2" x14ac:dyDescent="0.4">
      <c r="A418" t="str">
        <f>VLOOKUP(B418,[1]Sheet1!$A:$B,2,FALSE)</f>
        <v>Growing concerns over coronavirus</v>
      </c>
      <c r="B418" t="s">
        <v>2478</v>
      </c>
      <c r="C418" t="s">
        <v>2478</v>
      </c>
      <c r="D418" t="s">
        <v>49</v>
      </c>
      <c r="E418">
        <v>200</v>
      </c>
      <c r="F418" t="s">
        <v>50</v>
      </c>
      <c r="G418" t="s">
        <v>51</v>
      </c>
      <c r="H418" t="s">
        <v>52</v>
      </c>
      <c r="I418" t="s">
        <v>2479</v>
      </c>
      <c r="J418">
        <v>43</v>
      </c>
      <c r="K418">
        <v>407</v>
      </c>
      <c r="L418" t="s">
        <v>2480</v>
      </c>
      <c r="M418">
        <v>160</v>
      </c>
      <c r="N418">
        <v>1046</v>
      </c>
      <c r="O418" t="s">
        <v>2481</v>
      </c>
      <c r="P418">
        <v>160</v>
      </c>
      <c r="Q418" t="s">
        <v>56</v>
      </c>
      <c r="R418">
        <v>26</v>
      </c>
      <c r="S418" t="s">
        <v>2482</v>
      </c>
      <c r="T418">
        <v>33</v>
      </c>
      <c r="U418" t="s">
        <v>58</v>
      </c>
      <c r="V418">
        <v>15</v>
      </c>
      <c r="W418" t="s">
        <v>59</v>
      </c>
      <c r="X418">
        <v>10</v>
      </c>
      <c r="Y418" t="s">
        <v>52</v>
      </c>
      <c r="Z418" t="s">
        <v>52</v>
      </c>
      <c r="AA418" t="s">
        <v>52</v>
      </c>
      <c r="AB418" t="s">
        <v>2478</v>
      </c>
      <c r="AC418" t="s">
        <v>52</v>
      </c>
      <c r="AD418" t="s">
        <v>52</v>
      </c>
      <c r="AE418" t="s">
        <v>52</v>
      </c>
      <c r="AF418" t="s">
        <v>52</v>
      </c>
      <c r="AG418">
        <v>316400</v>
      </c>
      <c r="AH418">
        <v>849</v>
      </c>
      <c r="AI418">
        <v>1.8212569999999999</v>
      </c>
      <c r="AJ418">
        <v>0</v>
      </c>
      <c r="AK418" t="s">
        <v>52</v>
      </c>
      <c r="AL418">
        <v>2</v>
      </c>
      <c r="AM418">
        <v>1</v>
      </c>
      <c r="AN418">
        <v>0.2</v>
      </c>
      <c r="AO418">
        <v>71</v>
      </c>
      <c r="AP418">
        <v>44</v>
      </c>
      <c r="AQ418">
        <v>8</v>
      </c>
      <c r="AR418">
        <v>5</v>
      </c>
      <c r="AS418" t="s">
        <v>2483</v>
      </c>
      <c r="AT418">
        <v>9.8000000000000004E-2</v>
      </c>
      <c r="AU418" t="s">
        <v>52</v>
      </c>
      <c r="AV418" t="s">
        <v>52</v>
      </c>
      <c r="AW418" t="s">
        <v>52</v>
      </c>
      <c r="AX418" t="s">
        <v>2478</v>
      </c>
      <c r="AY418" s="2">
        <v>103535</v>
      </c>
      <c r="AZ418" s="3" t="s">
        <v>10304</v>
      </c>
    </row>
    <row r="419" spans="1:52" ht="19.2" x14ac:dyDescent="0.4">
      <c r="A419" t="str">
        <f>VLOOKUP(B419,[1]Sheet1!$A:$B,2,FALSE)</f>
        <v>Hilton: Flatten the curve not the economy</v>
      </c>
      <c r="B419" t="s">
        <v>2484</v>
      </c>
      <c r="C419" t="s">
        <v>2484</v>
      </c>
      <c r="D419" t="s">
        <v>49</v>
      </c>
      <c r="E419">
        <v>200</v>
      </c>
      <c r="F419" t="s">
        <v>50</v>
      </c>
      <c r="G419" t="s">
        <v>51</v>
      </c>
      <c r="H419" t="s">
        <v>52</v>
      </c>
      <c r="I419" t="s">
        <v>2485</v>
      </c>
      <c r="J419">
        <v>51</v>
      </c>
      <c r="K419">
        <v>455</v>
      </c>
      <c r="L419" t="s">
        <v>2486</v>
      </c>
      <c r="M419">
        <v>160</v>
      </c>
      <c r="N419">
        <v>1049</v>
      </c>
      <c r="O419" t="s">
        <v>2487</v>
      </c>
      <c r="P419">
        <v>160</v>
      </c>
      <c r="Q419" t="s">
        <v>56</v>
      </c>
      <c r="R419">
        <v>26</v>
      </c>
      <c r="S419" t="s">
        <v>2488</v>
      </c>
      <c r="T419">
        <v>41</v>
      </c>
      <c r="U419" t="s">
        <v>58</v>
      </c>
      <c r="V419">
        <v>15</v>
      </c>
      <c r="W419" t="s">
        <v>59</v>
      </c>
      <c r="X419">
        <v>10</v>
      </c>
      <c r="Y419" t="s">
        <v>52</v>
      </c>
      <c r="Z419" t="s">
        <v>52</v>
      </c>
      <c r="AA419" t="s">
        <v>52</v>
      </c>
      <c r="AB419" t="s">
        <v>2484</v>
      </c>
      <c r="AC419" t="s">
        <v>52</v>
      </c>
      <c r="AD419" t="s">
        <v>52</v>
      </c>
      <c r="AE419" t="s">
        <v>52</v>
      </c>
      <c r="AF419" t="s">
        <v>52</v>
      </c>
      <c r="AG419">
        <v>323812</v>
      </c>
      <c r="AH419">
        <v>853</v>
      </c>
      <c r="AI419">
        <v>1.7837175999999999</v>
      </c>
      <c r="AJ419">
        <v>0</v>
      </c>
      <c r="AK419" t="s">
        <v>52</v>
      </c>
      <c r="AL419">
        <v>0</v>
      </c>
      <c r="AM419">
        <v>0</v>
      </c>
      <c r="AN419">
        <v>0</v>
      </c>
      <c r="AO419">
        <v>71</v>
      </c>
      <c r="AP419">
        <v>44</v>
      </c>
      <c r="AQ419">
        <v>8</v>
      </c>
      <c r="AR419">
        <v>5</v>
      </c>
      <c r="AS419" t="s">
        <v>2489</v>
      </c>
      <c r="AT419">
        <v>9.5000000000000001E-2</v>
      </c>
      <c r="AU419" t="s">
        <v>52</v>
      </c>
      <c r="AV419" t="s">
        <v>52</v>
      </c>
      <c r="AW419" t="s">
        <v>52</v>
      </c>
      <c r="AX419" t="s">
        <v>2484</v>
      </c>
      <c r="AY419" s="2">
        <v>80957</v>
      </c>
      <c r="AZ419" s="3" t="s">
        <v>10304</v>
      </c>
    </row>
    <row r="420" spans="1:52" ht="19.2" x14ac:dyDescent="0.4">
      <c r="A420" t="str">
        <f>VLOOKUP(B420,[1]Sheet1!$A:$B,2,FALSE)</f>
        <v>Coronavirus Task Force holds White House briefing</v>
      </c>
      <c r="B420" t="s">
        <v>2490</v>
      </c>
      <c r="C420" t="s">
        <v>2490</v>
      </c>
      <c r="D420" t="s">
        <v>49</v>
      </c>
      <c r="E420">
        <v>200</v>
      </c>
      <c r="F420" t="s">
        <v>50</v>
      </c>
      <c r="G420" t="s">
        <v>51</v>
      </c>
      <c r="H420" t="s">
        <v>52</v>
      </c>
      <c r="I420" t="s">
        <v>2491</v>
      </c>
      <c r="J420">
        <v>59</v>
      </c>
      <c r="K420">
        <v>547</v>
      </c>
      <c r="L420" t="s">
        <v>2492</v>
      </c>
      <c r="M420">
        <v>160</v>
      </c>
      <c r="N420">
        <v>1069</v>
      </c>
      <c r="O420" t="s">
        <v>2493</v>
      </c>
      <c r="P420">
        <v>160</v>
      </c>
      <c r="Q420" t="s">
        <v>56</v>
      </c>
      <c r="R420">
        <v>26</v>
      </c>
      <c r="S420" t="s">
        <v>2494</v>
      </c>
      <c r="T420">
        <v>49</v>
      </c>
      <c r="U420" t="s">
        <v>58</v>
      </c>
      <c r="V420">
        <v>15</v>
      </c>
      <c r="W420" t="s">
        <v>59</v>
      </c>
      <c r="X420">
        <v>10</v>
      </c>
      <c r="Y420" t="s">
        <v>52</v>
      </c>
      <c r="Z420" t="s">
        <v>52</v>
      </c>
      <c r="AA420" t="s">
        <v>52</v>
      </c>
      <c r="AB420" t="s">
        <v>2490</v>
      </c>
      <c r="AC420" t="s">
        <v>52</v>
      </c>
      <c r="AD420" t="s">
        <v>52</v>
      </c>
      <c r="AE420" t="s">
        <v>52</v>
      </c>
      <c r="AF420" t="s">
        <v>52</v>
      </c>
      <c r="AG420">
        <v>321533</v>
      </c>
      <c r="AH420">
        <v>881</v>
      </c>
      <c r="AI420">
        <v>1.8444259999999999</v>
      </c>
      <c r="AJ420">
        <v>0</v>
      </c>
      <c r="AK420" t="s">
        <v>52</v>
      </c>
      <c r="AL420">
        <v>4</v>
      </c>
      <c r="AM420">
        <v>2</v>
      </c>
      <c r="AN420">
        <v>0.4</v>
      </c>
      <c r="AO420">
        <v>73</v>
      </c>
      <c r="AP420">
        <v>51</v>
      </c>
      <c r="AQ420">
        <v>8</v>
      </c>
      <c r="AR420">
        <v>5</v>
      </c>
      <c r="AS420" t="s">
        <v>2495</v>
      </c>
      <c r="AT420">
        <v>9.8000000000000004E-2</v>
      </c>
      <c r="AU420" t="s">
        <v>52</v>
      </c>
      <c r="AV420" t="s">
        <v>52</v>
      </c>
      <c r="AW420" t="s">
        <v>52</v>
      </c>
      <c r="AX420" t="s">
        <v>2490</v>
      </c>
      <c r="AY420" s="2">
        <v>1392002</v>
      </c>
      <c r="AZ420" s="3" t="s">
        <v>10305</v>
      </c>
    </row>
    <row r="421" spans="1:52" ht="19.2" x14ac:dyDescent="0.4">
      <c r="A421" t="str">
        <f>VLOOKUP(B421,[1]Sheet1!$A:$B,2,FALSE)</f>
        <v>Grisham defends Trump's stance on the coronavirus</v>
      </c>
      <c r="B421" t="s">
        <v>2496</v>
      </c>
      <c r="C421" t="s">
        <v>2496</v>
      </c>
      <c r="D421" t="s">
        <v>49</v>
      </c>
      <c r="E421">
        <v>200</v>
      </c>
      <c r="F421" t="s">
        <v>50</v>
      </c>
      <c r="G421" t="s">
        <v>51</v>
      </c>
      <c r="H421" t="s">
        <v>52</v>
      </c>
      <c r="I421" t="s">
        <v>2497</v>
      </c>
      <c r="J421">
        <v>59</v>
      </c>
      <c r="K421">
        <v>554</v>
      </c>
      <c r="L421" t="s">
        <v>2498</v>
      </c>
      <c r="M421">
        <v>160</v>
      </c>
      <c r="N421">
        <v>1059</v>
      </c>
      <c r="O421" t="s">
        <v>2499</v>
      </c>
      <c r="P421">
        <v>160</v>
      </c>
      <c r="Q421" t="s">
        <v>56</v>
      </c>
      <c r="R421">
        <v>26</v>
      </c>
      <c r="S421" t="s">
        <v>2500</v>
      </c>
      <c r="T421">
        <v>49</v>
      </c>
      <c r="U421" t="s">
        <v>58</v>
      </c>
      <c r="V421">
        <v>15</v>
      </c>
      <c r="W421" t="s">
        <v>59</v>
      </c>
      <c r="X421">
        <v>10</v>
      </c>
      <c r="Y421" t="s">
        <v>52</v>
      </c>
      <c r="Z421" t="s">
        <v>52</v>
      </c>
      <c r="AA421" t="s">
        <v>52</v>
      </c>
      <c r="AB421" t="s">
        <v>2496</v>
      </c>
      <c r="AC421" t="s">
        <v>52</v>
      </c>
      <c r="AD421" t="s">
        <v>52</v>
      </c>
      <c r="AE421" t="s">
        <v>52</v>
      </c>
      <c r="AF421" t="s">
        <v>52</v>
      </c>
      <c r="AG421">
        <v>316582</v>
      </c>
      <c r="AH421">
        <v>843</v>
      </c>
      <c r="AI421">
        <v>1.8068025999999999</v>
      </c>
      <c r="AJ421">
        <v>0</v>
      </c>
      <c r="AK421" t="s">
        <v>52</v>
      </c>
      <c r="AL421">
        <v>0</v>
      </c>
      <c r="AM421">
        <v>0</v>
      </c>
      <c r="AN421">
        <v>0</v>
      </c>
      <c r="AO421">
        <v>71</v>
      </c>
      <c r="AP421">
        <v>50</v>
      </c>
      <c r="AQ421">
        <v>8</v>
      </c>
      <c r="AR421">
        <v>5</v>
      </c>
      <c r="AS421" t="s">
        <v>2501</v>
      </c>
      <c r="AT421">
        <v>9.5000000000000001E-2</v>
      </c>
      <c r="AU421" t="s">
        <v>52</v>
      </c>
      <c r="AV421" t="s">
        <v>52</v>
      </c>
      <c r="AW421" t="s">
        <v>52</v>
      </c>
      <c r="AX421" t="s">
        <v>2496</v>
      </c>
      <c r="AY421" s="2">
        <v>104482</v>
      </c>
      <c r="AZ421" s="3" t="s">
        <v>10305</v>
      </c>
    </row>
    <row r="422" spans="1:52" ht="19.2" x14ac:dyDescent="0.4">
      <c r="A422" t="str">
        <f>VLOOKUP(B422,[1]Sheet1!$A:$B,2,FALSE)</f>
        <v>Former CDC Director on challenges US faces as coronavirus spreads</v>
      </c>
      <c r="B422" t="s">
        <v>2502</v>
      </c>
      <c r="C422" t="s">
        <v>2502</v>
      </c>
      <c r="D422" t="s">
        <v>49</v>
      </c>
      <c r="E422">
        <v>200</v>
      </c>
      <c r="F422" t="s">
        <v>50</v>
      </c>
      <c r="G422" t="s">
        <v>51</v>
      </c>
      <c r="H422" t="s">
        <v>52</v>
      </c>
      <c r="I422" t="s">
        <v>2503</v>
      </c>
      <c r="J422">
        <v>75</v>
      </c>
      <c r="K422">
        <v>707</v>
      </c>
      <c r="L422" t="s">
        <v>2504</v>
      </c>
      <c r="M422">
        <v>160</v>
      </c>
      <c r="N422">
        <v>1056</v>
      </c>
      <c r="O422" t="s">
        <v>2505</v>
      </c>
      <c r="P422">
        <v>160</v>
      </c>
      <c r="Q422" t="s">
        <v>56</v>
      </c>
      <c r="R422">
        <v>26</v>
      </c>
      <c r="S422" t="s">
        <v>2506</v>
      </c>
      <c r="T422">
        <v>65</v>
      </c>
      <c r="U422" t="s">
        <v>58</v>
      </c>
      <c r="V422">
        <v>15</v>
      </c>
      <c r="W422" t="s">
        <v>59</v>
      </c>
      <c r="X422">
        <v>10</v>
      </c>
      <c r="Y422" t="s">
        <v>52</v>
      </c>
      <c r="Z422" t="s">
        <v>52</v>
      </c>
      <c r="AA422" t="s">
        <v>52</v>
      </c>
      <c r="AB422" t="s">
        <v>2502</v>
      </c>
      <c r="AC422" t="s">
        <v>52</v>
      </c>
      <c r="AD422" t="s">
        <v>52</v>
      </c>
      <c r="AE422" t="s">
        <v>52</v>
      </c>
      <c r="AF422" t="s">
        <v>52</v>
      </c>
      <c r="AG422">
        <v>317310</v>
      </c>
      <c r="AH422">
        <v>865</v>
      </c>
      <c r="AI422">
        <v>1.8409705000000001</v>
      </c>
      <c r="AJ422">
        <v>0</v>
      </c>
      <c r="AK422" t="s">
        <v>52</v>
      </c>
      <c r="AL422">
        <v>4</v>
      </c>
      <c r="AM422">
        <v>2</v>
      </c>
      <c r="AN422">
        <v>0.4</v>
      </c>
      <c r="AO422">
        <v>71</v>
      </c>
      <c r="AP422">
        <v>50</v>
      </c>
      <c r="AQ422">
        <v>8</v>
      </c>
      <c r="AR422">
        <v>5</v>
      </c>
      <c r="AS422" t="s">
        <v>2507</v>
      </c>
      <c r="AT422">
        <v>0.09</v>
      </c>
      <c r="AU422" t="s">
        <v>52</v>
      </c>
      <c r="AV422" t="s">
        <v>52</v>
      </c>
      <c r="AW422" t="s">
        <v>52</v>
      </c>
      <c r="AX422" t="s">
        <v>2502</v>
      </c>
      <c r="AY422" s="2">
        <v>75624</v>
      </c>
      <c r="AZ422" s="3" t="s">
        <v>10305</v>
      </c>
    </row>
    <row r="423" spans="1:52" ht="19.2" x14ac:dyDescent="0.4">
      <c r="A423" t="str">
        <f>VLOOKUP(B423,[1]Sheet1!$A:$B,2,FALSE)</f>
        <v>Mnuchin on economic impact of efforts to slow the pandemic</v>
      </c>
      <c r="B423" t="s">
        <v>2508</v>
      </c>
      <c r="C423" t="s">
        <v>2508</v>
      </c>
      <c r="D423" t="s">
        <v>49</v>
      </c>
      <c r="E423">
        <v>200</v>
      </c>
      <c r="F423" t="s">
        <v>50</v>
      </c>
      <c r="G423" t="s">
        <v>51</v>
      </c>
      <c r="H423" t="s">
        <v>52</v>
      </c>
      <c r="I423" t="s">
        <v>2509</v>
      </c>
      <c r="J423">
        <v>68</v>
      </c>
      <c r="K423">
        <v>627</v>
      </c>
      <c r="L423" t="s">
        <v>2510</v>
      </c>
      <c r="M423">
        <v>160</v>
      </c>
      <c r="N423">
        <v>1024</v>
      </c>
      <c r="O423" t="s">
        <v>2511</v>
      </c>
      <c r="P423">
        <v>160</v>
      </c>
      <c r="Q423" t="s">
        <v>56</v>
      </c>
      <c r="R423">
        <v>26</v>
      </c>
      <c r="S423" t="s">
        <v>2512</v>
      </c>
      <c r="T423">
        <v>58</v>
      </c>
      <c r="U423" t="s">
        <v>58</v>
      </c>
      <c r="V423">
        <v>15</v>
      </c>
      <c r="W423" t="s">
        <v>59</v>
      </c>
      <c r="X423">
        <v>10</v>
      </c>
      <c r="Y423" t="s">
        <v>52</v>
      </c>
      <c r="Z423" t="s">
        <v>52</v>
      </c>
      <c r="AA423" t="s">
        <v>52</v>
      </c>
      <c r="AB423" t="s">
        <v>2508</v>
      </c>
      <c r="AC423" t="s">
        <v>52</v>
      </c>
      <c r="AD423" t="s">
        <v>52</v>
      </c>
      <c r="AE423" t="s">
        <v>52</v>
      </c>
      <c r="AF423" t="s">
        <v>52</v>
      </c>
      <c r="AG423">
        <v>317176</v>
      </c>
      <c r="AH423">
        <v>853</v>
      </c>
      <c r="AI423">
        <v>1.84599</v>
      </c>
      <c r="AJ423">
        <v>0</v>
      </c>
      <c r="AK423" t="s">
        <v>52</v>
      </c>
      <c r="AL423">
        <v>8</v>
      </c>
      <c r="AM423">
        <v>4</v>
      </c>
      <c r="AN423">
        <v>0.8</v>
      </c>
      <c r="AO423">
        <v>71</v>
      </c>
      <c r="AP423">
        <v>50</v>
      </c>
      <c r="AQ423">
        <v>8</v>
      </c>
      <c r="AR423">
        <v>5</v>
      </c>
      <c r="AS423" t="s">
        <v>2513</v>
      </c>
      <c r="AT423">
        <v>0.09</v>
      </c>
      <c r="AU423" t="s">
        <v>52</v>
      </c>
      <c r="AV423" t="s">
        <v>52</v>
      </c>
      <c r="AW423" t="s">
        <v>52</v>
      </c>
      <c r="AX423" t="s">
        <v>2508</v>
      </c>
      <c r="AY423" s="2">
        <v>253928</v>
      </c>
      <c r="AZ423" s="3" t="s">
        <v>10305</v>
      </c>
    </row>
    <row r="424" spans="1:52" ht="19.2" x14ac:dyDescent="0.4">
      <c r="A424" t="str">
        <f>VLOOKUP(B424,[1]Sheet1!$A:$B,2,FALSE)</f>
        <v>Sen. Rand Paul tests positive for coronavirus</v>
      </c>
      <c r="B424" t="s">
        <v>2514</v>
      </c>
      <c r="C424" t="s">
        <v>2514</v>
      </c>
      <c r="D424" t="s">
        <v>49</v>
      </c>
      <c r="E424">
        <v>200</v>
      </c>
      <c r="F424" t="s">
        <v>50</v>
      </c>
      <c r="G424" t="s">
        <v>51</v>
      </c>
      <c r="H424" t="s">
        <v>52</v>
      </c>
      <c r="I424" t="s">
        <v>2515</v>
      </c>
      <c r="J424">
        <v>55</v>
      </c>
      <c r="K424">
        <v>491</v>
      </c>
      <c r="L424" t="s">
        <v>2516</v>
      </c>
      <c r="M424">
        <v>160</v>
      </c>
      <c r="N424">
        <v>1011</v>
      </c>
      <c r="O424" t="s">
        <v>1128</v>
      </c>
      <c r="P424">
        <v>160</v>
      </c>
      <c r="Q424" t="s">
        <v>56</v>
      </c>
      <c r="R424">
        <v>26</v>
      </c>
      <c r="S424" t="s">
        <v>2517</v>
      </c>
      <c r="T424">
        <v>45</v>
      </c>
      <c r="U424" t="s">
        <v>58</v>
      </c>
      <c r="V424">
        <v>15</v>
      </c>
      <c r="W424" t="s">
        <v>59</v>
      </c>
      <c r="X424">
        <v>10</v>
      </c>
      <c r="Y424" t="s">
        <v>52</v>
      </c>
      <c r="Z424" t="s">
        <v>52</v>
      </c>
      <c r="AA424" t="s">
        <v>52</v>
      </c>
      <c r="AB424" t="s">
        <v>2514</v>
      </c>
      <c r="AC424" t="s">
        <v>52</v>
      </c>
      <c r="AD424" t="s">
        <v>52</v>
      </c>
      <c r="AE424" t="s">
        <v>52</v>
      </c>
      <c r="AF424" t="s">
        <v>52</v>
      </c>
      <c r="AG424">
        <v>317692</v>
      </c>
      <c r="AH424">
        <v>873</v>
      </c>
      <c r="AI424">
        <v>1.8699709</v>
      </c>
      <c r="AJ424">
        <v>0</v>
      </c>
      <c r="AK424" t="s">
        <v>52</v>
      </c>
      <c r="AL424">
        <v>0</v>
      </c>
      <c r="AM424">
        <v>0</v>
      </c>
      <c r="AN424">
        <v>0</v>
      </c>
      <c r="AO424">
        <v>71</v>
      </c>
      <c r="AP424">
        <v>50</v>
      </c>
      <c r="AQ424">
        <v>8</v>
      </c>
      <c r="AR424">
        <v>5</v>
      </c>
      <c r="AS424" t="s">
        <v>2518</v>
      </c>
      <c r="AT424">
        <v>0.109</v>
      </c>
      <c r="AU424" t="s">
        <v>52</v>
      </c>
      <c r="AV424" t="s">
        <v>52</v>
      </c>
      <c r="AW424" t="s">
        <v>52</v>
      </c>
      <c r="AX424" t="s">
        <v>2514</v>
      </c>
      <c r="AY424" s="2">
        <v>653209</v>
      </c>
      <c r="AZ424" s="3" t="s">
        <v>10305</v>
      </c>
    </row>
    <row r="425" spans="1:52" ht="19.2" x14ac:dyDescent="0.4">
      <c r="A425" t="str">
        <f>VLOOKUP(B425,[1]Sheet1!$A:$B,2,FALSE)</f>
        <v>Bannon on coronavirus: We have an economic inferno coming at us</v>
      </c>
      <c r="B425" t="s">
        <v>2519</v>
      </c>
      <c r="C425" t="s">
        <v>2519</v>
      </c>
      <c r="D425" t="s">
        <v>49</v>
      </c>
      <c r="E425">
        <v>200</v>
      </c>
      <c r="F425" t="s">
        <v>50</v>
      </c>
      <c r="G425" t="s">
        <v>51</v>
      </c>
      <c r="H425" t="s">
        <v>52</v>
      </c>
      <c r="I425" t="s">
        <v>2520</v>
      </c>
      <c r="J425">
        <v>73</v>
      </c>
      <c r="K425">
        <v>683</v>
      </c>
      <c r="L425" t="s">
        <v>2521</v>
      </c>
      <c r="M425">
        <v>160</v>
      </c>
      <c r="N425">
        <v>1075</v>
      </c>
      <c r="O425" t="s">
        <v>2522</v>
      </c>
      <c r="P425">
        <v>99</v>
      </c>
      <c r="Q425" t="s">
        <v>56</v>
      </c>
      <c r="R425">
        <v>26</v>
      </c>
      <c r="S425" t="s">
        <v>2523</v>
      </c>
      <c r="T425">
        <v>63</v>
      </c>
      <c r="U425" t="s">
        <v>58</v>
      </c>
      <c r="V425">
        <v>15</v>
      </c>
      <c r="W425" t="s">
        <v>59</v>
      </c>
      <c r="X425">
        <v>10</v>
      </c>
      <c r="Y425" t="s">
        <v>52</v>
      </c>
      <c r="Z425" t="s">
        <v>52</v>
      </c>
      <c r="AA425" t="s">
        <v>52</v>
      </c>
      <c r="AB425" t="s">
        <v>2519</v>
      </c>
      <c r="AC425" t="s">
        <v>52</v>
      </c>
      <c r="AD425" t="s">
        <v>52</v>
      </c>
      <c r="AE425" t="s">
        <v>52</v>
      </c>
      <c r="AF425" t="s">
        <v>52</v>
      </c>
      <c r="AG425">
        <v>311358</v>
      </c>
      <c r="AH425">
        <v>848</v>
      </c>
      <c r="AI425">
        <v>1.8786944000000001</v>
      </c>
      <c r="AJ425">
        <v>0</v>
      </c>
      <c r="AK425" t="s">
        <v>52</v>
      </c>
      <c r="AL425">
        <v>100</v>
      </c>
      <c r="AM425">
        <v>50</v>
      </c>
      <c r="AN425">
        <v>10</v>
      </c>
      <c r="AO425">
        <v>71</v>
      </c>
      <c r="AP425">
        <v>50</v>
      </c>
      <c r="AQ425">
        <v>8</v>
      </c>
      <c r="AR425">
        <v>5</v>
      </c>
      <c r="AS425" t="s">
        <v>2524</v>
      </c>
      <c r="AT425">
        <v>0.157</v>
      </c>
      <c r="AU425" t="s">
        <v>52</v>
      </c>
      <c r="AV425" t="s">
        <v>52</v>
      </c>
      <c r="AW425" t="s">
        <v>52</v>
      </c>
      <c r="AX425" t="s">
        <v>2519</v>
      </c>
      <c r="AY425" s="2">
        <v>891394</v>
      </c>
      <c r="AZ425" s="3" t="s">
        <v>10305</v>
      </c>
    </row>
    <row r="426" spans="1:52" ht="19.2" x14ac:dyDescent="0.4">
      <c r="A426" t="str">
        <f>VLOOKUP(B426,[1]Sheet1!$A:$B,2,FALSE)</f>
        <v>Sen. Mitch McConnell holds a press conference</v>
      </c>
      <c r="B426" t="s">
        <v>2525</v>
      </c>
      <c r="C426" t="s">
        <v>2525</v>
      </c>
      <c r="D426" t="s">
        <v>49</v>
      </c>
      <c r="E426">
        <v>200</v>
      </c>
      <c r="F426" t="s">
        <v>50</v>
      </c>
      <c r="G426" t="s">
        <v>51</v>
      </c>
      <c r="H426" t="s">
        <v>52</v>
      </c>
      <c r="I426" t="s">
        <v>2526</v>
      </c>
      <c r="J426">
        <v>55</v>
      </c>
      <c r="K426">
        <v>515</v>
      </c>
      <c r="L426" t="s">
        <v>2527</v>
      </c>
      <c r="M426">
        <v>160</v>
      </c>
      <c r="N426">
        <v>1048</v>
      </c>
      <c r="O426" t="s">
        <v>2528</v>
      </c>
      <c r="P426">
        <v>160</v>
      </c>
      <c r="Q426" t="s">
        <v>56</v>
      </c>
      <c r="R426">
        <v>26</v>
      </c>
      <c r="S426" t="s">
        <v>2529</v>
      </c>
      <c r="T426">
        <v>45</v>
      </c>
      <c r="U426" t="s">
        <v>58</v>
      </c>
      <c r="V426">
        <v>15</v>
      </c>
      <c r="W426" t="s">
        <v>59</v>
      </c>
      <c r="X426">
        <v>10</v>
      </c>
      <c r="Y426" t="s">
        <v>52</v>
      </c>
      <c r="Z426" t="s">
        <v>52</v>
      </c>
      <c r="AA426" t="s">
        <v>52</v>
      </c>
      <c r="AB426" t="s">
        <v>2525</v>
      </c>
      <c r="AC426" t="s">
        <v>52</v>
      </c>
      <c r="AD426" t="s">
        <v>52</v>
      </c>
      <c r="AE426" t="s">
        <v>52</v>
      </c>
      <c r="AF426" t="s">
        <v>52</v>
      </c>
      <c r="AG426">
        <v>315233</v>
      </c>
      <c r="AH426">
        <v>866</v>
      </c>
      <c r="AI426">
        <v>1.8779923999999999</v>
      </c>
      <c r="AJ426">
        <v>0</v>
      </c>
      <c r="AK426" t="s">
        <v>52</v>
      </c>
      <c r="AL426">
        <v>0</v>
      </c>
      <c r="AM426">
        <v>0</v>
      </c>
      <c r="AN426">
        <v>0</v>
      </c>
      <c r="AO426">
        <v>71</v>
      </c>
      <c r="AP426">
        <v>50</v>
      </c>
      <c r="AQ426">
        <v>8</v>
      </c>
      <c r="AR426">
        <v>5</v>
      </c>
      <c r="AS426" t="s">
        <v>2530</v>
      </c>
      <c r="AT426">
        <v>9.1999999999999998E-2</v>
      </c>
      <c r="AU426" t="s">
        <v>52</v>
      </c>
      <c r="AV426" t="s">
        <v>52</v>
      </c>
      <c r="AW426" t="s">
        <v>52</v>
      </c>
      <c r="AX426" t="s">
        <v>2525</v>
      </c>
      <c r="AY426" s="2">
        <v>106714</v>
      </c>
      <c r="AZ426" s="3" t="s">
        <v>10305</v>
      </c>
    </row>
    <row r="427" spans="1:52" ht="19.2" x14ac:dyDescent="0.4">
      <c r="A427" t="str">
        <f>VLOOKUP(B427,[1]Sheet1!$A:$B,2,FALSE)</f>
        <v>Governor Cuomo makes an announcement as NY coronavirus cases surge</v>
      </c>
      <c r="B427" t="s">
        <v>2531</v>
      </c>
      <c r="C427" t="s">
        <v>2531</v>
      </c>
      <c r="D427" t="s">
        <v>49</v>
      </c>
      <c r="E427">
        <v>200</v>
      </c>
      <c r="F427" t="s">
        <v>50</v>
      </c>
      <c r="G427" t="s">
        <v>51</v>
      </c>
      <c r="H427" t="s">
        <v>52</v>
      </c>
      <c r="I427" t="s">
        <v>2532</v>
      </c>
      <c r="J427">
        <v>76</v>
      </c>
      <c r="K427">
        <v>750</v>
      </c>
      <c r="L427" t="s">
        <v>2533</v>
      </c>
      <c r="M427">
        <v>160</v>
      </c>
      <c r="N427">
        <v>1058</v>
      </c>
      <c r="O427" t="s">
        <v>2534</v>
      </c>
      <c r="P427">
        <v>160</v>
      </c>
      <c r="Q427" t="s">
        <v>56</v>
      </c>
      <c r="R427">
        <v>26</v>
      </c>
      <c r="S427" t="s">
        <v>2535</v>
      </c>
      <c r="T427">
        <v>66</v>
      </c>
      <c r="U427" t="s">
        <v>58</v>
      </c>
      <c r="V427">
        <v>15</v>
      </c>
      <c r="W427" t="s">
        <v>59</v>
      </c>
      <c r="X427">
        <v>10</v>
      </c>
      <c r="Y427" t="s">
        <v>52</v>
      </c>
      <c r="Z427" t="s">
        <v>52</v>
      </c>
      <c r="AA427" t="s">
        <v>52</v>
      </c>
      <c r="AB427" t="s">
        <v>2531</v>
      </c>
      <c r="AC427" t="s">
        <v>52</v>
      </c>
      <c r="AD427" t="s">
        <v>52</v>
      </c>
      <c r="AE427" t="s">
        <v>52</v>
      </c>
      <c r="AF427" t="s">
        <v>52</v>
      </c>
      <c r="AG427">
        <v>326140</v>
      </c>
      <c r="AH427">
        <v>859</v>
      </c>
      <c r="AI427">
        <v>1.8003788999999999</v>
      </c>
      <c r="AJ427">
        <v>0</v>
      </c>
      <c r="AK427" t="s">
        <v>52</v>
      </c>
      <c r="AL427">
        <v>0</v>
      </c>
      <c r="AM427">
        <v>0</v>
      </c>
      <c r="AN427">
        <v>0</v>
      </c>
      <c r="AO427">
        <v>71</v>
      </c>
      <c r="AP427">
        <v>50</v>
      </c>
      <c r="AQ427">
        <v>8</v>
      </c>
      <c r="AR427">
        <v>5</v>
      </c>
      <c r="AS427" t="s">
        <v>2536</v>
      </c>
      <c r="AT427">
        <v>9.4E-2</v>
      </c>
      <c r="AU427" t="s">
        <v>52</v>
      </c>
      <c r="AV427" t="s">
        <v>52</v>
      </c>
      <c r="AW427" t="s">
        <v>52</v>
      </c>
      <c r="AX427" t="s">
        <v>2531</v>
      </c>
      <c r="AY427" s="2">
        <v>489777</v>
      </c>
      <c r="AZ427" s="3" t="s">
        <v>10305</v>
      </c>
    </row>
    <row r="428" spans="1:52" ht="19.2" x14ac:dyDescent="0.4">
      <c r="A428" t="str">
        <f>VLOOKUP(B428,[1]Sheet1!$A:$B,2,FALSE)</f>
        <v>No immediate plans to place ban on domestic travel: Acting DHS Secretary</v>
      </c>
      <c r="B428" t="s">
        <v>2537</v>
      </c>
      <c r="C428" t="s">
        <v>2537</v>
      </c>
      <c r="D428" t="s">
        <v>49</v>
      </c>
      <c r="E428">
        <v>200</v>
      </c>
      <c r="F428" t="s">
        <v>50</v>
      </c>
      <c r="G428" t="s">
        <v>51</v>
      </c>
      <c r="H428" t="s">
        <v>52</v>
      </c>
      <c r="I428" t="s">
        <v>865</v>
      </c>
      <c r="J428">
        <v>7</v>
      </c>
      <c r="K428">
        <v>79</v>
      </c>
      <c r="L428" t="s">
        <v>866</v>
      </c>
      <c r="M428">
        <v>126</v>
      </c>
      <c r="N428">
        <v>780</v>
      </c>
      <c r="O428" t="s">
        <v>867</v>
      </c>
      <c r="P428">
        <v>55</v>
      </c>
      <c r="Q428" t="s">
        <v>52</v>
      </c>
      <c r="R428">
        <v>0</v>
      </c>
      <c r="S428" t="s">
        <v>52</v>
      </c>
      <c r="T428">
        <v>0</v>
      </c>
      <c r="U428" t="s">
        <v>52</v>
      </c>
      <c r="V428">
        <v>0</v>
      </c>
      <c r="W428" t="s">
        <v>52</v>
      </c>
      <c r="X428">
        <v>0</v>
      </c>
      <c r="Y428" t="s">
        <v>52</v>
      </c>
      <c r="Z428" t="s">
        <v>52</v>
      </c>
      <c r="AA428" t="s">
        <v>52</v>
      </c>
      <c r="AB428" t="s">
        <v>52</v>
      </c>
      <c r="AC428" t="s">
        <v>52</v>
      </c>
      <c r="AD428" t="s">
        <v>52</v>
      </c>
      <c r="AE428" t="s">
        <v>52</v>
      </c>
      <c r="AF428" t="s">
        <v>52</v>
      </c>
      <c r="AG428">
        <v>448497</v>
      </c>
      <c r="AH428">
        <v>0</v>
      </c>
      <c r="AI428">
        <v>0</v>
      </c>
      <c r="AJ428">
        <v>0</v>
      </c>
      <c r="AK428" t="s">
        <v>52</v>
      </c>
      <c r="AL428">
        <v>0</v>
      </c>
      <c r="AM428">
        <v>0</v>
      </c>
      <c r="AN428">
        <v>0</v>
      </c>
      <c r="AO428">
        <v>10</v>
      </c>
      <c r="AP428">
        <v>10</v>
      </c>
      <c r="AQ428">
        <v>1</v>
      </c>
      <c r="AR428">
        <v>1</v>
      </c>
      <c r="AS428" t="s">
        <v>2538</v>
      </c>
      <c r="AT428">
        <v>0.35899999999999999</v>
      </c>
      <c r="AU428" t="s">
        <v>52</v>
      </c>
      <c r="AV428" t="s">
        <v>52</v>
      </c>
      <c r="AW428" t="s">
        <v>52</v>
      </c>
      <c r="AX428" t="s">
        <v>2537</v>
      </c>
      <c r="AY428" s="2">
        <v>175400</v>
      </c>
      <c r="AZ428" s="3" t="s">
        <v>10305</v>
      </c>
    </row>
    <row r="429" spans="1:52" ht="19.2" x14ac:dyDescent="0.4">
      <c r="A429" t="str">
        <f>VLOOKUP(B429,[1]Sheet1!$A:$B,2,FALSE)</f>
        <v>Graham on Congress' efforts to finalize $1 trillion coronavirus relief aid</v>
      </c>
      <c r="B429" t="s">
        <v>2539</v>
      </c>
      <c r="C429" t="s">
        <v>2539</v>
      </c>
      <c r="D429" t="s">
        <v>49</v>
      </c>
      <c r="E429">
        <v>200</v>
      </c>
      <c r="F429" t="s">
        <v>50</v>
      </c>
      <c r="G429" t="s">
        <v>51</v>
      </c>
      <c r="H429" t="s">
        <v>52</v>
      </c>
      <c r="I429" t="s">
        <v>2540</v>
      </c>
      <c r="J429">
        <v>84</v>
      </c>
      <c r="K429">
        <v>712</v>
      </c>
      <c r="L429" t="s">
        <v>2541</v>
      </c>
      <c r="M429">
        <v>160</v>
      </c>
      <c r="N429">
        <v>1005</v>
      </c>
      <c r="O429" t="s">
        <v>2542</v>
      </c>
      <c r="P429">
        <v>160</v>
      </c>
      <c r="Q429" t="s">
        <v>56</v>
      </c>
      <c r="R429">
        <v>26</v>
      </c>
      <c r="S429" t="s">
        <v>2543</v>
      </c>
      <c r="T429">
        <v>74</v>
      </c>
      <c r="U429" t="s">
        <v>58</v>
      </c>
      <c r="V429">
        <v>15</v>
      </c>
      <c r="W429" t="s">
        <v>59</v>
      </c>
      <c r="X429">
        <v>10</v>
      </c>
      <c r="Y429" t="s">
        <v>52</v>
      </c>
      <c r="Z429" t="s">
        <v>52</v>
      </c>
      <c r="AA429" t="s">
        <v>52</v>
      </c>
      <c r="AB429" t="s">
        <v>2539</v>
      </c>
      <c r="AC429" t="s">
        <v>52</v>
      </c>
      <c r="AD429" t="s">
        <v>52</v>
      </c>
      <c r="AE429" t="s">
        <v>52</v>
      </c>
      <c r="AF429" t="s">
        <v>52</v>
      </c>
      <c r="AG429">
        <v>315082</v>
      </c>
      <c r="AH429">
        <v>880</v>
      </c>
      <c r="AI429">
        <v>1.8887689000000001</v>
      </c>
      <c r="AJ429">
        <v>0</v>
      </c>
      <c r="AK429" t="s">
        <v>52</v>
      </c>
      <c r="AL429">
        <v>2</v>
      </c>
      <c r="AM429">
        <v>1</v>
      </c>
      <c r="AN429">
        <v>0.2</v>
      </c>
      <c r="AO429">
        <v>71</v>
      </c>
      <c r="AP429">
        <v>50</v>
      </c>
      <c r="AQ429">
        <v>8</v>
      </c>
      <c r="AR429">
        <v>5</v>
      </c>
      <c r="AS429" t="s">
        <v>2544</v>
      </c>
      <c r="AT429">
        <v>0.10299999999999999</v>
      </c>
      <c r="AU429" t="s">
        <v>52</v>
      </c>
      <c r="AV429" t="s">
        <v>52</v>
      </c>
      <c r="AW429" t="s">
        <v>52</v>
      </c>
      <c r="AX429" t="s">
        <v>2539</v>
      </c>
      <c r="AY429" s="2">
        <v>174764</v>
      </c>
      <c r="AZ429" s="3" t="s">
        <v>10305</v>
      </c>
    </row>
    <row r="430" spans="1:52" ht="19.2" x14ac:dyDescent="0.4">
      <c r="A430" t="str">
        <f>VLOOKUP(B430,[1]Sheet1!$A:$B,2,FALSE)</f>
        <v>Judge Jeanine: When the US gets through the crisis, we will be stronger</v>
      </c>
      <c r="B430" t="s">
        <v>2545</v>
      </c>
      <c r="C430" t="s">
        <v>2545</v>
      </c>
      <c r="D430" t="s">
        <v>49</v>
      </c>
      <c r="E430">
        <v>200</v>
      </c>
      <c r="F430" t="s">
        <v>50</v>
      </c>
      <c r="G430" t="s">
        <v>51</v>
      </c>
      <c r="H430" t="s">
        <v>52</v>
      </c>
      <c r="I430" t="s">
        <v>2546</v>
      </c>
      <c r="J430">
        <v>81</v>
      </c>
      <c r="K430">
        <v>728</v>
      </c>
      <c r="L430" t="s">
        <v>2547</v>
      </c>
      <c r="M430">
        <v>160</v>
      </c>
      <c r="N430">
        <v>1055</v>
      </c>
      <c r="O430" t="s">
        <v>2548</v>
      </c>
      <c r="P430">
        <v>160</v>
      </c>
      <c r="Q430" t="s">
        <v>56</v>
      </c>
      <c r="R430">
        <v>26</v>
      </c>
      <c r="S430" t="s">
        <v>2549</v>
      </c>
      <c r="T430">
        <v>71</v>
      </c>
      <c r="U430" t="s">
        <v>58</v>
      </c>
      <c r="V430">
        <v>15</v>
      </c>
      <c r="W430" t="s">
        <v>59</v>
      </c>
      <c r="X430">
        <v>10</v>
      </c>
      <c r="Y430" t="s">
        <v>52</v>
      </c>
      <c r="Z430" t="s">
        <v>52</v>
      </c>
      <c r="AA430" t="s">
        <v>52</v>
      </c>
      <c r="AB430" t="s">
        <v>2545</v>
      </c>
      <c r="AC430" t="s">
        <v>52</v>
      </c>
      <c r="AD430" t="s">
        <v>52</v>
      </c>
      <c r="AE430" t="s">
        <v>52</v>
      </c>
      <c r="AF430" t="s">
        <v>52</v>
      </c>
      <c r="AG430">
        <v>314799</v>
      </c>
      <c r="AH430">
        <v>857</v>
      </c>
      <c r="AI430">
        <v>1.828937</v>
      </c>
      <c r="AJ430">
        <v>0</v>
      </c>
      <c r="AK430" t="s">
        <v>52</v>
      </c>
      <c r="AL430">
        <v>0</v>
      </c>
      <c r="AM430">
        <v>0</v>
      </c>
      <c r="AN430">
        <v>0</v>
      </c>
      <c r="AO430">
        <v>71</v>
      </c>
      <c r="AP430">
        <v>50</v>
      </c>
      <c r="AQ430">
        <v>8</v>
      </c>
      <c r="AR430">
        <v>5</v>
      </c>
      <c r="AS430" t="s">
        <v>2550</v>
      </c>
      <c r="AT430">
        <v>9.7000000000000003E-2</v>
      </c>
      <c r="AU430" t="s">
        <v>52</v>
      </c>
      <c r="AV430" t="s">
        <v>52</v>
      </c>
      <c r="AW430" t="s">
        <v>52</v>
      </c>
      <c r="AX430" t="s">
        <v>2545</v>
      </c>
      <c r="AY430" s="2">
        <v>278187</v>
      </c>
      <c r="AZ430" s="3" t="s">
        <v>10305</v>
      </c>
    </row>
    <row r="431" spans="1:52" ht="19.2" x14ac:dyDescent="0.4">
      <c r="A431" t="str">
        <f>VLOOKUP(B431,[1]Sheet1!$A:$B,2,FALSE)</f>
        <v>Secretary Ben Carson on efforts to slow the coronavirus pandemic</v>
      </c>
      <c r="B431" t="s">
        <v>2551</v>
      </c>
      <c r="C431" t="s">
        <v>2551</v>
      </c>
      <c r="D431" t="s">
        <v>49</v>
      </c>
      <c r="E431">
        <v>200</v>
      </c>
      <c r="F431" t="s">
        <v>50</v>
      </c>
      <c r="G431" t="s">
        <v>51</v>
      </c>
      <c r="H431" t="s">
        <v>52</v>
      </c>
      <c r="I431" t="s">
        <v>2552</v>
      </c>
      <c r="J431">
        <v>74</v>
      </c>
      <c r="K431">
        <v>681</v>
      </c>
      <c r="L431" t="s">
        <v>2553</v>
      </c>
      <c r="M431">
        <v>160</v>
      </c>
      <c r="N431">
        <v>1051</v>
      </c>
      <c r="O431" t="s">
        <v>2554</v>
      </c>
      <c r="P431">
        <v>160</v>
      </c>
      <c r="Q431" t="s">
        <v>56</v>
      </c>
      <c r="R431">
        <v>26</v>
      </c>
      <c r="S431" t="s">
        <v>2555</v>
      </c>
      <c r="T431">
        <v>64</v>
      </c>
      <c r="U431" t="s">
        <v>58</v>
      </c>
      <c r="V431">
        <v>15</v>
      </c>
      <c r="W431" t="s">
        <v>59</v>
      </c>
      <c r="X431">
        <v>10</v>
      </c>
      <c r="Y431" t="s">
        <v>52</v>
      </c>
      <c r="Z431" t="s">
        <v>52</v>
      </c>
      <c r="AA431" t="s">
        <v>52</v>
      </c>
      <c r="AB431" t="s">
        <v>2551</v>
      </c>
      <c r="AC431" t="s">
        <v>52</v>
      </c>
      <c r="AD431" t="s">
        <v>52</v>
      </c>
      <c r="AE431" t="s">
        <v>52</v>
      </c>
      <c r="AF431" t="s">
        <v>52</v>
      </c>
      <c r="AG431">
        <v>314625</v>
      </c>
      <c r="AH431">
        <v>854</v>
      </c>
      <c r="AI431">
        <v>1.8499506999999999</v>
      </c>
      <c r="AJ431">
        <v>0</v>
      </c>
      <c r="AK431" t="s">
        <v>52</v>
      </c>
      <c r="AL431">
        <v>0</v>
      </c>
      <c r="AM431">
        <v>0</v>
      </c>
      <c r="AN431">
        <v>0</v>
      </c>
      <c r="AO431">
        <v>71</v>
      </c>
      <c r="AP431">
        <v>50</v>
      </c>
      <c r="AQ431">
        <v>8</v>
      </c>
      <c r="AR431">
        <v>5</v>
      </c>
      <c r="AS431" t="s">
        <v>2556</v>
      </c>
      <c r="AT431">
        <v>9.1999999999999998E-2</v>
      </c>
      <c r="AU431" t="s">
        <v>52</v>
      </c>
      <c r="AV431" t="s">
        <v>52</v>
      </c>
      <c r="AW431" t="s">
        <v>52</v>
      </c>
      <c r="AX431" t="s">
        <v>2551</v>
      </c>
      <c r="AY431" s="2">
        <v>173026</v>
      </c>
      <c r="AZ431" s="3" t="s">
        <v>10306</v>
      </c>
    </row>
    <row r="432" spans="1:52" ht="19.2" x14ac:dyDescent="0.4">
      <c r="A432" t="str">
        <f>VLOOKUP(B432,[1]Sheet1!$A:$B,2,FALSE)</f>
        <v>White House coronavirus task force member Peter Navarro on federal government's response to COVID-19</v>
      </c>
      <c r="B432" t="s">
        <v>2557</v>
      </c>
      <c r="C432" t="s">
        <v>2557</v>
      </c>
      <c r="D432" t="s">
        <v>49</v>
      </c>
      <c r="E432">
        <v>200</v>
      </c>
      <c r="F432" t="s">
        <v>50</v>
      </c>
      <c r="G432" t="s">
        <v>51</v>
      </c>
      <c r="H432" t="s">
        <v>52</v>
      </c>
      <c r="I432" t="s">
        <v>2558</v>
      </c>
      <c r="J432">
        <v>110</v>
      </c>
      <c r="K432">
        <v>1040</v>
      </c>
      <c r="L432" t="s">
        <v>2559</v>
      </c>
      <c r="M432">
        <v>160</v>
      </c>
      <c r="N432">
        <v>1048</v>
      </c>
      <c r="O432" t="s">
        <v>2560</v>
      </c>
      <c r="P432">
        <v>160</v>
      </c>
      <c r="Q432" t="s">
        <v>56</v>
      </c>
      <c r="R432">
        <v>26</v>
      </c>
      <c r="S432" t="s">
        <v>2561</v>
      </c>
      <c r="T432">
        <v>100</v>
      </c>
      <c r="U432" t="s">
        <v>58</v>
      </c>
      <c r="V432">
        <v>15</v>
      </c>
      <c r="W432" t="s">
        <v>59</v>
      </c>
      <c r="X432">
        <v>10</v>
      </c>
      <c r="Y432" t="s">
        <v>52</v>
      </c>
      <c r="Z432" t="s">
        <v>52</v>
      </c>
      <c r="AA432" t="s">
        <v>52</v>
      </c>
      <c r="AB432" t="s">
        <v>2557</v>
      </c>
      <c r="AC432" t="s">
        <v>52</v>
      </c>
      <c r="AD432" t="s">
        <v>52</v>
      </c>
      <c r="AE432" t="s">
        <v>52</v>
      </c>
      <c r="AF432" t="s">
        <v>52</v>
      </c>
      <c r="AG432">
        <v>314669</v>
      </c>
      <c r="AH432">
        <v>850</v>
      </c>
      <c r="AI432">
        <v>1.8606971999999999</v>
      </c>
      <c r="AJ432">
        <v>0</v>
      </c>
      <c r="AK432" t="s">
        <v>52</v>
      </c>
      <c r="AL432">
        <v>0</v>
      </c>
      <c r="AM432">
        <v>0</v>
      </c>
      <c r="AN432">
        <v>0</v>
      </c>
      <c r="AO432">
        <v>71</v>
      </c>
      <c r="AP432">
        <v>50</v>
      </c>
      <c r="AQ432">
        <v>8</v>
      </c>
      <c r="AR432">
        <v>5</v>
      </c>
      <c r="AS432" t="s">
        <v>2562</v>
      </c>
      <c r="AT432">
        <v>9.2999999999999999E-2</v>
      </c>
      <c r="AU432" t="s">
        <v>52</v>
      </c>
      <c r="AV432" t="s">
        <v>52</v>
      </c>
      <c r="AW432" t="s">
        <v>52</v>
      </c>
      <c r="AX432" t="s">
        <v>2557</v>
      </c>
      <c r="AY432" s="2">
        <v>74530</v>
      </c>
      <c r="AZ432" s="3" t="s">
        <v>10306</v>
      </c>
    </row>
    <row r="433" spans="1:52" ht="19.2" x14ac:dyDescent="0.4">
      <c r="A433" t="str">
        <f>VLOOKUP(B433,[1]Sheet1!$A:$B,2,FALSE)</f>
        <v>Italy tightens lockdown as over 700 people die from coronavirus in 24 hours</v>
      </c>
      <c r="B433" t="s">
        <v>2563</v>
      </c>
      <c r="C433" t="s">
        <v>2563</v>
      </c>
      <c r="D433" t="s">
        <v>49</v>
      </c>
      <c r="E433">
        <v>200</v>
      </c>
      <c r="F433" t="s">
        <v>50</v>
      </c>
      <c r="G433" t="s">
        <v>51</v>
      </c>
      <c r="H433" t="s">
        <v>52</v>
      </c>
      <c r="I433" t="s">
        <v>2564</v>
      </c>
      <c r="J433">
        <v>85</v>
      </c>
      <c r="K433">
        <v>758</v>
      </c>
      <c r="L433" t="s">
        <v>2565</v>
      </c>
      <c r="M433">
        <v>160</v>
      </c>
      <c r="N433">
        <v>1020</v>
      </c>
      <c r="O433" t="s">
        <v>2566</v>
      </c>
      <c r="P433">
        <v>160</v>
      </c>
      <c r="Q433" t="s">
        <v>56</v>
      </c>
      <c r="R433">
        <v>26</v>
      </c>
      <c r="S433" t="s">
        <v>2567</v>
      </c>
      <c r="T433">
        <v>75</v>
      </c>
      <c r="U433" t="s">
        <v>58</v>
      </c>
      <c r="V433">
        <v>15</v>
      </c>
      <c r="W433" t="s">
        <v>59</v>
      </c>
      <c r="X433">
        <v>10</v>
      </c>
      <c r="Y433" t="s">
        <v>52</v>
      </c>
      <c r="Z433" t="s">
        <v>52</v>
      </c>
      <c r="AA433" t="s">
        <v>52</v>
      </c>
      <c r="AB433" t="s">
        <v>2563</v>
      </c>
      <c r="AC433" t="s">
        <v>52</v>
      </c>
      <c r="AD433" t="s">
        <v>52</v>
      </c>
      <c r="AE433" t="s">
        <v>52</v>
      </c>
      <c r="AF433" t="s">
        <v>52</v>
      </c>
      <c r="AG433">
        <v>312794</v>
      </c>
      <c r="AH433">
        <v>882</v>
      </c>
      <c r="AI433">
        <v>1.8919748999999999</v>
      </c>
      <c r="AJ433">
        <v>0</v>
      </c>
      <c r="AK433" t="s">
        <v>52</v>
      </c>
      <c r="AL433">
        <v>0</v>
      </c>
      <c r="AM433">
        <v>0</v>
      </c>
      <c r="AN433">
        <v>0</v>
      </c>
      <c r="AO433">
        <v>71</v>
      </c>
      <c r="AP433">
        <v>50</v>
      </c>
      <c r="AQ433">
        <v>8</v>
      </c>
      <c r="AR433">
        <v>5</v>
      </c>
      <c r="AS433" t="s">
        <v>2568</v>
      </c>
      <c r="AT433">
        <v>0.161</v>
      </c>
      <c r="AU433" t="s">
        <v>52</v>
      </c>
      <c r="AV433" t="s">
        <v>52</v>
      </c>
      <c r="AW433" t="s">
        <v>52</v>
      </c>
      <c r="AX433" t="s">
        <v>2563</v>
      </c>
      <c r="AY433" s="2">
        <v>503156</v>
      </c>
      <c r="AZ433" s="3" t="s">
        <v>10306</v>
      </c>
    </row>
    <row r="434" spans="1:52" ht="19.2" x14ac:dyDescent="0.4">
      <c r="A434" t="str">
        <f>VLOOKUP(B434,[1]Sheet1!$A:$B,2,FALSE)</f>
        <v>Senate works to finish negotiations on massive coronavirus stimulus package</v>
      </c>
      <c r="B434" t="s">
        <v>2569</v>
      </c>
      <c r="C434" t="s">
        <v>2569</v>
      </c>
      <c r="D434" t="s">
        <v>49</v>
      </c>
      <c r="E434">
        <v>200</v>
      </c>
      <c r="F434" t="s">
        <v>50</v>
      </c>
      <c r="G434" t="s">
        <v>51</v>
      </c>
      <c r="H434" t="s">
        <v>52</v>
      </c>
      <c r="I434" t="s">
        <v>2570</v>
      </c>
      <c r="J434">
        <v>85</v>
      </c>
      <c r="K434">
        <v>770</v>
      </c>
      <c r="L434" t="s">
        <v>2571</v>
      </c>
      <c r="M434">
        <v>64</v>
      </c>
      <c r="N434">
        <v>426</v>
      </c>
      <c r="O434" t="s">
        <v>2572</v>
      </c>
      <c r="P434">
        <v>160</v>
      </c>
      <c r="Q434" t="s">
        <v>56</v>
      </c>
      <c r="R434">
        <v>26</v>
      </c>
      <c r="S434" t="s">
        <v>2573</v>
      </c>
      <c r="T434">
        <v>75</v>
      </c>
      <c r="U434" t="s">
        <v>58</v>
      </c>
      <c r="V434">
        <v>15</v>
      </c>
      <c r="W434" t="s">
        <v>59</v>
      </c>
      <c r="X434">
        <v>10</v>
      </c>
      <c r="Y434" t="s">
        <v>52</v>
      </c>
      <c r="Z434" t="s">
        <v>52</v>
      </c>
      <c r="AA434" t="s">
        <v>52</v>
      </c>
      <c r="AB434" t="s">
        <v>2569</v>
      </c>
      <c r="AC434" t="s">
        <v>52</v>
      </c>
      <c r="AD434" t="s">
        <v>52</v>
      </c>
      <c r="AE434" t="s">
        <v>52</v>
      </c>
      <c r="AF434" t="s">
        <v>52</v>
      </c>
      <c r="AG434">
        <v>285720</v>
      </c>
      <c r="AH434">
        <v>655</v>
      </c>
      <c r="AI434">
        <v>1.4707633</v>
      </c>
      <c r="AJ434">
        <v>0</v>
      </c>
      <c r="AK434" t="s">
        <v>52</v>
      </c>
      <c r="AL434">
        <v>0</v>
      </c>
      <c r="AM434">
        <v>0</v>
      </c>
      <c r="AN434">
        <v>0</v>
      </c>
      <c r="AO434">
        <v>58</v>
      </c>
      <c r="AP434">
        <v>37</v>
      </c>
      <c r="AQ434">
        <v>8</v>
      </c>
      <c r="AR434">
        <v>5</v>
      </c>
      <c r="AS434" t="s">
        <v>2574</v>
      </c>
      <c r="AT434">
        <v>9.4E-2</v>
      </c>
      <c r="AU434" t="s">
        <v>52</v>
      </c>
      <c r="AV434" t="s">
        <v>52</v>
      </c>
      <c r="AW434" t="s">
        <v>52</v>
      </c>
      <c r="AX434" t="s">
        <v>2569</v>
      </c>
      <c r="AY434" s="2">
        <v>194190</v>
      </c>
      <c r="AZ434" s="3" t="s">
        <v>10306</v>
      </c>
    </row>
    <row r="435" spans="1:52" ht="19.2" x14ac:dyDescent="0.4">
      <c r="A435" t="str">
        <f>VLOOKUP(B435,[1]Sheet1!$A:$B,2,FALSE)</f>
        <v>Pence: FDA approved one manufacturer that will produce millions of surgical masks</v>
      </c>
      <c r="B435" t="s">
        <v>2575</v>
      </c>
      <c r="C435" t="s">
        <v>2575</v>
      </c>
      <c r="D435" t="s">
        <v>49</v>
      </c>
      <c r="E435">
        <v>200</v>
      </c>
      <c r="F435" t="s">
        <v>50</v>
      </c>
      <c r="G435" t="s">
        <v>51</v>
      </c>
      <c r="H435" t="s">
        <v>52</v>
      </c>
      <c r="I435" t="s">
        <v>2576</v>
      </c>
      <c r="J435">
        <v>91</v>
      </c>
      <c r="K435">
        <v>828</v>
      </c>
      <c r="L435" t="s">
        <v>2577</v>
      </c>
      <c r="M435">
        <v>106</v>
      </c>
      <c r="N435">
        <v>692</v>
      </c>
      <c r="O435" t="s">
        <v>2578</v>
      </c>
      <c r="P435">
        <v>160</v>
      </c>
      <c r="Q435" t="s">
        <v>56</v>
      </c>
      <c r="R435">
        <v>26</v>
      </c>
      <c r="S435" t="s">
        <v>2579</v>
      </c>
      <c r="T435">
        <v>81</v>
      </c>
      <c r="U435" t="s">
        <v>58</v>
      </c>
      <c r="V435">
        <v>15</v>
      </c>
      <c r="W435" t="s">
        <v>59</v>
      </c>
      <c r="X435">
        <v>10</v>
      </c>
      <c r="Y435" t="s">
        <v>52</v>
      </c>
      <c r="Z435" t="s">
        <v>52</v>
      </c>
      <c r="AA435" t="s">
        <v>52</v>
      </c>
      <c r="AB435" t="s">
        <v>2575</v>
      </c>
      <c r="AC435" t="s">
        <v>52</v>
      </c>
      <c r="AD435" t="s">
        <v>52</v>
      </c>
      <c r="AE435" t="s">
        <v>52</v>
      </c>
      <c r="AF435" t="s">
        <v>52</v>
      </c>
      <c r="AG435">
        <v>285105</v>
      </c>
      <c r="AH435">
        <v>641</v>
      </c>
      <c r="AI435">
        <v>1.4560161</v>
      </c>
      <c r="AJ435">
        <v>0</v>
      </c>
      <c r="AK435" t="s">
        <v>52</v>
      </c>
      <c r="AL435">
        <v>0</v>
      </c>
      <c r="AM435">
        <v>0</v>
      </c>
      <c r="AN435">
        <v>0</v>
      </c>
      <c r="AO435">
        <v>58</v>
      </c>
      <c r="AP435">
        <v>37</v>
      </c>
      <c r="AQ435">
        <v>8</v>
      </c>
      <c r="AR435">
        <v>5</v>
      </c>
      <c r="AS435" t="s">
        <v>2580</v>
      </c>
      <c r="AT435">
        <v>0.105</v>
      </c>
      <c r="AU435" t="s">
        <v>52</v>
      </c>
      <c r="AV435" t="s">
        <v>52</v>
      </c>
      <c r="AW435" t="s">
        <v>52</v>
      </c>
      <c r="AX435" t="s">
        <v>2575</v>
      </c>
      <c r="AY435" s="2">
        <v>285043</v>
      </c>
      <c r="AZ435" s="3" t="s">
        <v>10306</v>
      </c>
    </row>
    <row r="436" spans="1:52" ht="19.2" x14ac:dyDescent="0.4">
      <c r="A436" t="str">
        <f>VLOOKUP(B436,[1]Sheet1!$A:$B,2,FALSE)</f>
        <v>Rep. Steve Scalise on federal response to the coronavirus crisis</v>
      </c>
      <c r="B436" t="s">
        <v>2581</v>
      </c>
      <c r="C436" t="s">
        <v>2581</v>
      </c>
      <c r="D436" t="s">
        <v>49</v>
      </c>
      <c r="E436">
        <v>200</v>
      </c>
      <c r="F436" t="s">
        <v>50</v>
      </c>
      <c r="G436" t="s">
        <v>51</v>
      </c>
      <c r="H436" t="s">
        <v>52</v>
      </c>
      <c r="I436" t="s">
        <v>865</v>
      </c>
      <c r="J436">
        <v>7</v>
      </c>
      <c r="K436">
        <v>79</v>
      </c>
      <c r="L436" t="s">
        <v>866</v>
      </c>
      <c r="M436">
        <v>126</v>
      </c>
      <c r="N436">
        <v>780</v>
      </c>
      <c r="O436" t="s">
        <v>867</v>
      </c>
      <c r="P436">
        <v>55</v>
      </c>
      <c r="Q436" t="s">
        <v>52</v>
      </c>
      <c r="R436">
        <v>0</v>
      </c>
      <c r="S436" t="s">
        <v>52</v>
      </c>
      <c r="T436">
        <v>0</v>
      </c>
      <c r="U436" t="s">
        <v>52</v>
      </c>
      <c r="V436">
        <v>0</v>
      </c>
      <c r="W436" t="s">
        <v>52</v>
      </c>
      <c r="X436">
        <v>0</v>
      </c>
      <c r="Y436" t="s">
        <v>52</v>
      </c>
      <c r="Z436" t="s">
        <v>52</v>
      </c>
      <c r="AA436" t="s">
        <v>52</v>
      </c>
      <c r="AB436" t="s">
        <v>52</v>
      </c>
      <c r="AC436" t="s">
        <v>52</v>
      </c>
      <c r="AD436" t="s">
        <v>52</v>
      </c>
      <c r="AE436" t="s">
        <v>52</v>
      </c>
      <c r="AF436" t="s">
        <v>52</v>
      </c>
      <c r="AG436">
        <v>422799</v>
      </c>
      <c r="AH436">
        <v>0</v>
      </c>
      <c r="AI436">
        <v>0</v>
      </c>
      <c r="AJ436">
        <v>0</v>
      </c>
      <c r="AK436" t="s">
        <v>52</v>
      </c>
      <c r="AL436">
        <v>0</v>
      </c>
      <c r="AM436">
        <v>0</v>
      </c>
      <c r="AN436">
        <v>0</v>
      </c>
      <c r="AO436">
        <v>10</v>
      </c>
      <c r="AP436">
        <v>10</v>
      </c>
      <c r="AQ436">
        <v>1</v>
      </c>
      <c r="AR436">
        <v>1</v>
      </c>
      <c r="AS436" t="s">
        <v>2582</v>
      </c>
      <c r="AT436">
        <v>0.13100000000000001</v>
      </c>
      <c r="AU436" t="s">
        <v>52</v>
      </c>
      <c r="AV436" t="s">
        <v>52</v>
      </c>
      <c r="AW436" t="s">
        <v>52</v>
      </c>
      <c r="AX436" t="s">
        <v>2581</v>
      </c>
      <c r="AY436" s="2">
        <v>24745</v>
      </c>
      <c r="AZ436" s="3" t="s">
        <v>10306</v>
      </c>
    </row>
    <row r="437" spans="1:52" ht="19.2" x14ac:dyDescent="0.4">
      <c r="A437" t="str">
        <f>VLOOKUP(B437,[1]Sheet1!$A:$B,2,FALSE)</f>
        <v>Pence staffer who tested positive for coronavirus 'doing well': Marc Short</v>
      </c>
      <c r="B437" t="s">
        <v>2583</v>
      </c>
      <c r="C437" t="s">
        <v>2583</v>
      </c>
      <c r="D437" t="s">
        <v>49</v>
      </c>
      <c r="E437">
        <v>200</v>
      </c>
      <c r="F437" t="s">
        <v>50</v>
      </c>
      <c r="G437" t="s">
        <v>51</v>
      </c>
      <c r="H437" t="s">
        <v>52</v>
      </c>
      <c r="I437" t="s">
        <v>2584</v>
      </c>
      <c r="J437">
        <v>84</v>
      </c>
      <c r="K437">
        <v>738</v>
      </c>
      <c r="L437" t="s">
        <v>2585</v>
      </c>
      <c r="M437">
        <v>160</v>
      </c>
      <c r="N437">
        <v>997</v>
      </c>
      <c r="O437" t="s">
        <v>2586</v>
      </c>
      <c r="P437">
        <v>160</v>
      </c>
      <c r="Q437" t="s">
        <v>56</v>
      </c>
      <c r="R437">
        <v>26</v>
      </c>
      <c r="S437" t="s">
        <v>2587</v>
      </c>
      <c r="T437">
        <v>74</v>
      </c>
      <c r="U437" t="s">
        <v>58</v>
      </c>
      <c r="V437">
        <v>15</v>
      </c>
      <c r="W437" t="s">
        <v>59</v>
      </c>
      <c r="X437">
        <v>10</v>
      </c>
      <c r="Y437" t="s">
        <v>52</v>
      </c>
      <c r="Z437" t="s">
        <v>52</v>
      </c>
      <c r="AA437" t="s">
        <v>52</v>
      </c>
      <c r="AB437" t="s">
        <v>2583</v>
      </c>
      <c r="AC437" t="s">
        <v>52</v>
      </c>
      <c r="AD437" t="s">
        <v>52</v>
      </c>
      <c r="AE437" t="s">
        <v>52</v>
      </c>
      <c r="AF437" t="s">
        <v>52</v>
      </c>
      <c r="AG437">
        <v>316002</v>
      </c>
      <c r="AH437">
        <v>908</v>
      </c>
      <c r="AI437">
        <v>1.9117090000000001</v>
      </c>
      <c r="AJ437">
        <v>0</v>
      </c>
      <c r="AK437" t="s">
        <v>52</v>
      </c>
      <c r="AL437">
        <v>0</v>
      </c>
      <c r="AM437">
        <v>0</v>
      </c>
      <c r="AN437">
        <v>0</v>
      </c>
      <c r="AO437">
        <v>71</v>
      </c>
      <c r="AP437">
        <v>50</v>
      </c>
      <c r="AQ437">
        <v>8</v>
      </c>
      <c r="AR437">
        <v>5</v>
      </c>
      <c r="AS437" t="s">
        <v>2588</v>
      </c>
      <c r="AT437">
        <v>0.1</v>
      </c>
      <c r="AU437" t="s">
        <v>52</v>
      </c>
      <c r="AV437" t="s">
        <v>52</v>
      </c>
      <c r="AW437" t="s">
        <v>52</v>
      </c>
      <c r="AX437" t="s">
        <v>2583</v>
      </c>
      <c r="AY437" s="2">
        <v>97900</v>
      </c>
      <c r="AZ437" s="3" t="s">
        <v>10306</v>
      </c>
    </row>
    <row r="438" spans="1:52" ht="19.2" x14ac:dyDescent="0.4">
      <c r="A438" t="str">
        <f>VLOOKUP(B438,[1]Sheet1!$A:$B,2,FALSE)</f>
        <v>Tucker: Senator Burr sold shares after virus briefing</v>
      </c>
      <c r="B438" t="s">
        <v>2589</v>
      </c>
      <c r="C438" t="s">
        <v>2589</v>
      </c>
      <c r="D438" t="s">
        <v>49</v>
      </c>
      <c r="E438">
        <v>200</v>
      </c>
      <c r="F438" t="s">
        <v>50</v>
      </c>
      <c r="G438" t="s">
        <v>51</v>
      </c>
      <c r="H438" t="s">
        <v>52</v>
      </c>
      <c r="I438" t="s">
        <v>2590</v>
      </c>
      <c r="J438">
        <v>63</v>
      </c>
      <c r="K438">
        <v>552</v>
      </c>
      <c r="L438" t="s">
        <v>2591</v>
      </c>
      <c r="M438">
        <v>160</v>
      </c>
      <c r="N438">
        <v>995</v>
      </c>
      <c r="O438" t="s">
        <v>2592</v>
      </c>
      <c r="P438">
        <v>160</v>
      </c>
      <c r="Q438" t="s">
        <v>56</v>
      </c>
      <c r="R438">
        <v>26</v>
      </c>
      <c r="S438" t="s">
        <v>2593</v>
      </c>
      <c r="T438">
        <v>53</v>
      </c>
      <c r="U438" t="s">
        <v>58</v>
      </c>
      <c r="V438">
        <v>15</v>
      </c>
      <c r="W438" t="s">
        <v>59</v>
      </c>
      <c r="X438">
        <v>10</v>
      </c>
      <c r="Y438" t="s">
        <v>52</v>
      </c>
      <c r="Z438" t="s">
        <v>52</v>
      </c>
      <c r="AA438" t="s">
        <v>52</v>
      </c>
      <c r="AB438" t="s">
        <v>2589</v>
      </c>
      <c r="AC438" t="s">
        <v>52</v>
      </c>
      <c r="AD438" t="s">
        <v>52</v>
      </c>
      <c r="AE438" t="s">
        <v>52</v>
      </c>
      <c r="AF438" t="s">
        <v>52</v>
      </c>
      <c r="AG438">
        <v>322827</v>
      </c>
      <c r="AH438">
        <v>838</v>
      </c>
      <c r="AI438">
        <v>1.7731517999999999</v>
      </c>
      <c r="AJ438">
        <v>0</v>
      </c>
      <c r="AK438" t="s">
        <v>52</v>
      </c>
      <c r="AL438">
        <v>110</v>
      </c>
      <c r="AM438">
        <v>55</v>
      </c>
      <c r="AN438">
        <v>11</v>
      </c>
      <c r="AO438">
        <v>75</v>
      </c>
      <c r="AP438">
        <v>52</v>
      </c>
      <c r="AQ438">
        <v>8</v>
      </c>
      <c r="AR438">
        <v>5</v>
      </c>
      <c r="AS438" t="s">
        <v>2594</v>
      </c>
      <c r="AT438">
        <v>0.11</v>
      </c>
      <c r="AU438" t="s">
        <v>52</v>
      </c>
      <c r="AV438" t="s">
        <v>52</v>
      </c>
      <c r="AW438" t="s">
        <v>52</v>
      </c>
      <c r="AX438" t="s">
        <v>2589</v>
      </c>
      <c r="AY438" s="2">
        <v>1048494</v>
      </c>
      <c r="AZ438" s="3" t="s">
        <v>10306</v>
      </c>
    </row>
    <row r="439" spans="1:52" ht="19.2" x14ac:dyDescent="0.4">
      <c r="A439" t="str">
        <f>VLOOKUP(B439,[1]Sheet1!$A:$B,2,FALSE)</f>
        <v>Mark Morgan praises Trumps ‘bold action’ on border security amid pandemic</v>
      </c>
      <c r="B439" t="s">
        <v>2595</v>
      </c>
      <c r="C439" t="s">
        <v>2595</v>
      </c>
      <c r="D439" t="s">
        <v>49</v>
      </c>
      <c r="E439">
        <v>200</v>
      </c>
      <c r="F439" t="s">
        <v>50</v>
      </c>
      <c r="G439" t="s">
        <v>51</v>
      </c>
      <c r="H439" t="s">
        <v>52</v>
      </c>
      <c r="I439" t="s">
        <v>2596</v>
      </c>
      <c r="J439">
        <v>83</v>
      </c>
      <c r="K439">
        <v>770</v>
      </c>
      <c r="L439" t="s">
        <v>2597</v>
      </c>
      <c r="M439">
        <v>160</v>
      </c>
      <c r="N439">
        <v>1088</v>
      </c>
      <c r="O439" t="s">
        <v>2598</v>
      </c>
      <c r="P439">
        <v>160</v>
      </c>
      <c r="Q439" t="s">
        <v>56</v>
      </c>
      <c r="R439">
        <v>26</v>
      </c>
      <c r="S439" t="s">
        <v>2599</v>
      </c>
      <c r="T439">
        <v>73</v>
      </c>
      <c r="U439" t="s">
        <v>58</v>
      </c>
      <c r="V439">
        <v>15</v>
      </c>
      <c r="W439" t="s">
        <v>59</v>
      </c>
      <c r="X439">
        <v>10</v>
      </c>
      <c r="Y439" t="s">
        <v>52</v>
      </c>
      <c r="Z439" t="s">
        <v>52</v>
      </c>
      <c r="AA439" t="s">
        <v>52</v>
      </c>
      <c r="AB439" t="s">
        <v>2595</v>
      </c>
      <c r="AC439" t="s">
        <v>52</v>
      </c>
      <c r="AD439" t="s">
        <v>52</v>
      </c>
      <c r="AE439" t="s">
        <v>52</v>
      </c>
      <c r="AF439" t="s">
        <v>52</v>
      </c>
      <c r="AG439">
        <v>319758</v>
      </c>
      <c r="AH439">
        <v>843</v>
      </c>
      <c r="AI439">
        <v>1.8036253</v>
      </c>
      <c r="AJ439">
        <v>0</v>
      </c>
      <c r="AK439" t="s">
        <v>52</v>
      </c>
      <c r="AL439">
        <v>0</v>
      </c>
      <c r="AM439">
        <v>0</v>
      </c>
      <c r="AN439">
        <v>0</v>
      </c>
      <c r="AO439">
        <v>75</v>
      </c>
      <c r="AP439">
        <v>52</v>
      </c>
      <c r="AQ439">
        <v>8</v>
      </c>
      <c r="AR439">
        <v>5</v>
      </c>
      <c r="AS439" t="s">
        <v>2600</v>
      </c>
      <c r="AT439">
        <v>9.8000000000000004E-2</v>
      </c>
      <c r="AU439" t="s">
        <v>52</v>
      </c>
      <c r="AV439" t="s">
        <v>52</v>
      </c>
      <c r="AW439" t="s">
        <v>52</v>
      </c>
      <c r="AX439" t="s">
        <v>2595</v>
      </c>
      <c r="AY439" s="2">
        <v>72606</v>
      </c>
      <c r="AZ439" s="3" t="s">
        <v>10307</v>
      </c>
    </row>
    <row r="440" spans="1:52" ht="19.2" x14ac:dyDescent="0.4">
      <c r="A440" t="str">
        <f>VLOOKUP(B440,[1]Sheet1!$A:$B,2,FALSE)</f>
        <v>Navy hospital ships could turn the tide in coronavirus battle: Rep. Banks</v>
      </c>
      <c r="B440" t="s">
        <v>2601</v>
      </c>
      <c r="C440" t="s">
        <v>2601</v>
      </c>
      <c r="D440" t="s">
        <v>49</v>
      </c>
      <c r="E440">
        <v>200</v>
      </c>
      <c r="F440" t="s">
        <v>50</v>
      </c>
      <c r="G440" t="s">
        <v>51</v>
      </c>
      <c r="H440" t="s">
        <v>52</v>
      </c>
      <c r="I440" t="s">
        <v>2602</v>
      </c>
      <c r="J440">
        <v>83</v>
      </c>
      <c r="K440">
        <v>722</v>
      </c>
      <c r="L440" t="s">
        <v>2603</v>
      </c>
      <c r="M440">
        <v>160</v>
      </c>
      <c r="N440">
        <v>1066</v>
      </c>
      <c r="O440" t="s">
        <v>2604</v>
      </c>
      <c r="P440">
        <v>160</v>
      </c>
      <c r="Q440" t="s">
        <v>56</v>
      </c>
      <c r="R440">
        <v>26</v>
      </c>
      <c r="S440" t="s">
        <v>2605</v>
      </c>
      <c r="T440">
        <v>73</v>
      </c>
      <c r="U440" t="s">
        <v>58</v>
      </c>
      <c r="V440">
        <v>15</v>
      </c>
      <c r="W440" t="s">
        <v>59</v>
      </c>
      <c r="X440">
        <v>10</v>
      </c>
      <c r="Y440" t="s">
        <v>52</v>
      </c>
      <c r="Z440" t="s">
        <v>52</v>
      </c>
      <c r="AA440" t="s">
        <v>52</v>
      </c>
      <c r="AB440" t="s">
        <v>2601</v>
      </c>
      <c r="AC440" t="s">
        <v>52</v>
      </c>
      <c r="AD440" t="s">
        <v>52</v>
      </c>
      <c r="AE440" t="s">
        <v>52</v>
      </c>
      <c r="AF440" t="s">
        <v>52</v>
      </c>
      <c r="AG440">
        <v>312994</v>
      </c>
      <c r="AH440">
        <v>879</v>
      </c>
      <c r="AI440">
        <v>1.8786423000000001</v>
      </c>
      <c r="AJ440">
        <v>0</v>
      </c>
      <c r="AK440" t="s">
        <v>52</v>
      </c>
      <c r="AL440">
        <v>2</v>
      </c>
      <c r="AM440">
        <v>1</v>
      </c>
      <c r="AN440">
        <v>0.2</v>
      </c>
      <c r="AO440">
        <v>71</v>
      </c>
      <c r="AP440">
        <v>50</v>
      </c>
      <c r="AQ440">
        <v>8</v>
      </c>
      <c r="AR440">
        <v>5</v>
      </c>
      <c r="AS440" t="s">
        <v>2606</v>
      </c>
      <c r="AT440">
        <v>9.4E-2</v>
      </c>
      <c r="AU440" t="s">
        <v>52</v>
      </c>
      <c r="AV440" t="s">
        <v>52</v>
      </c>
      <c r="AW440" t="s">
        <v>52</v>
      </c>
      <c r="AX440" t="s">
        <v>2601</v>
      </c>
      <c r="AY440" s="2">
        <v>34995</v>
      </c>
      <c r="AZ440" s="3" t="s">
        <v>10307</v>
      </c>
    </row>
    <row r="441" spans="1:52" ht="19.2" x14ac:dyDescent="0.4">
      <c r="A441" t="str">
        <f>VLOOKUP(B441,[1]Sheet1!$A:$B,2,FALSE)</f>
        <v>Ingraham: A dose of reality</v>
      </c>
      <c r="B441" t="s">
        <v>2607</v>
      </c>
      <c r="C441" t="s">
        <v>2607</v>
      </c>
      <c r="D441" t="s">
        <v>49</v>
      </c>
      <c r="E441">
        <v>200</v>
      </c>
      <c r="F441" t="s">
        <v>50</v>
      </c>
      <c r="G441" t="s">
        <v>51</v>
      </c>
      <c r="H441" t="s">
        <v>52</v>
      </c>
      <c r="I441" t="s">
        <v>2608</v>
      </c>
      <c r="J441">
        <v>37</v>
      </c>
      <c r="K441">
        <v>336</v>
      </c>
      <c r="L441" t="s">
        <v>2609</v>
      </c>
      <c r="M441">
        <v>160</v>
      </c>
      <c r="N441">
        <v>1041</v>
      </c>
      <c r="O441" t="s">
        <v>2610</v>
      </c>
      <c r="P441">
        <v>160</v>
      </c>
      <c r="Q441" t="s">
        <v>56</v>
      </c>
      <c r="R441">
        <v>26</v>
      </c>
      <c r="S441" t="s">
        <v>2611</v>
      </c>
      <c r="T441">
        <v>27</v>
      </c>
      <c r="U441" t="s">
        <v>58</v>
      </c>
      <c r="V441">
        <v>15</v>
      </c>
      <c r="W441" t="s">
        <v>59</v>
      </c>
      <c r="X441">
        <v>10</v>
      </c>
      <c r="Y441" t="s">
        <v>52</v>
      </c>
      <c r="Z441" t="s">
        <v>52</v>
      </c>
      <c r="AA441" t="s">
        <v>52</v>
      </c>
      <c r="AB441" t="s">
        <v>2607</v>
      </c>
      <c r="AC441" t="s">
        <v>52</v>
      </c>
      <c r="AD441" t="s">
        <v>52</v>
      </c>
      <c r="AE441" t="s">
        <v>52</v>
      </c>
      <c r="AF441" t="s">
        <v>52</v>
      </c>
      <c r="AG441">
        <v>320470</v>
      </c>
      <c r="AH441">
        <v>837</v>
      </c>
      <c r="AI441">
        <v>1.7695524</v>
      </c>
      <c r="AJ441">
        <v>0</v>
      </c>
      <c r="AK441" t="s">
        <v>52</v>
      </c>
      <c r="AL441">
        <v>4</v>
      </c>
      <c r="AM441">
        <v>2</v>
      </c>
      <c r="AN441">
        <v>0.4</v>
      </c>
      <c r="AO441">
        <v>75</v>
      </c>
      <c r="AP441">
        <v>52</v>
      </c>
      <c r="AQ441">
        <v>8</v>
      </c>
      <c r="AR441">
        <v>5</v>
      </c>
      <c r="AS441" t="s">
        <v>2612</v>
      </c>
      <c r="AT441">
        <v>9.1999999999999998E-2</v>
      </c>
      <c r="AU441" t="s">
        <v>52</v>
      </c>
      <c r="AV441" t="s">
        <v>52</v>
      </c>
      <c r="AW441" t="s">
        <v>52</v>
      </c>
      <c r="AX441" t="s">
        <v>2607</v>
      </c>
      <c r="AY441" s="2">
        <v>427454</v>
      </c>
      <c r="AZ441" s="3" t="s">
        <v>10307</v>
      </c>
    </row>
    <row r="442" spans="1:52" ht="19.2" x14ac:dyDescent="0.4">
      <c r="A442" t="str">
        <f>VLOOKUP(B442,[1]Sheet1!$A:$B,2,FALSE)</f>
        <v>Hannity: Facts without fear amid coronavirus pandemic</v>
      </c>
      <c r="B442" t="s">
        <v>2613</v>
      </c>
      <c r="C442" t="s">
        <v>2613</v>
      </c>
      <c r="D442" t="s">
        <v>49</v>
      </c>
      <c r="E442">
        <v>200</v>
      </c>
      <c r="F442" t="s">
        <v>50</v>
      </c>
      <c r="G442" t="s">
        <v>51</v>
      </c>
      <c r="H442" t="s">
        <v>52</v>
      </c>
      <c r="I442" t="s">
        <v>2614</v>
      </c>
      <c r="J442">
        <v>63</v>
      </c>
      <c r="K442">
        <v>576</v>
      </c>
      <c r="L442" t="s">
        <v>2615</v>
      </c>
      <c r="M442">
        <v>160</v>
      </c>
      <c r="N442">
        <v>1042</v>
      </c>
      <c r="O442" t="s">
        <v>2616</v>
      </c>
      <c r="P442">
        <v>160</v>
      </c>
      <c r="Q442" t="s">
        <v>56</v>
      </c>
      <c r="R442">
        <v>26</v>
      </c>
      <c r="S442" t="s">
        <v>2617</v>
      </c>
      <c r="T442">
        <v>53</v>
      </c>
      <c r="U442" t="s">
        <v>58</v>
      </c>
      <c r="V442">
        <v>15</v>
      </c>
      <c r="W442" t="s">
        <v>59</v>
      </c>
      <c r="X442">
        <v>10</v>
      </c>
      <c r="Y442" t="s">
        <v>52</v>
      </c>
      <c r="Z442" t="s">
        <v>52</v>
      </c>
      <c r="AA442" t="s">
        <v>52</v>
      </c>
      <c r="AB442" t="s">
        <v>2613</v>
      </c>
      <c r="AC442" t="s">
        <v>52</v>
      </c>
      <c r="AD442" t="s">
        <v>52</v>
      </c>
      <c r="AE442" t="s">
        <v>52</v>
      </c>
      <c r="AF442" t="s">
        <v>52</v>
      </c>
      <c r="AG442">
        <v>321370</v>
      </c>
      <c r="AH442">
        <v>851</v>
      </c>
      <c r="AI442">
        <v>1.8062764</v>
      </c>
      <c r="AJ442">
        <v>0</v>
      </c>
      <c r="AK442" t="s">
        <v>52</v>
      </c>
      <c r="AL442">
        <v>10</v>
      </c>
      <c r="AM442">
        <v>5</v>
      </c>
      <c r="AN442">
        <v>1</v>
      </c>
      <c r="AO442">
        <v>75</v>
      </c>
      <c r="AP442">
        <v>52</v>
      </c>
      <c r="AQ442">
        <v>8</v>
      </c>
      <c r="AR442">
        <v>5</v>
      </c>
      <c r="AS442" t="s">
        <v>2618</v>
      </c>
      <c r="AT442">
        <v>0.152</v>
      </c>
      <c r="AU442" t="s">
        <v>52</v>
      </c>
      <c r="AV442" t="s">
        <v>52</v>
      </c>
      <c r="AW442" t="s">
        <v>52</v>
      </c>
      <c r="AX442" t="s">
        <v>2613</v>
      </c>
      <c r="AY442" s="2">
        <v>243529</v>
      </c>
      <c r="AZ442" s="3" t="s">
        <v>10307</v>
      </c>
    </row>
    <row r="443" spans="1:52" ht="19.2" x14ac:dyDescent="0.4">
      <c r="A443" t="str">
        <f>VLOOKUP(B443,[1]Sheet1!$A:$B,2,FALSE)</f>
        <v>Larry Kudlow on supporting American workers amid coronavirus pandemic</v>
      </c>
      <c r="B443" t="s">
        <v>2619</v>
      </c>
      <c r="C443" t="s">
        <v>2619</v>
      </c>
      <c r="D443" t="s">
        <v>49</v>
      </c>
      <c r="E443">
        <v>200</v>
      </c>
      <c r="F443" t="s">
        <v>50</v>
      </c>
      <c r="G443" t="s">
        <v>51</v>
      </c>
      <c r="H443" t="s">
        <v>52</v>
      </c>
      <c r="I443" t="s">
        <v>2620</v>
      </c>
      <c r="J443">
        <v>79</v>
      </c>
      <c r="K443">
        <v>747</v>
      </c>
      <c r="L443" t="s">
        <v>2621</v>
      </c>
      <c r="M443">
        <v>160</v>
      </c>
      <c r="N443">
        <v>1081</v>
      </c>
      <c r="O443" t="s">
        <v>2622</v>
      </c>
      <c r="P443">
        <v>160</v>
      </c>
      <c r="Q443" t="s">
        <v>56</v>
      </c>
      <c r="R443">
        <v>26</v>
      </c>
      <c r="S443" t="s">
        <v>2623</v>
      </c>
      <c r="T443">
        <v>69</v>
      </c>
      <c r="U443" t="s">
        <v>58</v>
      </c>
      <c r="V443">
        <v>15</v>
      </c>
      <c r="W443" t="s">
        <v>52</v>
      </c>
      <c r="X443">
        <v>0</v>
      </c>
      <c r="Y443" t="s">
        <v>52</v>
      </c>
      <c r="Z443" t="s">
        <v>52</v>
      </c>
      <c r="AA443" t="s">
        <v>52</v>
      </c>
      <c r="AB443" t="s">
        <v>2619</v>
      </c>
      <c r="AC443" t="s">
        <v>52</v>
      </c>
      <c r="AD443" t="s">
        <v>52</v>
      </c>
      <c r="AE443" t="s">
        <v>52</v>
      </c>
      <c r="AF443" t="s">
        <v>52</v>
      </c>
      <c r="AG443">
        <v>307802</v>
      </c>
      <c r="AH443">
        <v>831</v>
      </c>
      <c r="AI443">
        <v>1.8325374000000001</v>
      </c>
      <c r="AJ443">
        <v>0</v>
      </c>
      <c r="AK443" t="s">
        <v>52</v>
      </c>
      <c r="AL443">
        <v>0</v>
      </c>
      <c r="AM443">
        <v>0</v>
      </c>
      <c r="AN443">
        <v>0</v>
      </c>
      <c r="AO443">
        <v>75</v>
      </c>
      <c r="AP443">
        <v>52</v>
      </c>
      <c r="AQ443">
        <v>8</v>
      </c>
      <c r="AR443">
        <v>5</v>
      </c>
      <c r="AS443" t="s">
        <v>2624</v>
      </c>
      <c r="AT443">
        <v>0.182</v>
      </c>
      <c r="AU443" t="s">
        <v>52</v>
      </c>
      <c r="AV443" t="s">
        <v>52</v>
      </c>
      <c r="AW443" t="s">
        <v>52</v>
      </c>
      <c r="AX443" t="s">
        <v>2619</v>
      </c>
      <c r="AY443" s="2">
        <v>44413</v>
      </c>
      <c r="AZ443" s="3" t="s">
        <v>10307</v>
      </c>
    </row>
    <row r="444" spans="1:52" ht="19.2" x14ac:dyDescent="0.4">
      <c r="A444" t="str">
        <f>VLOOKUP(B444,[1]Sheet1!$A:$B,2,FALSE)</f>
        <v>Apparent insider attack kills at least 17 Afghan police, army personnel: Rpt</v>
      </c>
      <c r="B444" t="s">
        <v>2625</v>
      </c>
      <c r="C444" t="s">
        <v>2625</v>
      </c>
      <c r="D444" t="s">
        <v>49</v>
      </c>
      <c r="E444">
        <v>200</v>
      </c>
      <c r="F444" t="s">
        <v>50</v>
      </c>
      <c r="G444" t="s">
        <v>51</v>
      </c>
      <c r="H444" t="s">
        <v>52</v>
      </c>
      <c r="I444" t="s">
        <v>2626</v>
      </c>
      <c r="J444">
        <v>86</v>
      </c>
      <c r="K444">
        <v>752</v>
      </c>
      <c r="L444" t="s">
        <v>2627</v>
      </c>
      <c r="M444">
        <v>160</v>
      </c>
      <c r="N444">
        <v>1013</v>
      </c>
      <c r="O444" t="s">
        <v>2628</v>
      </c>
      <c r="P444">
        <v>160</v>
      </c>
      <c r="Q444" t="s">
        <v>56</v>
      </c>
      <c r="R444">
        <v>26</v>
      </c>
      <c r="S444" t="s">
        <v>2629</v>
      </c>
      <c r="T444">
        <v>76</v>
      </c>
      <c r="U444" t="s">
        <v>58</v>
      </c>
      <c r="V444">
        <v>15</v>
      </c>
      <c r="W444" t="s">
        <v>59</v>
      </c>
      <c r="X444">
        <v>10</v>
      </c>
      <c r="Y444" t="s">
        <v>52</v>
      </c>
      <c r="Z444" t="s">
        <v>52</v>
      </c>
      <c r="AA444" t="s">
        <v>52</v>
      </c>
      <c r="AB444" t="s">
        <v>2625</v>
      </c>
      <c r="AC444" t="s">
        <v>52</v>
      </c>
      <c r="AD444" t="s">
        <v>52</v>
      </c>
      <c r="AE444" t="s">
        <v>52</v>
      </c>
      <c r="AF444" t="s">
        <v>52</v>
      </c>
      <c r="AG444">
        <v>310830</v>
      </c>
      <c r="AH444">
        <v>861</v>
      </c>
      <c r="AI444">
        <v>1.8779645</v>
      </c>
      <c r="AJ444">
        <v>0</v>
      </c>
      <c r="AK444" t="s">
        <v>52</v>
      </c>
      <c r="AL444">
        <v>0</v>
      </c>
      <c r="AM444">
        <v>0</v>
      </c>
      <c r="AN444">
        <v>0</v>
      </c>
      <c r="AO444">
        <v>73</v>
      </c>
      <c r="AP444">
        <v>51</v>
      </c>
      <c r="AQ444">
        <v>8</v>
      </c>
      <c r="AR444">
        <v>5</v>
      </c>
      <c r="AS444" t="s">
        <v>2630</v>
      </c>
      <c r="AT444">
        <v>0.12</v>
      </c>
      <c r="AU444" t="s">
        <v>52</v>
      </c>
      <c r="AV444" t="s">
        <v>52</v>
      </c>
      <c r="AW444" t="s">
        <v>52</v>
      </c>
      <c r="AX444" t="s">
        <v>2625</v>
      </c>
      <c r="AY444" s="2">
        <v>45982</v>
      </c>
      <c r="AZ444" s="3" t="s">
        <v>10307</v>
      </c>
    </row>
    <row r="445" spans="1:52" ht="19.2" x14ac:dyDescent="0.4">
      <c r="A445" t="str">
        <f>VLOOKUP(B445,[1]Sheet1!$A:$B,2,FALSE)</f>
        <v>US Surgeon General Jerome Adams goes one-on-one with Martha MacCallum</v>
      </c>
      <c r="B445" t="s">
        <v>2631</v>
      </c>
      <c r="C445" t="s">
        <v>2631</v>
      </c>
      <c r="D445" t="s">
        <v>49</v>
      </c>
      <c r="E445">
        <v>200</v>
      </c>
      <c r="F445" t="s">
        <v>50</v>
      </c>
      <c r="G445" t="s">
        <v>51</v>
      </c>
      <c r="H445" t="s">
        <v>52</v>
      </c>
      <c r="I445" t="s">
        <v>2632</v>
      </c>
      <c r="J445">
        <v>79</v>
      </c>
      <c r="K445">
        <v>784</v>
      </c>
      <c r="L445" t="s">
        <v>2633</v>
      </c>
      <c r="M445">
        <v>160</v>
      </c>
      <c r="N445">
        <v>1089</v>
      </c>
      <c r="O445" t="s">
        <v>2634</v>
      </c>
      <c r="P445">
        <v>160</v>
      </c>
      <c r="Q445" t="s">
        <v>56</v>
      </c>
      <c r="R445">
        <v>26</v>
      </c>
      <c r="S445" t="s">
        <v>2635</v>
      </c>
      <c r="T445">
        <v>69</v>
      </c>
      <c r="U445" t="s">
        <v>58</v>
      </c>
      <c r="V445">
        <v>15</v>
      </c>
      <c r="W445" t="s">
        <v>59</v>
      </c>
      <c r="X445">
        <v>10</v>
      </c>
      <c r="Y445" t="s">
        <v>52</v>
      </c>
      <c r="Z445" t="s">
        <v>52</v>
      </c>
      <c r="AA445" t="s">
        <v>52</v>
      </c>
      <c r="AB445" t="s">
        <v>2631</v>
      </c>
      <c r="AC445" t="s">
        <v>52</v>
      </c>
      <c r="AD445" t="s">
        <v>52</v>
      </c>
      <c r="AE445" t="s">
        <v>52</v>
      </c>
      <c r="AF445" t="s">
        <v>52</v>
      </c>
      <c r="AG445">
        <v>324585</v>
      </c>
      <c r="AH445">
        <v>880</v>
      </c>
      <c r="AI445">
        <v>1.8307658</v>
      </c>
      <c r="AJ445">
        <v>0</v>
      </c>
      <c r="AK445" t="s">
        <v>52</v>
      </c>
      <c r="AL445">
        <v>0</v>
      </c>
      <c r="AM445">
        <v>0</v>
      </c>
      <c r="AN445">
        <v>0</v>
      </c>
      <c r="AO445">
        <v>73</v>
      </c>
      <c r="AP445">
        <v>51</v>
      </c>
      <c r="AQ445">
        <v>8</v>
      </c>
      <c r="AR445">
        <v>5</v>
      </c>
      <c r="AS445" t="s">
        <v>2636</v>
      </c>
      <c r="AT445">
        <v>8.8999999999999996E-2</v>
      </c>
      <c r="AU445" t="s">
        <v>52</v>
      </c>
      <c r="AV445" t="s">
        <v>52</v>
      </c>
      <c r="AW445" t="s">
        <v>52</v>
      </c>
      <c r="AX445" t="s">
        <v>2631</v>
      </c>
      <c r="AY445" s="2">
        <v>154049</v>
      </c>
      <c r="AZ445" s="3" t="s">
        <v>10307</v>
      </c>
    </row>
    <row r="446" spans="1:52" ht="19.2" x14ac:dyDescent="0.4">
      <c r="A446" t="str">
        <f>VLOOKUP(B446,[1]Sheet1!$A:$B,2,FALSE)</f>
        <v>Member of Vice President Pence's staff tests positive for coronavirus</v>
      </c>
      <c r="B446" t="s">
        <v>2637</v>
      </c>
      <c r="C446" t="s">
        <v>2637</v>
      </c>
      <c r="D446" t="s">
        <v>49</v>
      </c>
      <c r="E446">
        <v>200</v>
      </c>
      <c r="F446" t="s">
        <v>50</v>
      </c>
      <c r="G446" t="s">
        <v>51</v>
      </c>
      <c r="H446" t="s">
        <v>52</v>
      </c>
      <c r="I446" t="s">
        <v>2638</v>
      </c>
      <c r="J446">
        <v>79</v>
      </c>
      <c r="K446">
        <v>704</v>
      </c>
      <c r="L446" t="s">
        <v>2639</v>
      </c>
      <c r="M446">
        <v>160</v>
      </c>
      <c r="N446">
        <v>1017</v>
      </c>
      <c r="O446" t="s">
        <v>2640</v>
      </c>
      <c r="P446">
        <v>160</v>
      </c>
      <c r="Q446" t="s">
        <v>56</v>
      </c>
      <c r="R446">
        <v>26</v>
      </c>
      <c r="S446" t="s">
        <v>2641</v>
      </c>
      <c r="T446">
        <v>69</v>
      </c>
      <c r="U446" t="s">
        <v>58</v>
      </c>
      <c r="V446">
        <v>15</v>
      </c>
      <c r="W446" t="s">
        <v>59</v>
      </c>
      <c r="X446">
        <v>10</v>
      </c>
      <c r="Y446" t="s">
        <v>52</v>
      </c>
      <c r="Z446" t="s">
        <v>52</v>
      </c>
      <c r="AA446" t="s">
        <v>52</v>
      </c>
      <c r="AB446" t="s">
        <v>2637</v>
      </c>
      <c r="AC446" t="s">
        <v>52</v>
      </c>
      <c r="AD446" t="s">
        <v>52</v>
      </c>
      <c r="AE446" t="s">
        <v>52</v>
      </c>
      <c r="AF446" t="s">
        <v>52</v>
      </c>
      <c r="AG446">
        <v>317064</v>
      </c>
      <c r="AH446">
        <v>894</v>
      </c>
      <c r="AI446">
        <v>1.8886436</v>
      </c>
      <c r="AJ446">
        <v>0</v>
      </c>
      <c r="AK446" t="s">
        <v>52</v>
      </c>
      <c r="AL446">
        <v>0</v>
      </c>
      <c r="AM446">
        <v>0</v>
      </c>
      <c r="AN446">
        <v>0</v>
      </c>
      <c r="AO446">
        <v>73</v>
      </c>
      <c r="AP446">
        <v>51</v>
      </c>
      <c r="AQ446">
        <v>8</v>
      </c>
      <c r="AR446">
        <v>5</v>
      </c>
      <c r="AS446" t="s">
        <v>2642</v>
      </c>
      <c r="AT446">
        <v>0.1</v>
      </c>
      <c r="AU446" t="s">
        <v>52</v>
      </c>
      <c r="AV446" t="s">
        <v>52</v>
      </c>
      <c r="AW446" t="s">
        <v>52</v>
      </c>
      <c r="AX446" t="s">
        <v>2637</v>
      </c>
      <c r="AY446" s="2">
        <v>480378</v>
      </c>
      <c r="AZ446" s="3" t="s">
        <v>10307</v>
      </c>
    </row>
    <row r="447" spans="1:52" ht="19.2" x14ac:dyDescent="0.4">
      <c r="A447" t="str">
        <f>VLOOKUP(B447,[1]Sheet1!$A:$B,2,FALSE)</f>
        <v>The Five' blasts Senators who sold stock days before the market crashed</v>
      </c>
      <c r="B447" t="s">
        <v>2643</v>
      </c>
      <c r="C447" t="s">
        <v>2643</v>
      </c>
      <c r="D447" t="s">
        <v>49</v>
      </c>
      <c r="E447">
        <v>200</v>
      </c>
      <c r="F447" t="s">
        <v>50</v>
      </c>
      <c r="G447" t="s">
        <v>51</v>
      </c>
      <c r="H447" t="s">
        <v>52</v>
      </c>
      <c r="I447" t="s">
        <v>2644</v>
      </c>
      <c r="J447">
        <v>82</v>
      </c>
      <c r="K447">
        <v>748</v>
      </c>
      <c r="L447" t="s">
        <v>2645</v>
      </c>
      <c r="M447">
        <v>160</v>
      </c>
      <c r="N447">
        <v>978</v>
      </c>
      <c r="O447" t="s">
        <v>2646</v>
      </c>
      <c r="P447">
        <v>160</v>
      </c>
      <c r="Q447" t="s">
        <v>56</v>
      </c>
      <c r="R447">
        <v>26</v>
      </c>
      <c r="S447" t="s">
        <v>2647</v>
      </c>
      <c r="T447">
        <v>72</v>
      </c>
      <c r="U447" t="s">
        <v>58</v>
      </c>
      <c r="V447">
        <v>15</v>
      </c>
      <c r="W447" t="s">
        <v>59</v>
      </c>
      <c r="X447">
        <v>10</v>
      </c>
      <c r="Y447" t="s">
        <v>52</v>
      </c>
      <c r="Z447" t="s">
        <v>52</v>
      </c>
      <c r="AA447" t="s">
        <v>52</v>
      </c>
      <c r="AB447" t="s">
        <v>2643</v>
      </c>
      <c r="AC447" t="s">
        <v>52</v>
      </c>
      <c r="AD447" t="s">
        <v>52</v>
      </c>
      <c r="AE447" t="s">
        <v>52</v>
      </c>
      <c r="AF447" t="s">
        <v>52</v>
      </c>
      <c r="AG447">
        <v>319005</v>
      </c>
      <c r="AH447">
        <v>879</v>
      </c>
      <c r="AI447">
        <v>1.8609391</v>
      </c>
      <c r="AJ447">
        <v>0</v>
      </c>
      <c r="AK447" t="s">
        <v>52</v>
      </c>
      <c r="AL447">
        <v>10</v>
      </c>
      <c r="AM447">
        <v>5</v>
      </c>
      <c r="AN447">
        <v>1</v>
      </c>
      <c r="AO447">
        <v>75</v>
      </c>
      <c r="AP447">
        <v>52</v>
      </c>
      <c r="AQ447">
        <v>8</v>
      </c>
      <c r="AR447">
        <v>5</v>
      </c>
      <c r="AS447" t="s">
        <v>2648</v>
      </c>
      <c r="AT447">
        <v>0.112</v>
      </c>
      <c r="AU447" t="s">
        <v>52</v>
      </c>
      <c r="AV447" t="s">
        <v>52</v>
      </c>
      <c r="AW447" t="s">
        <v>52</v>
      </c>
      <c r="AX447" t="s">
        <v>2643</v>
      </c>
      <c r="AY447" s="2">
        <v>591095</v>
      </c>
      <c r="AZ447" s="3" t="s">
        <v>10307</v>
      </c>
    </row>
    <row r="448" spans="1:52" ht="19.2" x14ac:dyDescent="0.4">
      <c r="A448" t="str">
        <f>VLOOKUP(B448,[1]Sheet1!$A:$B,2,FALSE)</f>
        <v>Dr. Fauci on hopeful medical advances, current coronavirus response</v>
      </c>
      <c r="B448" t="s">
        <v>2649</v>
      </c>
      <c r="C448" t="s">
        <v>2649</v>
      </c>
      <c r="D448" t="s">
        <v>49</v>
      </c>
      <c r="E448">
        <v>200</v>
      </c>
      <c r="F448" t="s">
        <v>50</v>
      </c>
      <c r="G448" t="s">
        <v>51</v>
      </c>
      <c r="H448" t="s">
        <v>52</v>
      </c>
      <c r="I448" t="s">
        <v>2650</v>
      </c>
      <c r="J448">
        <v>77</v>
      </c>
      <c r="K448">
        <v>702</v>
      </c>
      <c r="L448" t="s">
        <v>2651</v>
      </c>
      <c r="M448">
        <v>160</v>
      </c>
      <c r="N448">
        <v>1072</v>
      </c>
      <c r="O448" t="s">
        <v>2652</v>
      </c>
      <c r="P448">
        <v>160</v>
      </c>
      <c r="Q448" t="s">
        <v>56</v>
      </c>
      <c r="R448">
        <v>26</v>
      </c>
      <c r="S448" t="s">
        <v>2653</v>
      </c>
      <c r="T448">
        <v>67</v>
      </c>
      <c r="U448" t="s">
        <v>58</v>
      </c>
      <c r="V448">
        <v>15</v>
      </c>
      <c r="W448" t="s">
        <v>59</v>
      </c>
      <c r="X448">
        <v>10</v>
      </c>
      <c r="Y448" t="s">
        <v>52</v>
      </c>
      <c r="Z448" t="s">
        <v>52</v>
      </c>
      <c r="AA448" t="s">
        <v>52</v>
      </c>
      <c r="AB448" t="s">
        <v>2649</v>
      </c>
      <c r="AC448" t="s">
        <v>52</v>
      </c>
      <c r="AD448" t="s">
        <v>52</v>
      </c>
      <c r="AE448" t="s">
        <v>52</v>
      </c>
      <c r="AF448" t="s">
        <v>52</v>
      </c>
      <c r="AG448">
        <v>320613</v>
      </c>
      <c r="AH448">
        <v>874</v>
      </c>
      <c r="AI448">
        <v>1.8564562</v>
      </c>
      <c r="AJ448">
        <v>0</v>
      </c>
      <c r="AK448" t="s">
        <v>52</v>
      </c>
      <c r="AL448">
        <v>4</v>
      </c>
      <c r="AM448">
        <v>2</v>
      </c>
      <c r="AN448">
        <v>0.4</v>
      </c>
      <c r="AO448">
        <v>73</v>
      </c>
      <c r="AP448">
        <v>51</v>
      </c>
      <c r="AQ448">
        <v>8</v>
      </c>
      <c r="AR448">
        <v>5</v>
      </c>
      <c r="AS448" t="s">
        <v>2654</v>
      </c>
      <c r="AT448">
        <v>9.4E-2</v>
      </c>
      <c r="AU448" t="s">
        <v>52</v>
      </c>
      <c r="AV448" t="s">
        <v>52</v>
      </c>
      <c r="AW448" t="s">
        <v>52</v>
      </c>
      <c r="AX448" t="s">
        <v>2649</v>
      </c>
      <c r="AY448" s="2">
        <v>304734</v>
      </c>
      <c r="AZ448" s="3" t="s">
        <v>10307</v>
      </c>
    </row>
    <row r="449" spans="1:52" ht="19.2" x14ac:dyDescent="0.4">
      <c r="A449" t="str">
        <f>VLOOKUP(B449,[1]Sheet1!$A:$B,2,FALSE)</f>
        <v>Doctors say California's 'stay at home' order should be expanded elsewhere</v>
      </c>
      <c r="B449" t="s">
        <v>2655</v>
      </c>
      <c r="C449" t="s">
        <v>2655</v>
      </c>
      <c r="D449" t="s">
        <v>49</v>
      </c>
      <c r="E449">
        <v>200</v>
      </c>
      <c r="F449" t="s">
        <v>50</v>
      </c>
      <c r="G449" t="s">
        <v>51</v>
      </c>
      <c r="H449" t="s">
        <v>52</v>
      </c>
      <c r="I449" t="s">
        <v>2656</v>
      </c>
      <c r="J449">
        <v>84</v>
      </c>
      <c r="K449">
        <v>764</v>
      </c>
      <c r="L449" t="s">
        <v>2657</v>
      </c>
      <c r="M449">
        <v>160</v>
      </c>
      <c r="N449">
        <v>1050</v>
      </c>
      <c r="O449" t="s">
        <v>2658</v>
      </c>
      <c r="P449">
        <v>160</v>
      </c>
      <c r="Q449" t="s">
        <v>56</v>
      </c>
      <c r="R449">
        <v>26</v>
      </c>
      <c r="S449" t="s">
        <v>2659</v>
      </c>
      <c r="T449">
        <v>74</v>
      </c>
      <c r="U449" t="s">
        <v>58</v>
      </c>
      <c r="V449">
        <v>15</v>
      </c>
      <c r="W449" t="s">
        <v>59</v>
      </c>
      <c r="X449">
        <v>10</v>
      </c>
      <c r="Y449" t="s">
        <v>52</v>
      </c>
      <c r="Z449" t="s">
        <v>52</v>
      </c>
      <c r="AA449" t="s">
        <v>52</v>
      </c>
      <c r="AB449" t="s">
        <v>2655</v>
      </c>
      <c r="AC449" t="s">
        <v>52</v>
      </c>
      <c r="AD449" t="s">
        <v>52</v>
      </c>
      <c r="AE449" t="s">
        <v>52</v>
      </c>
      <c r="AF449" t="s">
        <v>52</v>
      </c>
      <c r="AG449">
        <v>321870</v>
      </c>
      <c r="AH449">
        <v>867</v>
      </c>
      <c r="AI449">
        <v>1.8116663</v>
      </c>
      <c r="AJ449">
        <v>0</v>
      </c>
      <c r="AK449" t="s">
        <v>52</v>
      </c>
      <c r="AL449">
        <v>2</v>
      </c>
      <c r="AM449">
        <v>1</v>
      </c>
      <c r="AN449">
        <v>0.2</v>
      </c>
      <c r="AO449">
        <v>71</v>
      </c>
      <c r="AP449">
        <v>44</v>
      </c>
      <c r="AQ449">
        <v>8</v>
      </c>
      <c r="AR449">
        <v>5</v>
      </c>
      <c r="AS449" t="s">
        <v>2660</v>
      </c>
      <c r="AT449">
        <v>0.129</v>
      </c>
      <c r="AU449" t="s">
        <v>52</v>
      </c>
      <c r="AV449" t="s">
        <v>52</v>
      </c>
      <c r="AW449" t="s">
        <v>52</v>
      </c>
      <c r="AX449" t="s">
        <v>2655</v>
      </c>
      <c r="AY449" s="2">
        <v>222054</v>
      </c>
      <c r="AZ449" s="3" t="s">
        <v>10307</v>
      </c>
    </row>
    <row r="450" spans="1:52" ht="19.2" x14ac:dyDescent="0.4">
      <c r="A450" t="str">
        <f>VLOOKUP(B450,[1]Sheet1!$A:$B,2,FALSE)</f>
        <v>Trump announces new travel restrictions in coronavirus briefing</v>
      </c>
      <c r="B450" t="s">
        <v>2661</v>
      </c>
      <c r="C450" t="s">
        <v>2661</v>
      </c>
      <c r="D450" t="s">
        <v>49</v>
      </c>
      <c r="E450">
        <v>200</v>
      </c>
      <c r="F450" t="s">
        <v>50</v>
      </c>
      <c r="G450" t="s">
        <v>51</v>
      </c>
      <c r="H450" t="s">
        <v>52</v>
      </c>
      <c r="I450" t="s">
        <v>2662</v>
      </c>
      <c r="J450">
        <v>73</v>
      </c>
      <c r="K450">
        <v>647</v>
      </c>
      <c r="L450" t="s">
        <v>2663</v>
      </c>
      <c r="M450">
        <v>160</v>
      </c>
      <c r="N450">
        <v>1017</v>
      </c>
      <c r="O450" t="s">
        <v>2664</v>
      </c>
      <c r="P450">
        <v>160</v>
      </c>
      <c r="Q450" t="s">
        <v>56</v>
      </c>
      <c r="R450">
        <v>26</v>
      </c>
      <c r="S450" t="s">
        <v>2665</v>
      </c>
      <c r="T450">
        <v>63</v>
      </c>
      <c r="U450" t="s">
        <v>58</v>
      </c>
      <c r="V450">
        <v>15</v>
      </c>
      <c r="W450" t="s">
        <v>59</v>
      </c>
      <c r="X450">
        <v>10</v>
      </c>
      <c r="Y450" t="s">
        <v>52</v>
      </c>
      <c r="Z450" t="s">
        <v>52</v>
      </c>
      <c r="AA450" t="s">
        <v>52</v>
      </c>
      <c r="AB450" t="s">
        <v>2661</v>
      </c>
      <c r="AC450" t="s">
        <v>52</v>
      </c>
      <c r="AD450" t="s">
        <v>52</v>
      </c>
      <c r="AE450" t="s">
        <v>52</v>
      </c>
      <c r="AF450" t="s">
        <v>52</v>
      </c>
      <c r="AG450">
        <v>319072</v>
      </c>
      <c r="AH450">
        <v>888</v>
      </c>
      <c r="AI450">
        <v>1.8997974</v>
      </c>
      <c r="AJ450">
        <v>0</v>
      </c>
      <c r="AK450" t="s">
        <v>52</v>
      </c>
      <c r="AL450">
        <v>2</v>
      </c>
      <c r="AM450">
        <v>1</v>
      </c>
      <c r="AN450">
        <v>0.2</v>
      </c>
      <c r="AO450">
        <v>73</v>
      </c>
      <c r="AP450">
        <v>51</v>
      </c>
      <c r="AQ450">
        <v>8</v>
      </c>
      <c r="AR450">
        <v>5</v>
      </c>
      <c r="AS450" t="s">
        <v>2666</v>
      </c>
      <c r="AT450">
        <v>0.12</v>
      </c>
      <c r="AU450" t="s">
        <v>52</v>
      </c>
      <c r="AV450" t="s">
        <v>52</v>
      </c>
      <c r="AW450" t="s">
        <v>52</v>
      </c>
      <c r="AX450" t="s">
        <v>2661</v>
      </c>
      <c r="AY450" s="2">
        <v>1611625</v>
      </c>
      <c r="AZ450" s="3" t="s">
        <v>10307</v>
      </c>
    </row>
    <row r="451" spans="1:52" ht="19.2" x14ac:dyDescent="0.4">
      <c r="A451" t="str">
        <f>VLOOKUP(B451,[1]Sheet1!$A:$B,2,FALSE)</f>
        <v>How much money will Americans get? | FOX News Rundown podcast</v>
      </c>
      <c r="B451" t="s">
        <v>2667</v>
      </c>
      <c r="C451" t="s">
        <v>2667</v>
      </c>
      <c r="D451" t="s">
        <v>49</v>
      </c>
      <c r="E451">
        <v>200</v>
      </c>
      <c r="F451" t="s">
        <v>50</v>
      </c>
      <c r="G451" t="s">
        <v>51</v>
      </c>
      <c r="H451" t="s">
        <v>52</v>
      </c>
      <c r="I451" t="s">
        <v>2668</v>
      </c>
      <c r="J451">
        <v>71</v>
      </c>
      <c r="K451">
        <v>706</v>
      </c>
      <c r="L451" t="s">
        <v>2669</v>
      </c>
      <c r="M451">
        <v>160</v>
      </c>
      <c r="N451">
        <v>1068</v>
      </c>
      <c r="O451" t="s">
        <v>2670</v>
      </c>
      <c r="P451">
        <v>160</v>
      </c>
      <c r="Q451" t="s">
        <v>56</v>
      </c>
      <c r="R451">
        <v>26</v>
      </c>
      <c r="S451" t="s">
        <v>2671</v>
      </c>
      <c r="T451">
        <v>61</v>
      </c>
      <c r="U451" t="s">
        <v>58</v>
      </c>
      <c r="V451">
        <v>15</v>
      </c>
      <c r="W451" t="s">
        <v>59</v>
      </c>
      <c r="X451">
        <v>10</v>
      </c>
      <c r="Y451" t="s">
        <v>52</v>
      </c>
      <c r="Z451" t="s">
        <v>52</v>
      </c>
      <c r="AA451" t="s">
        <v>52</v>
      </c>
      <c r="AB451" t="s">
        <v>2667</v>
      </c>
      <c r="AC451" t="s">
        <v>52</v>
      </c>
      <c r="AD451" t="s">
        <v>52</v>
      </c>
      <c r="AE451" t="s">
        <v>52</v>
      </c>
      <c r="AF451" t="s">
        <v>52</v>
      </c>
      <c r="AG451">
        <v>317233</v>
      </c>
      <c r="AH451">
        <v>1007</v>
      </c>
      <c r="AI451">
        <v>2.1147208000000002</v>
      </c>
      <c r="AJ451">
        <v>0</v>
      </c>
      <c r="AK451" t="s">
        <v>52</v>
      </c>
      <c r="AL451">
        <v>0</v>
      </c>
      <c r="AM451">
        <v>0</v>
      </c>
      <c r="AN451">
        <v>0</v>
      </c>
      <c r="AO451">
        <v>72</v>
      </c>
      <c r="AP451">
        <v>51</v>
      </c>
      <c r="AQ451">
        <v>8</v>
      </c>
      <c r="AR451">
        <v>5</v>
      </c>
      <c r="AS451" t="s">
        <v>2672</v>
      </c>
      <c r="AT451">
        <v>0.114</v>
      </c>
      <c r="AU451" t="s">
        <v>52</v>
      </c>
      <c r="AV451" t="s">
        <v>52</v>
      </c>
      <c r="AW451" t="s">
        <v>52</v>
      </c>
      <c r="AX451" t="s">
        <v>2667</v>
      </c>
      <c r="AY451" s="2">
        <v>435041</v>
      </c>
      <c r="AZ451" s="3" t="s">
        <v>10307</v>
      </c>
    </row>
    <row r="452" spans="1:52" ht="19.2" x14ac:dyDescent="0.4">
      <c r="A452" t="str">
        <f>VLOOKUP(B452,[1]Sheet1!$A:$B,2,FALSE)</f>
        <v>Trump sounds off on reporter: Americans want hope, not sensationalism</v>
      </c>
      <c r="B452" t="s">
        <v>2673</v>
      </c>
      <c r="C452" t="s">
        <v>2673</v>
      </c>
      <c r="D452" t="s">
        <v>49</v>
      </c>
      <c r="E452">
        <v>200</v>
      </c>
      <c r="F452" t="s">
        <v>50</v>
      </c>
      <c r="G452" t="s">
        <v>51</v>
      </c>
      <c r="H452" t="s">
        <v>52</v>
      </c>
      <c r="I452" t="s">
        <v>2674</v>
      </c>
      <c r="J452">
        <v>79</v>
      </c>
      <c r="K452">
        <v>729</v>
      </c>
      <c r="L452" t="s">
        <v>2675</v>
      </c>
      <c r="M452">
        <v>160</v>
      </c>
      <c r="N452">
        <v>1067</v>
      </c>
      <c r="O452" t="s">
        <v>2676</v>
      </c>
      <c r="P452">
        <v>160</v>
      </c>
      <c r="Q452" t="s">
        <v>56</v>
      </c>
      <c r="R452">
        <v>26</v>
      </c>
      <c r="S452" t="s">
        <v>2677</v>
      </c>
      <c r="T452">
        <v>69</v>
      </c>
      <c r="U452" t="s">
        <v>58</v>
      </c>
      <c r="V452">
        <v>15</v>
      </c>
      <c r="W452" t="s">
        <v>59</v>
      </c>
      <c r="X452">
        <v>10</v>
      </c>
      <c r="Y452" t="s">
        <v>52</v>
      </c>
      <c r="Z452" t="s">
        <v>52</v>
      </c>
      <c r="AA452" t="s">
        <v>52</v>
      </c>
      <c r="AB452" t="s">
        <v>2673</v>
      </c>
      <c r="AC452" t="s">
        <v>52</v>
      </c>
      <c r="AD452" t="s">
        <v>52</v>
      </c>
      <c r="AE452" t="s">
        <v>52</v>
      </c>
      <c r="AF452" t="s">
        <v>52</v>
      </c>
      <c r="AG452">
        <v>312125</v>
      </c>
      <c r="AH452">
        <v>847</v>
      </c>
      <c r="AI452">
        <v>1.8530624</v>
      </c>
      <c r="AJ452">
        <v>0</v>
      </c>
      <c r="AK452" t="s">
        <v>52</v>
      </c>
      <c r="AL452">
        <v>0</v>
      </c>
      <c r="AM452">
        <v>0</v>
      </c>
      <c r="AN452">
        <v>0</v>
      </c>
      <c r="AO452">
        <v>71</v>
      </c>
      <c r="AP452">
        <v>44</v>
      </c>
      <c r="AQ452">
        <v>8</v>
      </c>
      <c r="AR452">
        <v>5</v>
      </c>
      <c r="AS452" t="s">
        <v>2678</v>
      </c>
      <c r="AT452">
        <v>9.2999999999999999E-2</v>
      </c>
      <c r="AU452" t="s">
        <v>52</v>
      </c>
      <c r="AV452" t="s">
        <v>52</v>
      </c>
      <c r="AW452" t="s">
        <v>52</v>
      </c>
      <c r="AX452" t="s">
        <v>2673</v>
      </c>
      <c r="AY452" s="2">
        <v>406668</v>
      </c>
      <c r="AZ452" s="3" t="s">
        <v>10307</v>
      </c>
    </row>
    <row r="453" spans="1:52" ht="19.2" x14ac:dyDescent="0.4">
      <c r="A453" t="str">
        <f>VLOOKUP(B453,[1]Sheet1!$A:$B,2,FALSE)</f>
        <v>Hospitals face shortages of medical supplies as US cases spike</v>
      </c>
      <c r="B453" t="s">
        <v>2679</v>
      </c>
      <c r="C453" t="s">
        <v>2679</v>
      </c>
      <c r="D453" t="s">
        <v>49</v>
      </c>
      <c r="E453">
        <v>200</v>
      </c>
      <c r="F453" t="s">
        <v>50</v>
      </c>
      <c r="G453" t="s">
        <v>51</v>
      </c>
      <c r="H453" t="s">
        <v>52</v>
      </c>
      <c r="I453" t="s">
        <v>2680</v>
      </c>
      <c r="J453">
        <v>72</v>
      </c>
      <c r="K453">
        <v>657</v>
      </c>
      <c r="L453" t="s">
        <v>2681</v>
      </c>
      <c r="M453">
        <v>160</v>
      </c>
      <c r="N453">
        <v>994</v>
      </c>
      <c r="O453" t="s">
        <v>2682</v>
      </c>
      <c r="P453">
        <v>160</v>
      </c>
      <c r="Q453" t="s">
        <v>56</v>
      </c>
      <c r="R453">
        <v>26</v>
      </c>
      <c r="S453" t="s">
        <v>2683</v>
      </c>
      <c r="T453">
        <v>62</v>
      </c>
      <c r="U453" t="s">
        <v>58</v>
      </c>
      <c r="V453">
        <v>15</v>
      </c>
      <c r="W453" t="s">
        <v>59</v>
      </c>
      <c r="X453">
        <v>10</v>
      </c>
      <c r="Y453" t="s">
        <v>52</v>
      </c>
      <c r="Z453" t="s">
        <v>52</v>
      </c>
      <c r="AA453" t="s">
        <v>52</v>
      </c>
      <c r="AB453" t="s">
        <v>2679</v>
      </c>
      <c r="AC453" t="s">
        <v>52</v>
      </c>
      <c r="AD453" t="s">
        <v>52</v>
      </c>
      <c r="AE453" t="s">
        <v>52</v>
      </c>
      <c r="AF453" t="s">
        <v>52</v>
      </c>
      <c r="AG453">
        <v>312264</v>
      </c>
      <c r="AH453">
        <v>883</v>
      </c>
      <c r="AI453">
        <v>1.8995124999999999</v>
      </c>
      <c r="AJ453">
        <v>0</v>
      </c>
      <c r="AK453" t="s">
        <v>52</v>
      </c>
      <c r="AL453">
        <v>0</v>
      </c>
      <c r="AM453">
        <v>0</v>
      </c>
      <c r="AN453">
        <v>0</v>
      </c>
      <c r="AO453">
        <v>71</v>
      </c>
      <c r="AP453">
        <v>44</v>
      </c>
      <c r="AQ453">
        <v>8</v>
      </c>
      <c r="AR453">
        <v>5</v>
      </c>
      <c r="AS453" t="s">
        <v>2684</v>
      </c>
      <c r="AT453">
        <v>9.4E-2</v>
      </c>
      <c r="AU453" t="s">
        <v>52</v>
      </c>
      <c r="AV453" t="s">
        <v>52</v>
      </c>
      <c r="AW453" t="s">
        <v>52</v>
      </c>
      <c r="AX453" t="s">
        <v>2679</v>
      </c>
      <c r="AY453" s="2">
        <v>35227</v>
      </c>
      <c r="AZ453" s="3" t="s">
        <v>10307</v>
      </c>
    </row>
    <row r="454" spans="1:52" ht="19.2" x14ac:dyDescent="0.4">
      <c r="A454" t="str">
        <f>VLOOKUP(B454,[1]Sheet1!$A:$B,2,FALSE)</f>
        <v>Sen. Kelly Loeffler denies allegations of insider trading</v>
      </c>
      <c r="B454" t="s">
        <v>2685</v>
      </c>
      <c r="C454" t="s">
        <v>2685</v>
      </c>
      <c r="D454" t="s">
        <v>49</v>
      </c>
      <c r="E454">
        <v>200</v>
      </c>
      <c r="F454" t="s">
        <v>50</v>
      </c>
      <c r="G454" t="s">
        <v>51</v>
      </c>
      <c r="H454" t="s">
        <v>52</v>
      </c>
      <c r="I454" t="s">
        <v>2686</v>
      </c>
      <c r="J454">
        <v>67</v>
      </c>
      <c r="K454">
        <v>573</v>
      </c>
      <c r="L454" t="s">
        <v>2687</v>
      </c>
      <c r="M454">
        <v>160</v>
      </c>
      <c r="N454">
        <v>1024</v>
      </c>
      <c r="O454" t="s">
        <v>2688</v>
      </c>
      <c r="P454">
        <v>160</v>
      </c>
      <c r="Q454" t="s">
        <v>56</v>
      </c>
      <c r="R454">
        <v>26</v>
      </c>
      <c r="S454" t="s">
        <v>2689</v>
      </c>
      <c r="T454">
        <v>57</v>
      </c>
      <c r="U454" t="s">
        <v>58</v>
      </c>
      <c r="V454">
        <v>15</v>
      </c>
      <c r="W454" t="s">
        <v>59</v>
      </c>
      <c r="X454">
        <v>10</v>
      </c>
      <c r="Y454" t="s">
        <v>52</v>
      </c>
      <c r="Z454" t="s">
        <v>52</v>
      </c>
      <c r="AA454" t="s">
        <v>52</v>
      </c>
      <c r="AB454" t="s">
        <v>2685</v>
      </c>
      <c r="AC454" t="s">
        <v>52</v>
      </c>
      <c r="AD454" t="s">
        <v>52</v>
      </c>
      <c r="AE454" t="s">
        <v>52</v>
      </c>
      <c r="AF454" t="s">
        <v>52</v>
      </c>
      <c r="AG454">
        <v>315336</v>
      </c>
      <c r="AH454">
        <v>870</v>
      </c>
      <c r="AI454">
        <v>1.8752972999999999</v>
      </c>
      <c r="AJ454">
        <v>0</v>
      </c>
      <c r="AK454" t="s">
        <v>52</v>
      </c>
      <c r="AL454">
        <v>0</v>
      </c>
      <c r="AM454">
        <v>0</v>
      </c>
      <c r="AN454">
        <v>0</v>
      </c>
      <c r="AO454">
        <v>71</v>
      </c>
      <c r="AP454">
        <v>44</v>
      </c>
      <c r="AQ454">
        <v>8</v>
      </c>
      <c r="AR454">
        <v>5</v>
      </c>
      <c r="AS454" t="s">
        <v>2690</v>
      </c>
      <c r="AT454">
        <v>9.5000000000000001E-2</v>
      </c>
      <c r="AU454" t="s">
        <v>52</v>
      </c>
      <c r="AV454" t="s">
        <v>52</v>
      </c>
      <c r="AW454" t="s">
        <v>52</v>
      </c>
      <c r="AX454" t="s">
        <v>2685</v>
      </c>
      <c r="AY454" s="2">
        <v>302575</v>
      </c>
      <c r="AZ454" s="3" t="s">
        <v>10307</v>
      </c>
    </row>
    <row r="455" spans="1:52" ht="19.2" x14ac:dyDescent="0.4">
      <c r="A455" t="str">
        <f>VLOOKUP(B455,[1]Sheet1!$A:$B,2,FALSE)</f>
        <v>Barrasso calls for 'big, bold and bipartisan' coronavirus relief</v>
      </c>
      <c r="B455" t="s">
        <v>2691</v>
      </c>
      <c r="C455" t="s">
        <v>2691</v>
      </c>
      <c r="D455" t="s">
        <v>49</v>
      </c>
      <c r="E455">
        <v>200</v>
      </c>
      <c r="F455" t="s">
        <v>50</v>
      </c>
      <c r="G455" t="s">
        <v>51</v>
      </c>
      <c r="H455" t="s">
        <v>52</v>
      </c>
      <c r="I455" t="s">
        <v>2692</v>
      </c>
      <c r="J455">
        <v>74</v>
      </c>
      <c r="K455">
        <v>626</v>
      </c>
      <c r="L455" t="s">
        <v>2693</v>
      </c>
      <c r="M455">
        <v>160</v>
      </c>
      <c r="N455">
        <v>1063</v>
      </c>
      <c r="O455" t="s">
        <v>2694</v>
      </c>
      <c r="P455">
        <v>160</v>
      </c>
      <c r="Q455" t="s">
        <v>56</v>
      </c>
      <c r="R455">
        <v>26</v>
      </c>
      <c r="S455" t="s">
        <v>2695</v>
      </c>
      <c r="T455">
        <v>64</v>
      </c>
      <c r="U455" t="s">
        <v>58</v>
      </c>
      <c r="V455">
        <v>15</v>
      </c>
      <c r="W455" t="s">
        <v>59</v>
      </c>
      <c r="X455">
        <v>10</v>
      </c>
      <c r="Y455" t="s">
        <v>52</v>
      </c>
      <c r="Z455" t="s">
        <v>52</v>
      </c>
      <c r="AA455" t="s">
        <v>52</v>
      </c>
      <c r="AB455" t="s">
        <v>2691</v>
      </c>
      <c r="AC455" t="s">
        <v>52</v>
      </c>
      <c r="AD455" t="s">
        <v>52</v>
      </c>
      <c r="AE455" t="s">
        <v>52</v>
      </c>
      <c r="AF455" t="s">
        <v>52</v>
      </c>
      <c r="AG455">
        <v>321463</v>
      </c>
      <c r="AH455">
        <v>867</v>
      </c>
      <c r="AI455">
        <v>1.8312885999999999</v>
      </c>
      <c r="AJ455">
        <v>0</v>
      </c>
      <c r="AK455" t="s">
        <v>52</v>
      </c>
      <c r="AL455">
        <v>0</v>
      </c>
      <c r="AM455">
        <v>0</v>
      </c>
      <c r="AN455">
        <v>0</v>
      </c>
      <c r="AO455">
        <v>71</v>
      </c>
      <c r="AP455">
        <v>44</v>
      </c>
      <c r="AQ455">
        <v>8</v>
      </c>
      <c r="AR455">
        <v>5</v>
      </c>
      <c r="AS455" t="s">
        <v>2696</v>
      </c>
      <c r="AT455">
        <v>9.7000000000000003E-2</v>
      </c>
      <c r="AU455" t="s">
        <v>52</v>
      </c>
      <c r="AV455" t="s">
        <v>52</v>
      </c>
      <c r="AW455" t="s">
        <v>52</v>
      </c>
      <c r="AX455" t="s">
        <v>2691</v>
      </c>
      <c r="AY455" s="2">
        <v>50833</v>
      </c>
      <c r="AZ455" s="3" t="s">
        <v>10307</v>
      </c>
    </row>
    <row r="456" spans="1:52" ht="19.2" x14ac:dyDescent="0.4">
      <c r="A456" t="str">
        <f>VLOOKUP(B456,[1]Sheet1!$A:$B,2,FALSE)</f>
        <v>Tucker: What will higher education look like after coronavirus?</v>
      </c>
      <c r="B456" t="s">
        <v>2697</v>
      </c>
      <c r="C456" t="s">
        <v>2697</v>
      </c>
      <c r="D456" t="s">
        <v>49</v>
      </c>
      <c r="E456">
        <v>200</v>
      </c>
      <c r="F456" t="s">
        <v>50</v>
      </c>
      <c r="G456" t="s">
        <v>51</v>
      </c>
      <c r="H456" t="s">
        <v>52</v>
      </c>
      <c r="I456" t="s">
        <v>2698</v>
      </c>
      <c r="J456">
        <v>73</v>
      </c>
      <c r="K456">
        <v>639</v>
      </c>
      <c r="L456" t="s">
        <v>2699</v>
      </c>
      <c r="M456">
        <v>160</v>
      </c>
      <c r="N456">
        <v>1001</v>
      </c>
      <c r="O456" t="s">
        <v>2700</v>
      </c>
      <c r="P456">
        <v>160</v>
      </c>
      <c r="Q456" t="s">
        <v>56</v>
      </c>
      <c r="R456">
        <v>26</v>
      </c>
      <c r="S456" t="s">
        <v>2701</v>
      </c>
      <c r="T456">
        <v>63</v>
      </c>
      <c r="U456" t="s">
        <v>58</v>
      </c>
      <c r="V456">
        <v>15</v>
      </c>
      <c r="W456" t="s">
        <v>59</v>
      </c>
      <c r="X456">
        <v>10</v>
      </c>
      <c r="Y456" t="s">
        <v>52</v>
      </c>
      <c r="Z456" t="s">
        <v>52</v>
      </c>
      <c r="AA456" t="s">
        <v>52</v>
      </c>
      <c r="AB456" t="s">
        <v>2697</v>
      </c>
      <c r="AC456" t="s">
        <v>52</v>
      </c>
      <c r="AD456" t="s">
        <v>52</v>
      </c>
      <c r="AE456" t="s">
        <v>52</v>
      </c>
      <c r="AF456" t="s">
        <v>52</v>
      </c>
      <c r="AG456">
        <v>308551</v>
      </c>
      <c r="AH456">
        <v>844</v>
      </c>
      <c r="AI456">
        <v>1.8564311</v>
      </c>
      <c r="AJ456">
        <v>0</v>
      </c>
      <c r="AK456" t="s">
        <v>52</v>
      </c>
      <c r="AL456">
        <v>2</v>
      </c>
      <c r="AM456">
        <v>1</v>
      </c>
      <c r="AN456">
        <v>0.2</v>
      </c>
      <c r="AO456">
        <v>71</v>
      </c>
      <c r="AP456">
        <v>44</v>
      </c>
      <c r="AQ456">
        <v>8</v>
      </c>
      <c r="AR456">
        <v>5</v>
      </c>
      <c r="AS456" t="s">
        <v>2702</v>
      </c>
      <c r="AT456">
        <v>0.109</v>
      </c>
      <c r="AU456" t="s">
        <v>52</v>
      </c>
      <c r="AV456" t="s">
        <v>52</v>
      </c>
      <c r="AW456" t="s">
        <v>52</v>
      </c>
      <c r="AX456" t="s">
        <v>2697</v>
      </c>
      <c r="AY456" s="2">
        <v>341641</v>
      </c>
      <c r="AZ456" s="3" t="s">
        <v>10307</v>
      </c>
    </row>
    <row r="457" spans="1:52" ht="19.2" x14ac:dyDescent="0.4">
      <c r="A457" t="str">
        <f>VLOOKUP(B457,[1]Sheet1!$A:$B,2,FALSE)</f>
        <v>VA Secy dismisses reports they are understaffed: We have never delivered more</v>
      </c>
      <c r="B457" t="s">
        <v>2703</v>
      </c>
      <c r="C457" t="s">
        <v>2703</v>
      </c>
      <c r="D457" t="s">
        <v>49</v>
      </c>
      <c r="E457">
        <v>200</v>
      </c>
      <c r="F457" t="s">
        <v>50</v>
      </c>
      <c r="G457" t="s">
        <v>51</v>
      </c>
      <c r="H457" t="s">
        <v>52</v>
      </c>
      <c r="I457" t="s">
        <v>2704</v>
      </c>
      <c r="J457">
        <v>87</v>
      </c>
      <c r="K457">
        <v>808</v>
      </c>
      <c r="L457" t="s">
        <v>2705</v>
      </c>
      <c r="M457">
        <v>160</v>
      </c>
      <c r="N457">
        <v>1027</v>
      </c>
      <c r="O457" t="s">
        <v>2706</v>
      </c>
      <c r="P457">
        <v>160</v>
      </c>
      <c r="Q457" t="s">
        <v>56</v>
      </c>
      <c r="R457">
        <v>26</v>
      </c>
      <c r="S457" t="s">
        <v>2707</v>
      </c>
      <c r="T457">
        <v>77</v>
      </c>
      <c r="U457" t="s">
        <v>58</v>
      </c>
      <c r="V457">
        <v>15</v>
      </c>
      <c r="W457" t="s">
        <v>59</v>
      </c>
      <c r="X457">
        <v>10</v>
      </c>
      <c r="Y457" t="s">
        <v>52</v>
      </c>
      <c r="Z457" t="s">
        <v>52</v>
      </c>
      <c r="AA457" t="s">
        <v>52</v>
      </c>
      <c r="AB457" t="s">
        <v>2703</v>
      </c>
      <c r="AC457" t="s">
        <v>52</v>
      </c>
      <c r="AD457" t="s">
        <v>52</v>
      </c>
      <c r="AE457" t="s">
        <v>52</v>
      </c>
      <c r="AF457" t="s">
        <v>52</v>
      </c>
      <c r="AG457">
        <v>318902</v>
      </c>
      <c r="AH457">
        <v>888</v>
      </c>
      <c r="AI457">
        <v>1.8786145000000001</v>
      </c>
      <c r="AJ457">
        <v>0</v>
      </c>
      <c r="AK457" t="s">
        <v>52</v>
      </c>
      <c r="AL457">
        <v>0</v>
      </c>
      <c r="AM457">
        <v>0</v>
      </c>
      <c r="AN457">
        <v>0</v>
      </c>
      <c r="AO457">
        <v>73</v>
      </c>
      <c r="AP457">
        <v>51</v>
      </c>
      <c r="AQ457">
        <v>8</v>
      </c>
      <c r="AR457">
        <v>5</v>
      </c>
      <c r="AS457" t="s">
        <v>2708</v>
      </c>
      <c r="AT457">
        <v>9.7000000000000003E-2</v>
      </c>
      <c r="AU457" t="s">
        <v>52</v>
      </c>
      <c r="AV457" t="s">
        <v>52</v>
      </c>
      <c r="AW457" t="s">
        <v>52</v>
      </c>
      <c r="AX457" t="s">
        <v>2703</v>
      </c>
      <c r="AY457" s="2">
        <v>43380</v>
      </c>
      <c r="AZ457" s="3" t="s">
        <v>10308</v>
      </c>
    </row>
    <row r="458" spans="1:52" ht="19.2" x14ac:dyDescent="0.4">
      <c r="A458" t="str">
        <f>VLOOKUP(B458,[1]Sheet1!$A:$B,2,FALSE)</f>
        <v>Ingraham: Persistence not politics during the coronavirus crisis</v>
      </c>
      <c r="B458" t="s">
        <v>2709</v>
      </c>
      <c r="C458" t="s">
        <v>2709</v>
      </c>
      <c r="D458" t="s">
        <v>49</v>
      </c>
      <c r="E458">
        <v>200</v>
      </c>
      <c r="F458" t="s">
        <v>50</v>
      </c>
      <c r="G458" t="s">
        <v>51</v>
      </c>
      <c r="H458" t="s">
        <v>52</v>
      </c>
      <c r="I458" t="s">
        <v>2710</v>
      </c>
      <c r="J458">
        <v>74</v>
      </c>
      <c r="K458">
        <v>643</v>
      </c>
      <c r="L458" t="s">
        <v>2711</v>
      </c>
      <c r="M458">
        <v>160</v>
      </c>
      <c r="N458">
        <v>1081</v>
      </c>
      <c r="O458" t="s">
        <v>2712</v>
      </c>
      <c r="P458">
        <v>160</v>
      </c>
      <c r="Q458" t="s">
        <v>56</v>
      </c>
      <c r="R458">
        <v>26</v>
      </c>
      <c r="S458" t="s">
        <v>2713</v>
      </c>
      <c r="T458">
        <v>64</v>
      </c>
      <c r="U458" t="s">
        <v>58</v>
      </c>
      <c r="V458">
        <v>15</v>
      </c>
      <c r="W458" t="s">
        <v>59</v>
      </c>
      <c r="X458">
        <v>10</v>
      </c>
      <c r="Y458" t="s">
        <v>52</v>
      </c>
      <c r="Z458" t="s">
        <v>52</v>
      </c>
      <c r="AA458" t="s">
        <v>52</v>
      </c>
      <c r="AB458" t="s">
        <v>2709</v>
      </c>
      <c r="AC458" t="s">
        <v>52</v>
      </c>
      <c r="AD458" t="s">
        <v>52</v>
      </c>
      <c r="AE458" t="s">
        <v>52</v>
      </c>
      <c r="AF458" t="s">
        <v>52</v>
      </c>
      <c r="AG458">
        <v>319912</v>
      </c>
      <c r="AH458">
        <v>825</v>
      </c>
      <c r="AI458">
        <v>1.7761245000000001</v>
      </c>
      <c r="AJ458">
        <v>0</v>
      </c>
      <c r="AK458" t="s">
        <v>52</v>
      </c>
      <c r="AL458">
        <v>2</v>
      </c>
      <c r="AM458">
        <v>1</v>
      </c>
      <c r="AN458">
        <v>0.2</v>
      </c>
      <c r="AO458">
        <v>75</v>
      </c>
      <c r="AP458">
        <v>52</v>
      </c>
      <c r="AQ458">
        <v>8</v>
      </c>
      <c r="AR458">
        <v>5</v>
      </c>
      <c r="AS458" t="s">
        <v>2714</v>
      </c>
      <c r="AT458">
        <v>0.09</v>
      </c>
      <c r="AU458" t="s">
        <v>52</v>
      </c>
      <c r="AV458" t="s">
        <v>52</v>
      </c>
      <c r="AW458" t="s">
        <v>52</v>
      </c>
      <c r="AX458" t="s">
        <v>2709</v>
      </c>
      <c r="AY458" s="2">
        <v>147825</v>
      </c>
      <c r="AZ458" s="3" t="s">
        <v>10308</v>
      </c>
    </row>
    <row r="459" spans="1:52" ht="19.2" x14ac:dyDescent="0.4">
      <c r="A459" t="str">
        <f>VLOOKUP(B459,[1]Sheet1!$A:$B,2,FALSE)</f>
        <v>Graham on stopping coronavirus: 'We're going to bomb the hell out of it'</v>
      </c>
      <c r="B459" t="s">
        <v>2715</v>
      </c>
      <c r="C459" t="s">
        <v>2715</v>
      </c>
      <c r="D459" t="s">
        <v>49</v>
      </c>
      <c r="E459">
        <v>200</v>
      </c>
      <c r="F459" t="s">
        <v>50</v>
      </c>
      <c r="G459" t="s">
        <v>51</v>
      </c>
      <c r="H459" t="s">
        <v>52</v>
      </c>
      <c r="I459" t="s">
        <v>2716</v>
      </c>
      <c r="J459">
        <v>82</v>
      </c>
      <c r="K459">
        <v>725</v>
      </c>
      <c r="L459" t="s">
        <v>2717</v>
      </c>
      <c r="M459">
        <v>160</v>
      </c>
      <c r="N459">
        <v>993</v>
      </c>
      <c r="O459" t="s">
        <v>2718</v>
      </c>
      <c r="P459">
        <v>160</v>
      </c>
      <c r="Q459" t="s">
        <v>56</v>
      </c>
      <c r="R459">
        <v>26</v>
      </c>
      <c r="S459" t="s">
        <v>2719</v>
      </c>
      <c r="T459">
        <v>72</v>
      </c>
      <c r="U459" t="s">
        <v>58</v>
      </c>
      <c r="V459">
        <v>15</v>
      </c>
      <c r="W459" t="s">
        <v>59</v>
      </c>
      <c r="X459">
        <v>10</v>
      </c>
      <c r="Y459" t="s">
        <v>52</v>
      </c>
      <c r="Z459" t="s">
        <v>52</v>
      </c>
      <c r="AA459" t="s">
        <v>52</v>
      </c>
      <c r="AB459" t="s">
        <v>2715</v>
      </c>
      <c r="AC459" t="s">
        <v>52</v>
      </c>
      <c r="AD459" t="s">
        <v>52</v>
      </c>
      <c r="AE459" t="s">
        <v>52</v>
      </c>
      <c r="AF459" t="s">
        <v>52</v>
      </c>
      <c r="AG459">
        <v>321135</v>
      </c>
      <c r="AH459">
        <v>899</v>
      </c>
      <c r="AI459">
        <v>1.8803349</v>
      </c>
      <c r="AJ459">
        <v>0</v>
      </c>
      <c r="AK459" t="s">
        <v>52</v>
      </c>
      <c r="AL459">
        <v>2</v>
      </c>
      <c r="AM459">
        <v>1</v>
      </c>
      <c r="AN459">
        <v>0.2</v>
      </c>
      <c r="AO459">
        <v>75</v>
      </c>
      <c r="AP459">
        <v>52</v>
      </c>
      <c r="AQ459">
        <v>8</v>
      </c>
      <c r="AR459">
        <v>5</v>
      </c>
      <c r="AS459" t="s">
        <v>2720</v>
      </c>
      <c r="AT459">
        <v>0.16600000000000001</v>
      </c>
      <c r="AU459" t="s">
        <v>52</v>
      </c>
      <c r="AV459" t="s">
        <v>52</v>
      </c>
      <c r="AW459" t="s">
        <v>52</v>
      </c>
      <c r="AX459" t="s">
        <v>2715</v>
      </c>
      <c r="AY459" s="2">
        <v>108517</v>
      </c>
      <c r="AZ459" s="3" t="s">
        <v>10308</v>
      </c>
    </row>
    <row r="460" spans="1:52" ht="19.2" x14ac:dyDescent="0.4">
      <c r="A460" t="str">
        <f>VLOOKUP(B460,[1]Sheet1!$A:$B,2,FALSE)</f>
        <v>California Gov. Gavin Newsom issues statewide 'stay at home' order</v>
      </c>
      <c r="B460" t="s">
        <v>2721</v>
      </c>
      <c r="C460" t="s">
        <v>2721</v>
      </c>
      <c r="D460" t="s">
        <v>49</v>
      </c>
      <c r="E460">
        <v>200</v>
      </c>
      <c r="F460" t="s">
        <v>50</v>
      </c>
      <c r="G460" t="s">
        <v>51</v>
      </c>
      <c r="H460" t="s">
        <v>52</v>
      </c>
      <c r="I460" t="s">
        <v>2722</v>
      </c>
      <c r="J460">
        <v>76</v>
      </c>
      <c r="K460">
        <v>699</v>
      </c>
      <c r="L460" t="s">
        <v>2723</v>
      </c>
      <c r="M460">
        <v>160</v>
      </c>
      <c r="N460">
        <v>1045</v>
      </c>
      <c r="O460" t="s">
        <v>2724</v>
      </c>
      <c r="P460">
        <v>160</v>
      </c>
      <c r="Q460" t="s">
        <v>56</v>
      </c>
      <c r="R460">
        <v>26</v>
      </c>
      <c r="S460" t="s">
        <v>2725</v>
      </c>
      <c r="T460">
        <v>66</v>
      </c>
      <c r="U460" t="s">
        <v>58</v>
      </c>
      <c r="V460">
        <v>15</v>
      </c>
      <c r="W460" t="s">
        <v>59</v>
      </c>
      <c r="X460">
        <v>10</v>
      </c>
      <c r="Y460" t="s">
        <v>52</v>
      </c>
      <c r="Z460" t="s">
        <v>52</v>
      </c>
      <c r="AA460" t="s">
        <v>52</v>
      </c>
      <c r="AB460" t="s">
        <v>2721</v>
      </c>
      <c r="AC460" t="s">
        <v>52</v>
      </c>
      <c r="AD460" t="s">
        <v>52</v>
      </c>
      <c r="AE460" t="s">
        <v>52</v>
      </c>
      <c r="AF460" t="s">
        <v>52</v>
      </c>
      <c r="AG460">
        <v>320401</v>
      </c>
      <c r="AH460">
        <v>871</v>
      </c>
      <c r="AI460">
        <v>1.8408049</v>
      </c>
      <c r="AJ460">
        <v>0</v>
      </c>
      <c r="AK460" t="s">
        <v>52</v>
      </c>
      <c r="AL460">
        <v>0</v>
      </c>
      <c r="AM460">
        <v>0</v>
      </c>
      <c r="AN460">
        <v>0</v>
      </c>
      <c r="AO460">
        <v>75</v>
      </c>
      <c r="AP460">
        <v>52</v>
      </c>
      <c r="AQ460">
        <v>8</v>
      </c>
      <c r="AR460">
        <v>5</v>
      </c>
      <c r="AS460" t="s">
        <v>2726</v>
      </c>
      <c r="AT460">
        <v>0.09</v>
      </c>
      <c r="AU460" t="s">
        <v>52</v>
      </c>
      <c r="AV460" t="s">
        <v>52</v>
      </c>
      <c r="AW460" t="s">
        <v>52</v>
      </c>
      <c r="AX460" t="s">
        <v>2721</v>
      </c>
      <c r="AY460" s="2">
        <v>134787</v>
      </c>
      <c r="AZ460" s="3" t="s">
        <v>10308</v>
      </c>
    </row>
    <row r="461" spans="1:52" ht="19.2" x14ac:dyDescent="0.4">
      <c r="A461" t="str">
        <f>VLOOKUP(B461,[1]Sheet1!$A:$B,2,FALSE)</f>
        <v>Hannity: How China, WHO could have prevented the COVID-19 pandemic</v>
      </c>
      <c r="B461" t="s">
        <v>2727</v>
      </c>
      <c r="C461" t="s">
        <v>2727</v>
      </c>
      <c r="D461" t="s">
        <v>49</v>
      </c>
      <c r="E461">
        <v>200</v>
      </c>
      <c r="F461" t="s">
        <v>50</v>
      </c>
      <c r="G461" t="s">
        <v>51</v>
      </c>
      <c r="H461" t="s">
        <v>52</v>
      </c>
      <c r="I461" t="s">
        <v>2728</v>
      </c>
      <c r="J461">
        <v>76</v>
      </c>
      <c r="K461">
        <v>741</v>
      </c>
      <c r="L461" t="s">
        <v>2729</v>
      </c>
      <c r="M461">
        <v>160</v>
      </c>
      <c r="N461">
        <v>1034</v>
      </c>
      <c r="O461" t="s">
        <v>2730</v>
      </c>
      <c r="P461">
        <v>160</v>
      </c>
      <c r="Q461" t="s">
        <v>56</v>
      </c>
      <c r="R461">
        <v>26</v>
      </c>
      <c r="S461" t="s">
        <v>2731</v>
      </c>
      <c r="T461">
        <v>66</v>
      </c>
      <c r="U461" t="s">
        <v>58</v>
      </c>
      <c r="V461">
        <v>15</v>
      </c>
      <c r="W461" t="s">
        <v>59</v>
      </c>
      <c r="X461">
        <v>10</v>
      </c>
      <c r="Y461" t="s">
        <v>52</v>
      </c>
      <c r="Z461" t="s">
        <v>52</v>
      </c>
      <c r="AA461" t="s">
        <v>52</v>
      </c>
      <c r="AB461" t="s">
        <v>2727</v>
      </c>
      <c r="AC461" t="s">
        <v>52</v>
      </c>
      <c r="AD461" t="s">
        <v>52</v>
      </c>
      <c r="AE461" t="s">
        <v>52</v>
      </c>
      <c r="AF461" t="s">
        <v>52</v>
      </c>
      <c r="AG461">
        <v>320755</v>
      </c>
      <c r="AH461">
        <v>875</v>
      </c>
      <c r="AI461">
        <v>1.8615569999999999</v>
      </c>
      <c r="AJ461">
        <v>0</v>
      </c>
      <c r="AK461" t="s">
        <v>52</v>
      </c>
      <c r="AL461">
        <v>18</v>
      </c>
      <c r="AM461">
        <v>9</v>
      </c>
      <c r="AN461">
        <v>1.8</v>
      </c>
      <c r="AO461">
        <v>75</v>
      </c>
      <c r="AP461">
        <v>52</v>
      </c>
      <c r="AQ461">
        <v>8</v>
      </c>
      <c r="AR461">
        <v>5</v>
      </c>
      <c r="AS461" t="s">
        <v>2732</v>
      </c>
      <c r="AT461">
        <v>0.113</v>
      </c>
      <c r="AU461" t="s">
        <v>52</v>
      </c>
      <c r="AV461" t="s">
        <v>52</v>
      </c>
      <c r="AW461" t="s">
        <v>52</v>
      </c>
      <c r="AX461" t="s">
        <v>2727</v>
      </c>
      <c r="AY461" s="2">
        <v>241673</v>
      </c>
      <c r="AZ461" s="3" t="s">
        <v>10308</v>
      </c>
    </row>
    <row r="462" spans="1:52" ht="19.2" x14ac:dyDescent="0.4">
      <c r="A462" t="str">
        <f>VLOOKUP(B462,[1]Sheet1!$A:$B,2,FALSE)</f>
        <v>Adam Carolla's jailhouse wisdom on social distancing amid coronavirus crisis</v>
      </c>
      <c r="B462" t="s">
        <v>2733</v>
      </c>
      <c r="C462" t="s">
        <v>2733</v>
      </c>
      <c r="D462" t="s">
        <v>49</v>
      </c>
      <c r="E462">
        <v>200</v>
      </c>
      <c r="F462" t="s">
        <v>50</v>
      </c>
      <c r="G462" t="s">
        <v>51</v>
      </c>
      <c r="H462" t="s">
        <v>52</v>
      </c>
      <c r="I462" t="s">
        <v>2734</v>
      </c>
      <c r="J462">
        <v>86</v>
      </c>
      <c r="K462">
        <v>766</v>
      </c>
      <c r="L462" t="s">
        <v>2735</v>
      </c>
      <c r="M462">
        <v>160</v>
      </c>
      <c r="N462">
        <v>1046</v>
      </c>
      <c r="O462" t="s">
        <v>2736</v>
      </c>
      <c r="P462">
        <v>160</v>
      </c>
      <c r="Q462" t="s">
        <v>56</v>
      </c>
      <c r="R462">
        <v>26</v>
      </c>
      <c r="S462" t="s">
        <v>2737</v>
      </c>
      <c r="T462">
        <v>76</v>
      </c>
      <c r="U462" t="s">
        <v>58</v>
      </c>
      <c r="V462">
        <v>15</v>
      </c>
      <c r="W462" t="s">
        <v>59</v>
      </c>
      <c r="X462">
        <v>10</v>
      </c>
      <c r="Y462" t="s">
        <v>52</v>
      </c>
      <c r="Z462" t="s">
        <v>52</v>
      </c>
      <c r="AA462" t="s">
        <v>52</v>
      </c>
      <c r="AB462" t="s">
        <v>2733</v>
      </c>
      <c r="AC462" t="s">
        <v>52</v>
      </c>
      <c r="AD462" t="s">
        <v>52</v>
      </c>
      <c r="AE462" t="s">
        <v>52</v>
      </c>
      <c r="AF462" t="s">
        <v>52</v>
      </c>
      <c r="AG462">
        <v>317014</v>
      </c>
      <c r="AH462">
        <v>889</v>
      </c>
      <c r="AI462">
        <v>1.8865544999999999</v>
      </c>
      <c r="AJ462">
        <v>0</v>
      </c>
      <c r="AK462" t="s">
        <v>52</v>
      </c>
      <c r="AL462">
        <v>0</v>
      </c>
      <c r="AM462">
        <v>0</v>
      </c>
      <c r="AN462">
        <v>0</v>
      </c>
      <c r="AO462">
        <v>75</v>
      </c>
      <c r="AP462">
        <v>52</v>
      </c>
      <c r="AQ462">
        <v>8</v>
      </c>
      <c r="AR462">
        <v>5</v>
      </c>
      <c r="AS462" t="s">
        <v>2738</v>
      </c>
      <c r="AT462">
        <v>9.9000000000000005E-2</v>
      </c>
      <c r="AU462" t="s">
        <v>52</v>
      </c>
      <c r="AV462" t="s">
        <v>52</v>
      </c>
      <c r="AW462" t="s">
        <v>52</v>
      </c>
      <c r="AX462" t="s">
        <v>2733</v>
      </c>
      <c r="AY462" s="2">
        <v>220094</v>
      </c>
      <c r="AZ462" s="3" t="s">
        <v>10308</v>
      </c>
    </row>
    <row r="463" spans="1:52" ht="19.2" x14ac:dyDescent="0.4">
      <c r="A463" t="str">
        <f>VLOOKUP(B463,[1]Sheet1!$A:$B,2,FALSE)</f>
        <v>Tucker says Sen. Burr must explain $1.6 million stock sale or resign</v>
      </c>
      <c r="B463" t="s">
        <v>2739</v>
      </c>
      <c r="C463" t="s">
        <v>2739</v>
      </c>
      <c r="D463" t="s">
        <v>49</v>
      </c>
      <c r="E463">
        <v>200</v>
      </c>
      <c r="F463" t="s">
        <v>50</v>
      </c>
      <c r="G463" t="s">
        <v>51</v>
      </c>
      <c r="H463" t="s">
        <v>52</v>
      </c>
      <c r="I463" t="s">
        <v>865</v>
      </c>
      <c r="J463">
        <v>7</v>
      </c>
      <c r="K463">
        <v>79</v>
      </c>
      <c r="L463" t="s">
        <v>866</v>
      </c>
      <c r="M463">
        <v>126</v>
      </c>
      <c r="N463">
        <v>780</v>
      </c>
      <c r="O463" t="s">
        <v>867</v>
      </c>
      <c r="P463">
        <v>55</v>
      </c>
      <c r="Q463" t="s">
        <v>52</v>
      </c>
      <c r="R463">
        <v>0</v>
      </c>
      <c r="S463" t="s">
        <v>52</v>
      </c>
      <c r="T463">
        <v>0</v>
      </c>
      <c r="U463" t="s">
        <v>52</v>
      </c>
      <c r="V463">
        <v>0</v>
      </c>
      <c r="W463" t="s">
        <v>52</v>
      </c>
      <c r="X463">
        <v>0</v>
      </c>
      <c r="Y463" t="s">
        <v>52</v>
      </c>
      <c r="Z463" t="s">
        <v>52</v>
      </c>
      <c r="AA463" t="s">
        <v>52</v>
      </c>
      <c r="AB463" t="s">
        <v>52</v>
      </c>
      <c r="AC463" t="s">
        <v>52</v>
      </c>
      <c r="AD463" t="s">
        <v>52</v>
      </c>
      <c r="AE463" t="s">
        <v>52</v>
      </c>
      <c r="AF463" t="s">
        <v>52</v>
      </c>
      <c r="AG463">
        <v>449173</v>
      </c>
      <c r="AH463">
        <v>0</v>
      </c>
      <c r="AI463">
        <v>0</v>
      </c>
      <c r="AJ463">
        <v>0</v>
      </c>
      <c r="AK463" t="s">
        <v>52</v>
      </c>
      <c r="AL463">
        <v>0</v>
      </c>
      <c r="AM463">
        <v>0</v>
      </c>
      <c r="AN463">
        <v>0</v>
      </c>
      <c r="AO463">
        <v>10</v>
      </c>
      <c r="AP463">
        <v>10</v>
      </c>
      <c r="AQ463">
        <v>1</v>
      </c>
      <c r="AR463">
        <v>1</v>
      </c>
      <c r="AS463" t="s">
        <v>2740</v>
      </c>
      <c r="AT463">
        <v>0.11799999999999999</v>
      </c>
      <c r="AU463" t="s">
        <v>52</v>
      </c>
      <c r="AV463" t="s">
        <v>52</v>
      </c>
      <c r="AW463" t="s">
        <v>52</v>
      </c>
      <c r="AX463" t="s">
        <v>2739</v>
      </c>
      <c r="AY463" s="2">
        <v>336375</v>
      </c>
      <c r="AZ463" s="3" t="s">
        <v>10308</v>
      </c>
    </row>
    <row r="464" spans="1:52" ht="19.2" x14ac:dyDescent="0.4">
      <c r="A464" t="str">
        <f>VLOOKUP(B464,[1]Sheet1!$A:$B,2,FALSE)</f>
        <v>Tucker: Why does CNN continue to push China's agenda?</v>
      </c>
      <c r="B464" t="s">
        <v>2741</v>
      </c>
      <c r="C464" t="s">
        <v>2741</v>
      </c>
      <c r="D464" t="s">
        <v>49</v>
      </c>
      <c r="E464">
        <v>200</v>
      </c>
      <c r="F464" t="s">
        <v>50</v>
      </c>
      <c r="G464" t="s">
        <v>51</v>
      </c>
      <c r="H464" t="s">
        <v>52</v>
      </c>
      <c r="I464" t="s">
        <v>2742</v>
      </c>
      <c r="J464">
        <v>63</v>
      </c>
      <c r="K464">
        <v>603</v>
      </c>
      <c r="L464" t="s">
        <v>2743</v>
      </c>
      <c r="M464">
        <v>160</v>
      </c>
      <c r="N464">
        <v>1077</v>
      </c>
      <c r="O464" t="s">
        <v>2744</v>
      </c>
      <c r="P464">
        <v>160</v>
      </c>
      <c r="Q464" t="s">
        <v>56</v>
      </c>
      <c r="R464">
        <v>26</v>
      </c>
      <c r="S464" t="s">
        <v>2745</v>
      </c>
      <c r="T464">
        <v>53</v>
      </c>
      <c r="U464" t="s">
        <v>58</v>
      </c>
      <c r="V464">
        <v>15</v>
      </c>
      <c r="W464" t="s">
        <v>59</v>
      </c>
      <c r="X464">
        <v>10</v>
      </c>
      <c r="Y464" t="s">
        <v>52</v>
      </c>
      <c r="Z464" t="s">
        <v>52</v>
      </c>
      <c r="AA464" t="s">
        <v>52</v>
      </c>
      <c r="AB464" t="s">
        <v>2741</v>
      </c>
      <c r="AC464" t="s">
        <v>52</v>
      </c>
      <c r="AD464" t="s">
        <v>52</v>
      </c>
      <c r="AE464" t="s">
        <v>52</v>
      </c>
      <c r="AF464" t="s">
        <v>52</v>
      </c>
      <c r="AG464">
        <v>318567</v>
      </c>
      <c r="AH464">
        <v>826</v>
      </c>
      <c r="AI464">
        <v>1.7669864</v>
      </c>
      <c r="AJ464">
        <v>0</v>
      </c>
      <c r="AK464" t="s">
        <v>52</v>
      </c>
      <c r="AL464">
        <v>0</v>
      </c>
      <c r="AM464">
        <v>0</v>
      </c>
      <c r="AN464">
        <v>0</v>
      </c>
      <c r="AO464">
        <v>75</v>
      </c>
      <c r="AP464">
        <v>52</v>
      </c>
      <c r="AQ464">
        <v>8</v>
      </c>
      <c r="AR464">
        <v>5</v>
      </c>
      <c r="AS464" t="s">
        <v>2746</v>
      </c>
      <c r="AT464">
        <v>0.105</v>
      </c>
      <c r="AU464" t="s">
        <v>52</v>
      </c>
      <c r="AV464" t="s">
        <v>52</v>
      </c>
      <c r="AW464" t="s">
        <v>52</v>
      </c>
      <c r="AX464" t="s">
        <v>2741</v>
      </c>
      <c r="AY464" s="2">
        <v>183209</v>
      </c>
      <c r="AZ464" s="3" t="s">
        <v>10308</v>
      </c>
    </row>
    <row r="465" spans="1:52" ht="19.2" x14ac:dyDescent="0.4">
      <c r="A465" t="str">
        <f>VLOOKUP(B465,[1]Sheet1!$A:$B,2,FALSE)</f>
        <v>Florida governor under pressure to shut down state's beaches</v>
      </c>
      <c r="B465" t="s">
        <v>2747</v>
      </c>
      <c r="C465" t="s">
        <v>2747</v>
      </c>
      <c r="D465" t="s">
        <v>49</v>
      </c>
      <c r="E465">
        <v>200</v>
      </c>
      <c r="F465" t="s">
        <v>50</v>
      </c>
      <c r="G465" t="s">
        <v>51</v>
      </c>
      <c r="H465" t="s">
        <v>52</v>
      </c>
      <c r="I465" t="s">
        <v>2748</v>
      </c>
      <c r="J465">
        <v>70</v>
      </c>
      <c r="K465">
        <v>641</v>
      </c>
      <c r="L465" t="s">
        <v>2749</v>
      </c>
      <c r="M465">
        <v>160</v>
      </c>
      <c r="N465">
        <v>1059</v>
      </c>
      <c r="O465" t="s">
        <v>2750</v>
      </c>
      <c r="P465">
        <v>160</v>
      </c>
      <c r="Q465" t="s">
        <v>56</v>
      </c>
      <c r="R465">
        <v>26</v>
      </c>
      <c r="S465" t="s">
        <v>2751</v>
      </c>
      <c r="T465">
        <v>60</v>
      </c>
      <c r="U465" t="s">
        <v>58</v>
      </c>
      <c r="V465">
        <v>15</v>
      </c>
      <c r="W465" t="s">
        <v>59</v>
      </c>
      <c r="X465">
        <v>10</v>
      </c>
      <c r="Y465" t="s">
        <v>52</v>
      </c>
      <c r="Z465" t="s">
        <v>52</v>
      </c>
      <c r="AA465" t="s">
        <v>52</v>
      </c>
      <c r="AB465" t="s">
        <v>2747</v>
      </c>
      <c r="AC465" t="s">
        <v>52</v>
      </c>
      <c r="AD465" t="s">
        <v>52</v>
      </c>
      <c r="AE465" t="s">
        <v>52</v>
      </c>
      <c r="AF465" t="s">
        <v>52</v>
      </c>
      <c r="AG465">
        <v>317741</v>
      </c>
      <c r="AH465">
        <v>875</v>
      </c>
      <c r="AI465">
        <v>1.8775989</v>
      </c>
      <c r="AJ465">
        <v>0</v>
      </c>
      <c r="AK465" t="s">
        <v>52</v>
      </c>
      <c r="AL465">
        <v>0</v>
      </c>
      <c r="AM465">
        <v>0</v>
      </c>
      <c r="AN465">
        <v>0</v>
      </c>
      <c r="AO465">
        <v>73</v>
      </c>
      <c r="AP465">
        <v>51</v>
      </c>
      <c r="AQ465">
        <v>8</v>
      </c>
      <c r="AR465">
        <v>5</v>
      </c>
      <c r="AS465" t="s">
        <v>2752</v>
      </c>
      <c r="AT465">
        <v>0.109</v>
      </c>
      <c r="AU465" t="s">
        <v>52</v>
      </c>
      <c r="AV465" t="s">
        <v>52</v>
      </c>
      <c r="AW465" t="s">
        <v>52</v>
      </c>
      <c r="AX465" t="s">
        <v>2747</v>
      </c>
      <c r="AY465" s="2">
        <v>106125</v>
      </c>
      <c r="AZ465" s="3" t="s">
        <v>10308</v>
      </c>
    </row>
    <row r="466" spans="1:52" ht="19.2" x14ac:dyDescent="0.4">
      <c r="A466" t="str">
        <f>VLOOKUP(B466,[1]Sheet1!$A:$B,2,FALSE)</f>
        <v>The Five’ reacts to reports claiming China covered up coronavirus</v>
      </c>
      <c r="B466" t="s">
        <v>2753</v>
      </c>
      <c r="C466" t="s">
        <v>2753</v>
      </c>
      <c r="D466" t="s">
        <v>49</v>
      </c>
      <c r="E466">
        <v>200</v>
      </c>
      <c r="F466" t="s">
        <v>50</v>
      </c>
      <c r="G466" t="s">
        <v>51</v>
      </c>
      <c r="H466" t="s">
        <v>52</v>
      </c>
      <c r="I466" t="s">
        <v>2754</v>
      </c>
      <c r="J466">
        <v>76</v>
      </c>
      <c r="K466">
        <v>674</v>
      </c>
      <c r="L466" t="s">
        <v>2755</v>
      </c>
      <c r="M466">
        <v>160</v>
      </c>
      <c r="N466">
        <v>1049</v>
      </c>
      <c r="O466" t="s">
        <v>2756</v>
      </c>
      <c r="P466">
        <v>160</v>
      </c>
      <c r="Q466" t="s">
        <v>56</v>
      </c>
      <c r="R466">
        <v>26</v>
      </c>
      <c r="S466" t="s">
        <v>2757</v>
      </c>
      <c r="T466">
        <v>66</v>
      </c>
      <c r="U466" t="s">
        <v>58</v>
      </c>
      <c r="V466">
        <v>15</v>
      </c>
      <c r="W466" t="s">
        <v>59</v>
      </c>
      <c r="X466">
        <v>10</v>
      </c>
      <c r="Y466" t="s">
        <v>52</v>
      </c>
      <c r="Z466" t="s">
        <v>52</v>
      </c>
      <c r="AA466" t="s">
        <v>52</v>
      </c>
      <c r="AB466" t="s">
        <v>2753</v>
      </c>
      <c r="AC466" t="s">
        <v>52</v>
      </c>
      <c r="AD466" t="s">
        <v>52</v>
      </c>
      <c r="AE466" t="s">
        <v>52</v>
      </c>
      <c r="AF466" t="s">
        <v>52</v>
      </c>
      <c r="AG466">
        <v>318250</v>
      </c>
      <c r="AH466">
        <v>881</v>
      </c>
      <c r="AI466">
        <v>1.8956826</v>
      </c>
      <c r="AJ466">
        <v>0</v>
      </c>
      <c r="AK466" t="s">
        <v>52</v>
      </c>
      <c r="AL466">
        <v>4</v>
      </c>
      <c r="AM466">
        <v>2</v>
      </c>
      <c r="AN466">
        <v>0.4</v>
      </c>
      <c r="AO466">
        <v>75</v>
      </c>
      <c r="AP466">
        <v>52</v>
      </c>
      <c r="AQ466">
        <v>8</v>
      </c>
      <c r="AR466">
        <v>5</v>
      </c>
      <c r="AS466" t="s">
        <v>2758</v>
      </c>
      <c r="AT466">
        <v>9.9000000000000005E-2</v>
      </c>
      <c r="AU466" t="s">
        <v>52</v>
      </c>
      <c r="AV466" t="s">
        <v>52</v>
      </c>
      <c r="AW466" t="s">
        <v>52</v>
      </c>
      <c r="AX466" t="s">
        <v>2753</v>
      </c>
      <c r="AY466" s="2">
        <v>376229</v>
      </c>
      <c r="AZ466" s="3" t="s">
        <v>10308</v>
      </c>
    </row>
    <row r="467" spans="1:52" ht="19.2" x14ac:dyDescent="0.4">
      <c r="A467" t="str">
        <f>VLOOKUP(B467,[1]Sheet1!$A:$B,2,FALSE)</f>
        <v>Trump say he will not back executive bonuses for corporate bailouts</v>
      </c>
      <c r="B467" t="s">
        <v>2759</v>
      </c>
      <c r="C467" t="s">
        <v>2759</v>
      </c>
      <c r="D467" t="s">
        <v>49</v>
      </c>
      <c r="E467">
        <v>200</v>
      </c>
      <c r="F467" t="s">
        <v>50</v>
      </c>
      <c r="G467" t="s">
        <v>51</v>
      </c>
      <c r="H467" t="s">
        <v>52</v>
      </c>
      <c r="I467" t="s">
        <v>2760</v>
      </c>
      <c r="J467">
        <v>77</v>
      </c>
      <c r="K467">
        <v>692</v>
      </c>
      <c r="L467" t="s">
        <v>2761</v>
      </c>
      <c r="M467">
        <v>160</v>
      </c>
      <c r="N467">
        <v>1050</v>
      </c>
      <c r="O467" t="s">
        <v>2762</v>
      </c>
      <c r="P467">
        <v>160</v>
      </c>
      <c r="Q467" t="s">
        <v>56</v>
      </c>
      <c r="R467">
        <v>26</v>
      </c>
      <c r="S467" t="s">
        <v>2763</v>
      </c>
      <c r="T467">
        <v>67</v>
      </c>
      <c r="U467" t="s">
        <v>58</v>
      </c>
      <c r="V467">
        <v>15</v>
      </c>
      <c r="W467" t="s">
        <v>59</v>
      </c>
      <c r="X467">
        <v>10</v>
      </c>
      <c r="Y467" t="s">
        <v>52</v>
      </c>
      <c r="Z467" t="s">
        <v>52</v>
      </c>
      <c r="AA467" t="s">
        <v>52</v>
      </c>
      <c r="AB467" t="s">
        <v>2759</v>
      </c>
      <c r="AC467" t="s">
        <v>52</v>
      </c>
      <c r="AD467" t="s">
        <v>52</v>
      </c>
      <c r="AE467" t="s">
        <v>52</v>
      </c>
      <c r="AF467" t="s">
        <v>52</v>
      </c>
      <c r="AG467">
        <v>317064</v>
      </c>
      <c r="AH467">
        <v>868</v>
      </c>
      <c r="AI467">
        <v>1.8567705000000001</v>
      </c>
      <c r="AJ467">
        <v>0</v>
      </c>
      <c r="AK467" t="s">
        <v>52</v>
      </c>
      <c r="AL467">
        <v>0</v>
      </c>
      <c r="AM467">
        <v>0</v>
      </c>
      <c r="AN467">
        <v>0</v>
      </c>
      <c r="AO467">
        <v>73</v>
      </c>
      <c r="AP467">
        <v>51</v>
      </c>
      <c r="AQ467">
        <v>8</v>
      </c>
      <c r="AR467">
        <v>5</v>
      </c>
      <c r="AS467" t="s">
        <v>2764</v>
      </c>
      <c r="AT467">
        <v>9.5000000000000001E-2</v>
      </c>
      <c r="AU467" t="s">
        <v>52</v>
      </c>
      <c r="AV467" t="s">
        <v>52</v>
      </c>
      <c r="AW467" t="s">
        <v>52</v>
      </c>
      <c r="AX467" t="s">
        <v>2759</v>
      </c>
      <c r="AY467" s="2">
        <v>129498</v>
      </c>
      <c r="AZ467" s="3" t="s">
        <v>10308</v>
      </c>
    </row>
    <row r="468" spans="1:52" ht="19.2" x14ac:dyDescent="0.4">
      <c r="A468" t="str">
        <f>VLOOKUP(B468,[1]Sheet1!$A:$B,2,FALSE)</f>
        <v>McConnell, GOP introduce Phase 3 of coronavirus stimulus bill</v>
      </c>
      <c r="B468" t="s">
        <v>2765</v>
      </c>
      <c r="C468" t="s">
        <v>2765</v>
      </c>
      <c r="D468" t="s">
        <v>49</v>
      </c>
      <c r="E468">
        <v>200</v>
      </c>
      <c r="F468" t="s">
        <v>50</v>
      </c>
      <c r="G468" t="s">
        <v>51</v>
      </c>
      <c r="H468" t="s">
        <v>52</v>
      </c>
      <c r="I468" t="s">
        <v>2766</v>
      </c>
      <c r="J468">
        <v>71</v>
      </c>
      <c r="K468">
        <v>644</v>
      </c>
      <c r="L468" t="s">
        <v>2767</v>
      </c>
      <c r="M468">
        <v>160</v>
      </c>
      <c r="N468">
        <v>1069</v>
      </c>
      <c r="O468" t="s">
        <v>2768</v>
      </c>
      <c r="P468">
        <v>160</v>
      </c>
      <c r="Q468" t="s">
        <v>56</v>
      </c>
      <c r="R468">
        <v>26</v>
      </c>
      <c r="S468" t="s">
        <v>2769</v>
      </c>
      <c r="T468">
        <v>61</v>
      </c>
      <c r="U468" t="s">
        <v>58</v>
      </c>
      <c r="V468">
        <v>15</v>
      </c>
      <c r="W468" t="s">
        <v>59</v>
      </c>
      <c r="X468">
        <v>10</v>
      </c>
      <c r="Y468" t="s">
        <v>52</v>
      </c>
      <c r="Z468" t="s">
        <v>52</v>
      </c>
      <c r="AA468" t="s">
        <v>52</v>
      </c>
      <c r="AB468" t="s">
        <v>2765</v>
      </c>
      <c r="AC468" t="s">
        <v>52</v>
      </c>
      <c r="AD468" t="s">
        <v>52</v>
      </c>
      <c r="AE468" t="s">
        <v>52</v>
      </c>
      <c r="AF468" t="s">
        <v>52</v>
      </c>
      <c r="AG468">
        <v>315573</v>
      </c>
      <c r="AH468">
        <v>844</v>
      </c>
      <c r="AI468">
        <v>1.8177785</v>
      </c>
      <c r="AJ468">
        <v>0</v>
      </c>
      <c r="AK468" t="s">
        <v>52</v>
      </c>
      <c r="AL468">
        <v>0</v>
      </c>
      <c r="AM468">
        <v>0</v>
      </c>
      <c r="AN468">
        <v>0</v>
      </c>
      <c r="AO468">
        <v>71</v>
      </c>
      <c r="AP468">
        <v>50</v>
      </c>
      <c r="AQ468">
        <v>8</v>
      </c>
      <c r="AR468">
        <v>5</v>
      </c>
      <c r="AS468" t="s">
        <v>2770</v>
      </c>
      <c r="AT468">
        <v>0.09</v>
      </c>
      <c r="AU468" t="s">
        <v>52</v>
      </c>
      <c r="AV468" t="s">
        <v>52</v>
      </c>
      <c r="AW468" t="s">
        <v>52</v>
      </c>
      <c r="AX468" t="s">
        <v>2765</v>
      </c>
      <c r="AY468" s="2">
        <v>114885</v>
      </c>
      <c r="AZ468" s="3" t="s">
        <v>10308</v>
      </c>
    </row>
    <row r="469" spans="1:52" ht="19.2" x14ac:dyDescent="0.4">
      <c r="A469" t="str">
        <f>VLOOKUP(B469,[1]Sheet1!$A:$B,2,FALSE)</f>
        <v>De Blasio holds coronavirus briefing amid tensions with Cuomo</v>
      </c>
      <c r="B469" t="s">
        <v>2771</v>
      </c>
      <c r="C469" t="s">
        <v>2771</v>
      </c>
      <c r="D469" t="s">
        <v>49</v>
      </c>
      <c r="E469">
        <v>200</v>
      </c>
      <c r="F469" t="s">
        <v>50</v>
      </c>
      <c r="G469" t="s">
        <v>51</v>
      </c>
      <c r="H469" t="s">
        <v>52</v>
      </c>
      <c r="I469" t="s">
        <v>2772</v>
      </c>
      <c r="J469">
        <v>71</v>
      </c>
      <c r="K469">
        <v>645</v>
      </c>
      <c r="L469" t="s">
        <v>2773</v>
      </c>
      <c r="M469">
        <v>160</v>
      </c>
      <c r="N469">
        <v>1074</v>
      </c>
      <c r="O469" t="s">
        <v>2774</v>
      </c>
      <c r="P469">
        <v>160</v>
      </c>
      <c r="Q469" t="s">
        <v>56</v>
      </c>
      <c r="R469">
        <v>26</v>
      </c>
      <c r="S469" t="s">
        <v>2775</v>
      </c>
      <c r="T469">
        <v>61</v>
      </c>
      <c r="U469" t="s">
        <v>58</v>
      </c>
      <c r="V469">
        <v>15</v>
      </c>
      <c r="W469" t="s">
        <v>59</v>
      </c>
      <c r="X469">
        <v>10</v>
      </c>
      <c r="Y469" t="s">
        <v>52</v>
      </c>
      <c r="Z469" t="s">
        <v>52</v>
      </c>
      <c r="AA469" t="s">
        <v>52</v>
      </c>
      <c r="AB469" t="s">
        <v>2771</v>
      </c>
      <c r="AC469" t="s">
        <v>52</v>
      </c>
      <c r="AD469" t="s">
        <v>52</v>
      </c>
      <c r="AE469" t="s">
        <v>52</v>
      </c>
      <c r="AF469" t="s">
        <v>52</v>
      </c>
      <c r="AG469">
        <v>322200</v>
      </c>
      <c r="AH469">
        <v>864</v>
      </c>
      <c r="AI469">
        <v>1.8013684000000001</v>
      </c>
      <c r="AJ469">
        <v>0</v>
      </c>
      <c r="AK469" t="s">
        <v>52</v>
      </c>
      <c r="AL469">
        <v>0</v>
      </c>
      <c r="AM469">
        <v>0</v>
      </c>
      <c r="AN469">
        <v>0</v>
      </c>
      <c r="AO469">
        <v>73</v>
      </c>
      <c r="AP469">
        <v>51</v>
      </c>
      <c r="AQ469">
        <v>8</v>
      </c>
      <c r="AR469">
        <v>5</v>
      </c>
      <c r="AS469" t="s">
        <v>2776</v>
      </c>
      <c r="AT469">
        <v>9.7000000000000003E-2</v>
      </c>
      <c r="AU469" t="s">
        <v>52</v>
      </c>
      <c r="AV469" t="s">
        <v>52</v>
      </c>
      <c r="AW469" t="s">
        <v>52</v>
      </c>
      <c r="AX469" t="s">
        <v>2771</v>
      </c>
      <c r="AY469" s="2">
        <v>104222</v>
      </c>
      <c r="AZ469" s="3" t="s">
        <v>10308</v>
      </c>
    </row>
    <row r="470" spans="1:52" ht="19.2" x14ac:dyDescent="0.4">
      <c r="A470" t="str">
        <f>VLOOKUP(B470,[1]Sheet1!$A:$B,2,FALSE)</f>
        <v>NYSE closing floor trading amid coronavirus concerns</v>
      </c>
      <c r="B470" t="s">
        <v>2777</v>
      </c>
      <c r="C470" t="s">
        <v>2777</v>
      </c>
      <c r="D470" t="s">
        <v>49</v>
      </c>
      <c r="E470">
        <v>200</v>
      </c>
      <c r="F470" t="s">
        <v>50</v>
      </c>
      <c r="G470" t="s">
        <v>51</v>
      </c>
      <c r="H470" t="s">
        <v>52</v>
      </c>
      <c r="I470" t="s">
        <v>2778</v>
      </c>
      <c r="J470">
        <v>62</v>
      </c>
      <c r="K470">
        <v>567</v>
      </c>
      <c r="L470" t="s">
        <v>2779</v>
      </c>
      <c r="M470">
        <v>160</v>
      </c>
      <c r="N470">
        <v>1046</v>
      </c>
      <c r="O470" t="s">
        <v>2780</v>
      </c>
      <c r="P470">
        <v>160</v>
      </c>
      <c r="Q470" t="s">
        <v>56</v>
      </c>
      <c r="R470">
        <v>26</v>
      </c>
      <c r="S470" t="s">
        <v>2781</v>
      </c>
      <c r="T470">
        <v>52</v>
      </c>
      <c r="U470" t="s">
        <v>58</v>
      </c>
      <c r="V470">
        <v>15</v>
      </c>
      <c r="W470" t="s">
        <v>59</v>
      </c>
      <c r="X470">
        <v>10</v>
      </c>
      <c r="Y470" t="s">
        <v>52</v>
      </c>
      <c r="Z470" t="s">
        <v>52</v>
      </c>
      <c r="AA470" t="s">
        <v>52</v>
      </c>
      <c r="AB470" t="s">
        <v>2777</v>
      </c>
      <c r="AC470" t="s">
        <v>52</v>
      </c>
      <c r="AD470" t="s">
        <v>52</v>
      </c>
      <c r="AE470" t="s">
        <v>52</v>
      </c>
      <c r="AF470" t="s">
        <v>52</v>
      </c>
      <c r="AG470">
        <v>327168</v>
      </c>
      <c r="AH470">
        <v>866</v>
      </c>
      <c r="AI470">
        <v>1.7773852000000001</v>
      </c>
      <c r="AJ470">
        <v>0</v>
      </c>
      <c r="AK470" t="s">
        <v>52</v>
      </c>
      <c r="AL470">
        <v>0</v>
      </c>
      <c r="AM470">
        <v>0</v>
      </c>
      <c r="AN470">
        <v>0</v>
      </c>
      <c r="AO470">
        <v>73</v>
      </c>
      <c r="AP470">
        <v>51</v>
      </c>
      <c r="AQ470">
        <v>8</v>
      </c>
      <c r="AR470">
        <v>5</v>
      </c>
      <c r="AS470" t="s">
        <v>2782</v>
      </c>
      <c r="AT470">
        <v>0.10299999999999999</v>
      </c>
      <c r="AU470" t="s">
        <v>52</v>
      </c>
      <c r="AV470" t="s">
        <v>52</v>
      </c>
      <c r="AW470" t="s">
        <v>52</v>
      </c>
      <c r="AX470" t="s">
        <v>2777</v>
      </c>
      <c r="AY470" s="2">
        <v>11511</v>
      </c>
      <c r="AZ470" s="3" t="s">
        <v>10308</v>
      </c>
    </row>
    <row r="471" spans="1:52" ht="19.2" x14ac:dyDescent="0.4">
      <c r="A471" t="str">
        <f>VLOOKUP(B471,[1]Sheet1!$A:$B,2,FALSE)</f>
        <v>Trump speaks talks coronavirus with governors at FEMA headquarters</v>
      </c>
      <c r="B471" t="s">
        <v>2783</v>
      </c>
      <c r="C471" t="s">
        <v>2783</v>
      </c>
      <c r="D471" t="s">
        <v>49</v>
      </c>
      <c r="E471">
        <v>200</v>
      </c>
      <c r="F471" t="s">
        <v>50</v>
      </c>
      <c r="G471" t="s">
        <v>51</v>
      </c>
      <c r="H471" t="s">
        <v>52</v>
      </c>
      <c r="I471" t="s">
        <v>2784</v>
      </c>
      <c r="J471">
        <v>76</v>
      </c>
      <c r="K471">
        <v>716</v>
      </c>
      <c r="L471" t="s">
        <v>2785</v>
      </c>
      <c r="M471">
        <v>160</v>
      </c>
      <c r="N471">
        <v>1031</v>
      </c>
      <c r="O471" t="s">
        <v>2786</v>
      </c>
      <c r="P471">
        <v>160</v>
      </c>
      <c r="Q471" t="s">
        <v>56</v>
      </c>
      <c r="R471">
        <v>26</v>
      </c>
      <c r="S471" t="s">
        <v>2787</v>
      </c>
      <c r="T471">
        <v>66</v>
      </c>
      <c r="U471" t="s">
        <v>58</v>
      </c>
      <c r="V471">
        <v>15</v>
      </c>
      <c r="W471" t="s">
        <v>59</v>
      </c>
      <c r="X471">
        <v>10</v>
      </c>
      <c r="Y471" t="s">
        <v>52</v>
      </c>
      <c r="Z471" t="s">
        <v>52</v>
      </c>
      <c r="AA471" t="s">
        <v>52</v>
      </c>
      <c r="AB471" t="s">
        <v>2783</v>
      </c>
      <c r="AC471" t="s">
        <v>52</v>
      </c>
      <c r="AD471" t="s">
        <v>52</v>
      </c>
      <c r="AE471" t="s">
        <v>52</v>
      </c>
      <c r="AF471" t="s">
        <v>52</v>
      </c>
      <c r="AG471">
        <v>327384</v>
      </c>
      <c r="AH471">
        <v>855</v>
      </c>
      <c r="AI471">
        <v>1.7877873</v>
      </c>
      <c r="AJ471">
        <v>0</v>
      </c>
      <c r="AK471" t="s">
        <v>52</v>
      </c>
      <c r="AL471">
        <v>4</v>
      </c>
      <c r="AM471">
        <v>2</v>
      </c>
      <c r="AN471">
        <v>0.4</v>
      </c>
      <c r="AO471">
        <v>71</v>
      </c>
      <c r="AP471">
        <v>50</v>
      </c>
      <c r="AQ471">
        <v>8</v>
      </c>
      <c r="AR471">
        <v>5</v>
      </c>
      <c r="AS471" t="s">
        <v>2788</v>
      </c>
      <c r="AT471">
        <v>0.11700000000000001</v>
      </c>
      <c r="AU471" t="s">
        <v>52</v>
      </c>
      <c r="AV471" t="s">
        <v>52</v>
      </c>
      <c r="AW471" t="s">
        <v>52</v>
      </c>
      <c r="AX471" t="s">
        <v>2783</v>
      </c>
      <c r="AY471" s="2">
        <v>508596</v>
      </c>
      <c r="AZ471" s="3" t="s">
        <v>10308</v>
      </c>
    </row>
    <row r="472" spans="1:52" ht="19.2" x14ac:dyDescent="0.4">
      <c r="A472" t="str">
        <f>VLOOKUP(B472,[1]Sheet1!$A:$B,2,FALSE)</f>
        <v>We're seeing significant bipartisan cooperation: VP Pence Chief of Staff</v>
      </c>
      <c r="B472" t="s">
        <v>2789</v>
      </c>
      <c r="C472" t="s">
        <v>2789</v>
      </c>
      <c r="D472" t="s">
        <v>49</v>
      </c>
      <c r="E472">
        <v>200</v>
      </c>
      <c r="F472" t="s">
        <v>50</v>
      </c>
      <c r="G472" t="s">
        <v>51</v>
      </c>
      <c r="H472" t="s">
        <v>52</v>
      </c>
      <c r="I472" t="s">
        <v>2790</v>
      </c>
      <c r="J472">
        <v>82</v>
      </c>
      <c r="K472">
        <v>726</v>
      </c>
      <c r="L472" t="s">
        <v>2791</v>
      </c>
      <c r="M472">
        <v>160</v>
      </c>
      <c r="N472">
        <v>1060</v>
      </c>
      <c r="O472" t="s">
        <v>2792</v>
      </c>
      <c r="P472">
        <v>160</v>
      </c>
      <c r="Q472" t="s">
        <v>56</v>
      </c>
      <c r="R472">
        <v>26</v>
      </c>
      <c r="S472" t="s">
        <v>2793</v>
      </c>
      <c r="T472">
        <v>72</v>
      </c>
      <c r="U472" t="s">
        <v>58</v>
      </c>
      <c r="V472">
        <v>15</v>
      </c>
      <c r="W472" t="s">
        <v>59</v>
      </c>
      <c r="X472">
        <v>10</v>
      </c>
      <c r="Y472" t="s">
        <v>52</v>
      </c>
      <c r="Z472" t="s">
        <v>52</v>
      </c>
      <c r="AA472" t="s">
        <v>52</v>
      </c>
      <c r="AB472" t="s">
        <v>2789</v>
      </c>
      <c r="AC472" t="s">
        <v>52</v>
      </c>
      <c r="AD472" t="s">
        <v>52</v>
      </c>
      <c r="AE472" t="s">
        <v>52</v>
      </c>
      <c r="AF472" t="s">
        <v>52</v>
      </c>
      <c r="AG472">
        <v>314953</v>
      </c>
      <c r="AH472">
        <v>867</v>
      </c>
      <c r="AI472">
        <v>1.8609834999999999</v>
      </c>
      <c r="AJ472">
        <v>0</v>
      </c>
      <c r="AK472" t="s">
        <v>52</v>
      </c>
      <c r="AL472">
        <v>0</v>
      </c>
      <c r="AM472">
        <v>0</v>
      </c>
      <c r="AN472">
        <v>0</v>
      </c>
      <c r="AO472">
        <v>71</v>
      </c>
      <c r="AP472">
        <v>50</v>
      </c>
      <c r="AQ472">
        <v>8</v>
      </c>
      <c r="AR472">
        <v>5</v>
      </c>
      <c r="AS472" t="s">
        <v>2794</v>
      </c>
      <c r="AT472">
        <v>9.1999999999999998E-2</v>
      </c>
      <c r="AU472" t="s">
        <v>52</v>
      </c>
      <c r="AV472" t="s">
        <v>52</v>
      </c>
      <c r="AW472" t="s">
        <v>52</v>
      </c>
      <c r="AX472" t="s">
        <v>2789</v>
      </c>
      <c r="AY472" s="2">
        <v>45138</v>
      </c>
      <c r="AZ472" s="3" t="s">
        <v>10308</v>
      </c>
    </row>
    <row r="473" spans="1:52" ht="19.2" x14ac:dyDescent="0.4">
      <c r="A473" t="str">
        <f>VLOOKUP(B473,[1]Sheet1!$A:$B,2,FALSE)</f>
        <v>Trump, White House Coronavirus Task Force hold a press briefing</v>
      </c>
      <c r="B473" t="s">
        <v>2795</v>
      </c>
      <c r="C473" t="s">
        <v>2795</v>
      </c>
      <c r="D473" t="s">
        <v>49</v>
      </c>
      <c r="E473">
        <v>200</v>
      </c>
      <c r="F473" t="s">
        <v>50</v>
      </c>
      <c r="G473" t="s">
        <v>51</v>
      </c>
      <c r="H473" t="s">
        <v>52</v>
      </c>
      <c r="I473" t="s">
        <v>2796</v>
      </c>
      <c r="J473">
        <v>73</v>
      </c>
      <c r="K473">
        <v>677</v>
      </c>
      <c r="L473" t="s">
        <v>2797</v>
      </c>
      <c r="M473">
        <v>160</v>
      </c>
      <c r="N473">
        <v>1068</v>
      </c>
      <c r="O473" t="s">
        <v>2798</v>
      </c>
      <c r="P473">
        <v>160</v>
      </c>
      <c r="Q473" t="s">
        <v>56</v>
      </c>
      <c r="R473">
        <v>26</v>
      </c>
      <c r="S473" t="s">
        <v>2799</v>
      </c>
      <c r="T473">
        <v>63</v>
      </c>
      <c r="U473" t="s">
        <v>58</v>
      </c>
      <c r="V473">
        <v>15</v>
      </c>
      <c r="W473" t="s">
        <v>59</v>
      </c>
      <c r="X473">
        <v>10</v>
      </c>
      <c r="Y473" t="s">
        <v>52</v>
      </c>
      <c r="Z473" t="s">
        <v>52</v>
      </c>
      <c r="AA473" t="s">
        <v>52</v>
      </c>
      <c r="AB473" t="s">
        <v>2795</v>
      </c>
      <c r="AC473" t="s">
        <v>52</v>
      </c>
      <c r="AD473" t="s">
        <v>52</v>
      </c>
      <c r="AE473" t="s">
        <v>52</v>
      </c>
      <c r="AF473" t="s">
        <v>52</v>
      </c>
      <c r="AG473">
        <v>324021</v>
      </c>
      <c r="AH473">
        <v>864</v>
      </c>
      <c r="AI473">
        <v>1.8455708</v>
      </c>
      <c r="AJ473">
        <v>0</v>
      </c>
      <c r="AK473" t="s">
        <v>52</v>
      </c>
      <c r="AL473">
        <v>0</v>
      </c>
      <c r="AM473">
        <v>0</v>
      </c>
      <c r="AN473">
        <v>0</v>
      </c>
      <c r="AO473">
        <v>71</v>
      </c>
      <c r="AP473">
        <v>50</v>
      </c>
      <c r="AQ473">
        <v>8</v>
      </c>
      <c r="AR473">
        <v>5</v>
      </c>
      <c r="AS473" t="s">
        <v>2800</v>
      </c>
      <c r="AT473">
        <v>9.4E-2</v>
      </c>
      <c r="AU473" t="s">
        <v>52</v>
      </c>
      <c r="AV473" t="s">
        <v>52</v>
      </c>
      <c r="AW473" t="s">
        <v>52</v>
      </c>
      <c r="AX473" t="s">
        <v>2795</v>
      </c>
      <c r="AY473" s="2">
        <v>1005624</v>
      </c>
      <c r="AZ473" s="3" t="s">
        <v>10308</v>
      </c>
    </row>
    <row r="474" spans="1:52" ht="19.2" x14ac:dyDescent="0.4">
      <c r="A474" t="str">
        <f>VLOOKUP(B474,[1]Sheet1!$A:$B,2,FALSE)</f>
        <v>Trump slams media: They failed to acknowledge my preparedness for coronavirus</v>
      </c>
      <c r="B474" t="s">
        <v>2801</v>
      </c>
      <c r="C474" t="s">
        <v>2801</v>
      </c>
      <c r="D474" t="s">
        <v>49</v>
      </c>
      <c r="E474">
        <v>200</v>
      </c>
      <c r="F474" t="s">
        <v>50</v>
      </c>
      <c r="G474" t="s">
        <v>51</v>
      </c>
      <c r="H474" t="s">
        <v>52</v>
      </c>
      <c r="I474" t="s">
        <v>2802</v>
      </c>
      <c r="J474">
        <v>87</v>
      </c>
      <c r="K474">
        <v>817</v>
      </c>
      <c r="L474" t="s">
        <v>2803</v>
      </c>
      <c r="M474">
        <v>160</v>
      </c>
      <c r="N474">
        <v>1054</v>
      </c>
      <c r="O474" t="s">
        <v>2804</v>
      </c>
      <c r="P474">
        <v>160</v>
      </c>
      <c r="Q474" t="s">
        <v>56</v>
      </c>
      <c r="R474">
        <v>26</v>
      </c>
      <c r="S474" t="s">
        <v>2805</v>
      </c>
      <c r="T474">
        <v>77</v>
      </c>
      <c r="U474" t="s">
        <v>58</v>
      </c>
      <c r="V474">
        <v>15</v>
      </c>
      <c r="W474" t="s">
        <v>59</v>
      </c>
      <c r="X474">
        <v>10</v>
      </c>
      <c r="Y474" t="s">
        <v>52</v>
      </c>
      <c r="Z474" t="s">
        <v>52</v>
      </c>
      <c r="AA474" t="s">
        <v>52</v>
      </c>
      <c r="AB474" t="s">
        <v>2801</v>
      </c>
      <c r="AC474" t="s">
        <v>52</v>
      </c>
      <c r="AD474" t="s">
        <v>52</v>
      </c>
      <c r="AE474" t="s">
        <v>52</v>
      </c>
      <c r="AF474" t="s">
        <v>52</v>
      </c>
      <c r="AG474">
        <v>323942</v>
      </c>
      <c r="AH474">
        <v>868</v>
      </c>
      <c r="AI474">
        <v>1.8192987</v>
      </c>
      <c r="AJ474">
        <v>0</v>
      </c>
      <c r="AK474" t="s">
        <v>52</v>
      </c>
      <c r="AL474">
        <v>0</v>
      </c>
      <c r="AM474">
        <v>0</v>
      </c>
      <c r="AN474">
        <v>0</v>
      </c>
      <c r="AO474">
        <v>71</v>
      </c>
      <c r="AP474">
        <v>50</v>
      </c>
      <c r="AQ474">
        <v>8</v>
      </c>
      <c r="AR474">
        <v>5</v>
      </c>
      <c r="AS474" t="s">
        <v>2806</v>
      </c>
      <c r="AT474">
        <v>0.193</v>
      </c>
      <c r="AU474" t="s">
        <v>52</v>
      </c>
      <c r="AV474" t="s">
        <v>52</v>
      </c>
      <c r="AW474" t="s">
        <v>52</v>
      </c>
      <c r="AX474" t="s">
        <v>2801</v>
      </c>
      <c r="AY474" s="2">
        <v>192051</v>
      </c>
      <c r="AZ474" s="3" t="s">
        <v>10308</v>
      </c>
    </row>
    <row r="475" spans="1:52" ht="19.2" x14ac:dyDescent="0.4">
      <c r="A475" t="str">
        <f>VLOOKUP(B475,[1]Sheet1!$A:$B,2,FALSE)</f>
        <v>New study details lifespan of coronavirus in air, on surfaces</v>
      </c>
      <c r="B475" t="s">
        <v>2807</v>
      </c>
      <c r="C475" t="s">
        <v>2807</v>
      </c>
      <c r="D475" t="s">
        <v>49</v>
      </c>
      <c r="E475">
        <v>200</v>
      </c>
      <c r="F475" t="s">
        <v>50</v>
      </c>
      <c r="G475" t="s">
        <v>51</v>
      </c>
      <c r="H475" t="s">
        <v>52</v>
      </c>
      <c r="I475" t="s">
        <v>2808</v>
      </c>
      <c r="J475">
        <v>71</v>
      </c>
      <c r="K475">
        <v>617</v>
      </c>
      <c r="L475" t="s">
        <v>2809</v>
      </c>
      <c r="M475">
        <v>160</v>
      </c>
      <c r="N475">
        <v>1057</v>
      </c>
      <c r="O475" t="s">
        <v>1128</v>
      </c>
      <c r="P475">
        <v>160</v>
      </c>
      <c r="Q475" t="s">
        <v>56</v>
      </c>
      <c r="R475">
        <v>26</v>
      </c>
      <c r="S475" t="s">
        <v>2810</v>
      </c>
      <c r="T475">
        <v>61</v>
      </c>
      <c r="U475" t="s">
        <v>58</v>
      </c>
      <c r="V475">
        <v>15</v>
      </c>
      <c r="W475" t="s">
        <v>59</v>
      </c>
      <c r="X475">
        <v>10</v>
      </c>
      <c r="Y475" t="s">
        <v>52</v>
      </c>
      <c r="Z475" t="s">
        <v>52</v>
      </c>
      <c r="AA475" t="s">
        <v>52</v>
      </c>
      <c r="AB475" t="s">
        <v>2807</v>
      </c>
      <c r="AC475" t="s">
        <v>52</v>
      </c>
      <c r="AD475" t="s">
        <v>52</v>
      </c>
      <c r="AE475" t="s">
        <v>52</v>
      </c>
      <c r="AF475" t="s">
        <v>52</v>
      </c>
      <c r="AG475">
        <v>312587</v>
      </c>
      <c r="AH475">
        <v>869</v>
      </c>
      <c r="AI475">
        <v>1.874738</v>
      </c>
      <c r="AJ475">
        <v>0</v>
      </c>
      <c r="AK475" t="s">
        <v>52</v>
      </c>
      <c r="AL475">
        <v>0</v>
      </c>
      <c r="AM475">
        <v>0</v>
      </c>
      <c r="AN475">
        <v>0</v>
      </c>
      <c r="AO475">
        <v>71</v>
      </c>
      <c r="AP475">
        <v>50</v>
      </c>
      <c r="AQ475">
        <v>8</v>
      </c>
      <c r="AR475">
        <v>5</v>
      </c>
      <c r="AS475" t="s">
        <v>2811</v>
      </c>
      <c r="AT475">
        <v>0.1</v>
      </c>
      <c r="AU475" t="s">
        <v>52</v>
      </c>
      <c r="AV475" t="s">
        <v>52</v>
      </c>
      <c r="AW475" t="s">
        <v>52</v>
      </c>
      <c r="AX475" t="s">
        <v>2807</v>
      </c>
      <c r="AY475" s="2">
        <v>87294</v>
      </c>
      <c r="AZ475" s="3" t="s">
        <v>10308</v>
      </c>
    </row>
    <row r="476" spans="1:52" ht="19.2" x14ac:dyDescent="0.4">
      <c r="A476" t="str">
        <f>VLOOKUP(B476,[1]Sheet1!$A:$B,2,FALSE)</f>
        <v>Graham: America is under attack by a virus that can be destroyed</v>
      </c>
      <c r="B476" t="s">
        <v>2812</v>
      </c>
      <c r="C476" t="s">
        <v>2812</v>
      </c>
      <c r="D476" t="s">
        <v>49</v>
      </c>
      <c r="E476">
        <v>200</v>
      </c>
      <c r="F476" t="s">
        <v>50</v>
      </c>
      <c r="G476" t="s">
        <v>51</v>
      </c>
      <c r="H476" t="s">
        <v>52</v>
      </c>
      <c r="I476" t="s">
        <v>2813</v>
      </c>
      <c r="J476">
        <v>74</v>
      </c>
      <c r="K476">
        <v>676</v>
      </c>
      <c r="L476" t="s">
        <v>2814</v>
      </c>
      <c r="M476">
        <v>160</v>
      </c>
      <c r="N476">
        <v>1028</v>
      </c>
      <c r="O476" t="s">
        <v>2815</v>
      </c>
      <c r="P476">
        <v>160</v>
      </c>
      <c r="Q476" t="s">
        <v>56</v>
      </c>
      <c r="R476">
        <v>26</v>
      </c>
      <c r="S476" t="s">
        <v>2816</v>
      </c>
      <c r="T476">
        <v>64</v>
      </c>
      <c r="U476" t="s">
        <v>58</v>
      </c>
      <c r="V476">
        <v>15</v>
      </c>
      <c r="W476" t="s">
        <v>59</v>
      </c>
      <c r="X476">
        <v>10</v>
      </c>
      <c r="Y476" t="s">
        <v>52</v>
      </c>
      <c r="Z476" t="s">
        <v>52</v>
      </c>
      <c r="AA476" t="s">
        <v>52</v>
      </c>
      <c r="AB476" t="s">
        <v>2812</v>
      </c>
      <c r="AC476" t="s">
        <v>52</v>
      </c>
      <c r="AD476" t="s">
        <v>52</v>
      </c>
      <c r="AE476" t="s">
        <v>52</v>
      </c>
      <c r="AF476" t="s">
        <v>52</v>
      </c>
      <c r="AG476">
        <v>324492</v>
      </c>
      <c r="AH476">
        <v>859</v>
      </c>
      <c r="AI476">
        <v>1.8220097</v>
      </c>
      <c r="AJ476">
        <v>0</v>
      </c>
      <c r="AK476" t="s">
        <v>52</v>
      </c>
      <c r="AL476">
        <v>4</v>
      </c>
      <c r="AM476">
        <v>2</v>
      </c>
      <c r="AN476">
        <v>0.4</v>
      </c>
      <c r="AO476">
        <v>71</v>
      </c>
      <c r="AP476">
        <v>50</v>
      </c>
      <c r="AQ476">
        <v>8</v>
      </c>
      <c r="AR476">
        <v>5</v>
      </c>
      <c r="AS476" t="s">
        <v>2817</v>
      </c>
      <c r="AT476">
        <v>0.10100000000000001</v>
      </c>
      <c r="AU476" t="s">
        <v>52</v>
      </c>
      <c r="AV476" t="s">
        <v>52</v>
      </c>
      <c r="AW476" t="s">
        <v>52</v>
      </c>
      <c r="AX476" t="s">
        <v>2812</v>
      </c>
      <c r="AY476" s="2">
        <v>153388</v>
      </c>
      <c r="AZ476" s="3" t="s">
        <v>10308</v>
      </c>
    </row>
    <row r="477" spans="1:52" ht="19.2" x14ac:dyDescent="0.4">
      <c r="A477" t="str">
        <f>VLOOKUP(B477,[1]Sheet1!$A:$B,2,FALSE)</f>
        <v>Two members of Congress test positive for coronavirus</v>
      </c>
      <c r="B477" t="s">
        <v>2818</v>
      </c>
      <c r="C477" t="s">
        <v>2818</v>
      </c>
      <c r="D477" t="s">
        <v>49</v>
      </c>
      <c r="E477">
        <v>200</v>
      </c>
      <c r="F477" t="s">
        <v>50</v>
      </c>
      <c r="G477" t="s">
        <v>51</v>
      </c>
      <c r="H477" t="s">
        <v>52</v>
      </c>
      <c r="I477" t="s">
        <v>2819</v>
      </c>
      <c r="J477">
        <v>63</v>
      </c>
      <c r="K477">
        <v>584</v>
      </c>
      <c r="L477" t="s">
        <v>2820</v>
      </c>
      <c r="M477">
        <v>160</v>
      </c>
      <c r="N477">
        <v>1059</v>
      </c>
      <c r="O477" t="s">
        <v>2821</v>
      </c>
      <c r="P477">
        <v>160</v>
      </c>
      <c r="Q477" t="s">
        <v>56</v>
      </c>
      <c r="R477">
        <v>26</v>
      </c>
      <c r="S477" t="s">
        <v>2822</v>
      </c>
      <c r="T477">
        <v>53</v>
      </c>
      <c r="U477" t="s">
        <v>58</v>
      </c>
      <c r="V477">
        <v>15</v>
      </c>
      <c r="W477" t="s">
        <v>59</v>
      </c>
      <c r="X477">
        <v>10</v>
      </c>
      <c r="Y477" t="s">
        <v>52</v>
      </c>
      <c r="Z477" t="s">
        <v>52</v>
      </c>
      <c r="AA477" t="s">
        <v>52</v>
      </c>
      <c r="AB477" t="s">
        <v>2818</v>
      </c>
      <c r="AC477" t="s">
        <v>52</v>
      </c>
      <c r="AD477" t="s">
        <v>52</v>
      </c>
      <c r="AE477" t="s">
        <v>52</v>
      </c>
      <c r="AF477" t="s">
        <v>52</v>
      </c>
      <c r="AG477">
        <v>315981</v>
      </c>
      <c r="AH477">
        <v>863</v>
      </c>
      <c r="AI477">
        <v>1.8485400999999999</v>
      </c>
      <c r="AJ477">
        <v>0</v>
      </c>
      <c r="AK477" t="s">
        <v>52</v>
      </c>
      <c r="AL477">
        <v>0</v>
      </c>
      <c r="AM477">
        <v>0</v>
      </c>
      <c r="AN477">
        <v>0</v>
      </c>
      <c r="AO477">
        <v>71</v>
      </c>
      <c r="AP477">
        <v>50</v>
      </c>
      <c r="AQ477">
        <v>8</v>
      </c>
      <c r="AR477">
        <v>5</v>
      </c>
      <c r="AS477" t="s">
        <v>2823</v>
      </c>
      <c r="AT477">
        <v>0.1</v>
      </c>
      <c r="AU477" t="s">
        <v>52</v>
      </c>
      <c r="AV477" t="s">
        <v>52</v>
      </c>
      <c r="AW477" t="s">
        <v>52</v>
      </c>
      <c r="AX477" t="s">
        <v>2818</v>
      </c>
      <c r="AY477" s="2">
        <v>49615</v>
      </c>
      <c r="AZ477" s="3" t="s">
        <v>10308</v>
      </c>
    </row>
    <row r="478" spans="1:52" ht="19.2" x14ac:dyDescent="0.4">
      <c r="A478" t="str">
        <f>VLOOKUP(B478,[1]Sheet1!$A:$B,2,FALSE)</f>
        <v>Gov. DeSantis to Florida spring breakers: 'The party's over'</v>
      </c>
      <c r="B478" t="s">
        <v>2824</v>
      </c>
      <c r="C478" t="s">
        <v>2824</v>
      </c>
      <c r="D478" t="s">
        <v>49</v>
      </c>
      <c r="E478">
        <v>200</v>
      </c>
      <c r="F478" t="s">
        <v>50</v>
      </c>
      <c r="G478" t="s">
        <v>51</v>
      </c>
      <c r="H478" t="s">
        <v>52</v>
      </c>
      <c r="I478" t="s">
        <v>2825</v>
      </c>
      <c r="J478">
        <v>70</v>
      </c>
      <c r="K478">
        <v>619</v>
      </c>
      <c r="L478" t="s">
        <v>2826</v>
      </c>
      <c r="M478">
        <v>160</v>
      </c>
      <c r="N478">
        <v>1011</v>
      </c>
      <c r="O478" t="s">
        <v>2827</v>
      </c>
      <c r="P478">
        <v>160</v>
      </c>
      <c r="Q478" t="s">
        <v>56</v>
      </c>
      <c r="R478">
        <v>26</v>
      </c>
      <c r="S478" t="s">
        <v>2828</v>
      </c>
      <c r="T478">
        <v>60</v>
      </c>
      <c r="U478" t="s">
        <v>58</v>
      </c>
      <c r="V478">
        <v>15</v>
      </c>
      <c r="W478" t="s">
        <v>59</v>
      </c>
      <c r="X478">
        <v>10</v>
      </c>
      <c r="Y478" t="s">
        <v>52</v>
      </c>
      <c r="Z478" t="s">
        <v>52</v>
      </c>
      <c r="AA478" t="s">
        <v>52</v>
      </c>
      <c r="AB478" t="s">
        <v>2824</v>
      </c>
      <c r="AC478" t="s">
        <v>52</v>
      </c>
      <c r="AD478" t="s">
        <v>52</v>
      </c>
      <c r="AE478" t="s">
        <v>52</v>
      </c>
      <c r="AF478" t="s">
        <v>52</v>
      </c>
      <c r="AG478">
        <v>317405</v>
      </c>
      <c r="AH478">
        <v>881</v>
      </c>
      <c r="AI478">
        <v>1.8947236999999999</v>
      </c>
      <c r="AJ478">
        <v>0</v>
      </c>
      <c r="AK478" t="s">
        <v>52</v>
      </c>
      <c r="AL478">
        <v>2</v>
      </c>
      <c r="AM478">
        <v>1</v>
      </c>
      <c r="AN478">
        <v>0.2</v>
      </c>
      <c r="AO478">
        <v>71</v>
      </c>
      <c r="AP478">
        <v>50</v>
      </c>
      <c r="AQ478">
        <v>8</v>
      </c>
      <c r="AR478">
        <v>5</v>
      </c>
      <c r="AS478" t="s">
        <v>2829</v>
      </c>
      <c r="AT478">
        <v>9.6000000000000002E-2</v>
      </c>
      <c r="AU478" t="s">
        <v>52</v>
      </c>
      <c r="AV478" t="s">
        <v>52</v>
      </c>
      <c r="AW478" t="s">
        <v>52</v>
      </c>
      <c r="AX478" t="s">
        <v>2824</v>
      </c>
      <c r="AY478" s="2">
        <v>255449</v>
      </c>
      <c r="AZ478" s="3" t="s">
        <v>10308</v>
      </c>
    </row>
    <row r="479" spans="1:52" ht="19.2" x14ac:dyDescent="0.4">
      <c r="A479" t="str">
        <f>VLOOKUP(B479,[1]Sheet1!$A:$B,2,FALSE)</f>
        <v>Medical experts answer viewers' coronavirus questions on 'Fox News @ Night'</v>
      </c>
      <c r="B479" t="s">
        <v>2830</v>
      </c>
      <c r="C479" t="s">
        <v>2830</v>
      </c>
      <c r="D479" t="s">
        <v>49</v>
      </c>
      <c r="E479">
        <v>200</v>
      </c>
      <c r="F479" t="s">
        <v>50</v>
      </c>
      <c r="G479" t="s">
        <v>51</v>
      </c>
      <c r="H479" t="s">
        <v>52</v>
      </c>
      <c r="I479" t="s">
        <v>2831</v>
      </c>
      <c r="J479">
        <v>85</v>
      </c>
      <c r="K479">
        <v>783</v>
      </c>
      <c r="L479" t="s">
        <v>2832</v>
      </c>
      <c r="M479">
        <v>160</v>
      </c>
      <c r="N479">
        <v>1017</v>
      </c>
      <c r="O479" t="s">
        <v>2833</v>
      </c>
      <c r="P479">
        <v>160</v>
      </c>
      <c r="Q479" t="s">
        <v>56</v>
      </c>
      <c r="R479">
        <v>26</v>
      </c>
      <c r="S479" t="s">
        <v>2834</v>
      </c>
      <c r="T479">
        <v>75</v>
      </c>
      <c r="U479" t="s">
        <v>58</v>
      </c>
      <c r="V479">
        <v>15</v>
      </c>
      <c r="W479" t="s">
        <v>59</v>
      </c>
      <c r="X479">
        <v>10</v>
      </c>
      <c r="Y479" t="s">
        <v>52</v>
      </c>
      <c r="Z479" t="s">
        <v>52</v>
      </c>
      <c r="AA479" t="s">
        <v>52</v>
      </c>
      <c r="AB479" t="s">
        <v>2830</v>
      </c>
      <c r="AC479" t="s">
        <v>52</v>
      </c>
      <c r="AD479" t="s">
        <v>52</v>
      </c>
      <c r="AE479" t="s">
        <v>52</v>
      </c>
      <c r="AF479" t="s">
        <v>52</v>
      </c>
      <c r="AG479">
        <v>317520</v>
      </c>
      <c r="AH479">
        <v>889</v>
      </c>
      <c r="AI479">
        <v>1.9139071999999999</v>
      </c>
      <c r="AJ479">
        <v>0</v>
      </c>
      <c r="AK479" t="s">
        <v>52</v>
      </c>
      <c r="AL479">
        <v>0</v>
      </c>
      <c r="AM479">
        <v>0</v>
      </c>
      <c r="AN479">
        <v>0</v>
      </c>
      <c r="AO479">
        <v>71</v>
      </c>
      <c r="AP479">
        <v>50</v>
      </c>
      <c r="AQ479">
        <v>8</v>
      </c>
      <c r="AR479">
        <v>5</v>
      </c>
      <c r="AS479" t="s">
        <v>2835</v>
      </c>
      <c r="AT479">
        <v>8.7999999999999995E-2</v>
      </c>
      <c r="AU479" t="s">
        <v>52</v>
      </c>
      <c r="AV479" t="s">
        <v>52</v>
      </c>
      <c r="AW479" t="s">
        <v>52</v>
      </c>
      <c r="AX479" t="s">
        <v>2830</v>
      </c>
      <c r="AY479" s="2">
        <v>43539</v>
      </c>
      <c r="AZ479" s="3" t="s">
        <v>10309</v>
      </c>
    </row>
    <row r="480" spans="1:52" ht="19.2" x14ac:dyDescent="0.4">
      <c r="A480" t="str">
        <f>VLOOKUP(B480,[1]Sheet1!$A:$B,2,FALSE)</f>
        <v>Gabbard talks National Guard being utilized to combat coronavirus</v>
      </c>
      <c r="B480" t="s">
        <v>2836</v>
      </c>
      <c r="C480" t="s">
        <v>2836</v>
      </c>
      <c r="D480" t="s">
        <v>49</v>
      </c>
      <c r="E480">
        <v>200</v>
      </c>
      <c r="F480" t="s">
        <v>50</v>
      </c>
      <c r="G480" t="s">
        <v>51</v>
      </c>
      <c r="H480" t="s">
        <v>52</v>
      </c>
      <c r="I480" t="s">
        <v>2837</v>
      </c>
      <c r="J480">
        <v>75</v>
      </c>
      <c r="K480">
        <v>678</v>
      </c>
      <c r="L480" t="s">
        <v>2838</v>
      </c>
      <c r="M480">
        <v>160</v>
      </c>
      <c r="N480">
        <v>1059</v>
      </c>
      <c r="O480" t="s">
        <v>2839</v>
      </c>
      <c r="P480">
        <v>160</v>
      </c>
      <c r="Q480" t="s">
        <v>56</v>
      </c>
      <c r="R480">
        <v>26</v>
      </c>
      <c r="S480" t="s">
        <v>2840</v>
      </c>
      <c r="T480">
        <v>65</v>
      </c>
      <c r="U480" t="s">
        <v>58</v>
      </c>
      <c r="V480">
        <v>15</v>
      </c>
      <c r="W480" t="s">
        <v>59</v>
      </c>
      <c r="X480">
        <v>10</v>
      </c>
      <c r="Y480" t="s">
        <v>52</v>
      </c>
      <c r="Z480" t="s">
        <v>52</v>
      </c>
      <c r="AA480" t="s">
        <v>52</v>
      </c>
      <c r="AB480" t="s">
        <v>2836</v>
      </c>
      <c r="AC480" t="s">
        <v>52</v>
      </c>
      <c r="AD480" t="s">
        <v>52</v>
      </c>
      <c r="AE480" t="s">
        <v>52</v>
      </c>
      <c r="AF480" t="s">
        <v>52</v>
      </c>
      <c r="AG480">
        <v>315632</v>
      </c>
      <c r="AH480">
        <v>856</v>
      </c>
      <c r="AI480">
        <v>1.8428391</v>
      </c>
      <c r="AJ480">
        <v>0</v>
      </c>
      <c r="AK480" t="s">
        <v>52</v>
      </c>
      <c r="AL480">
        <v>2</v>
      </c>
      <c r="AM480">
        <v>1</v>
      </c>
      <c r="AN480">
        <v>0.2</v>
      </c>
      <c r="AO480">
        <v>71</v>
      </c>
      <c r="AP480">
        <v>50</v>
      </c>
      <c r="AQ480">
        <v>8</v>
      </c>
      <c r="AR480">
        <v>5</v>
      </c>
      <c r="AS480" t="s">
        <v>2841</v>
      </c>
      <c r="AT480">
        <v>8.7999999999999995E-2</v>
      </c>
      <c r="AU480" t="s">
        <v>52</v>
      </c>
      <c r="AV480" t="s">
        <v>52</v>
      </c>
      <c r="AW480" t="s">
        <v>52</v>
      </c>
      <c r="AX480" t="s">
        <v>2836</v>
      </c>
      <c r="AY480" s="2">
        <v>88166</v>
      </c>
      <c r="AZ480" s="3" t="s">
        <v>10309</v>
      </c>
    </row>
    <row r="481" spans="1:52" ht="19.2" x14ac:dyDescent="0.4">
      <c r="A481" t="str">
        <f>VLOOKUP(B481,[1]Sheet1!$A:$B,2,FALSE)</f>
        <v>CDC analysis shows coronavirus poses serious risk for young people</v>
      </c>
      <c r="B481" t="s">
        <v>2842</v>
      </c>
      <c r="C481" t="s">
        <v>2842</v>
      </c>
      <c r="D481" t="s">
        <v>49</v>
      </c>
      <c r="E481">
        <v>200</v>
      </c>
      <c r="F481" t="s">
        <v>50</v>
      </c>
      <c r="G481" t="s">
        <v>51</v>
      </c>
      <c r="H481" t="s">
        <v>52</v>
      </c>
      <c r="I481" t="s">
        <v>2843</v>
      </c>
      <c r="J481">
        <v>76</v>
      </c>
      <c r="K481">
        <v>702</v>
      </c>
      <c r="L481" t="s">
        <v>2844</v>
      </c>
      <c r="M481">
        <v>160</v>
      </c>
      <c r="N481">
        <v>1000</v>
      </c>
      <c r="O481" t="s">
        <v>2845</v>
      </c>
      <c r="P481">
        <v>154</v>
      </c>
      <c r="Q481" t="s">
        <v>56</v>
      </c>
      <c r="R481">
        <v>26</v>
      </c>
      <c r="S481" t="s">
        <v>2846</v>
      </c>
      <c r="T481">
        <v>66</v>
      </c>
      <c r="U481" t="s">
        <v>58</v>
      </c>
      <c r="V481">
        <v>15</v>
      </c>
      <c r="W481" t="s">
        <v>59</v>
      </c>
      <c r="X481">
        <v>10</v>
      </c>
      <c r="Y481" t="s">
        <v>52</v>
      </c>
      <c r="Z481" t="s">
        <v>52</v>
      </c>
      <c r="AA481" t="s">
        <v>52</v>
      </c>
      <c r="AB481" t="s">
        <v>2842</v>
      </c>
      <c r="AC481" t="s">
        <v>52</v>
      </c>
      <c r="AD481" t="s">
        <v>52</v>
      </c>
      <c r="AE481" t="s">
        <v>52</v>
      </c>
      <c r="AF481" t="s">
        <v>52</v>
      </c>
      <c r="AG481">
        <v>284536</v>
      </c>
      <c r="AH481">
        <v>671</v>
      </c>
      <c r="AI481">
        <v>1.5156202000000001</v>
      </c>
      <c r="AJ481">
        <v>0</v>
      </c>
      <c r="AK481" t="s">
        <v>52</v>
      </c>
      <c r="AL481">
        <v>0</v>
      </c>
      <c r="AM481">
        <v>0</v>
      </c>
      <c r="AN481">
        <v>0</v>
      </c>
      <c r="AO481">
        <v>58</v>
      </c>
      <c r="AP481">
        <v>37</v>
      </c>
      <c r="AQ481">
        <v>8</v>
      </c>
      <c r="AR481">
        <v>5</v>
      </c>
      <c r="AS481" t="s">
        <v>2847</v>
      </c>
      <c r="AT481">
        <v>8.8999999999999996E-2</v>
      </c>
      <c r="AU481" t="s">
        <v>52</v>
      </c>
      <c r="AV481" t="s">
        <v>52</v>
      </c>
      <c r="AW481" t="s">
        <v>52</v>
      </c>
      <c r="AX481" t="s">
        <v>2842</v>
      </c>
      <c r="AY481" s="2">
        <v>122747</v>
      </c>
      <c r="AZ481" s="3" t="s">
        <v>10309</v>
      </c>
    </row>
    <row r="482" spans="1:52" ht="19.2" x14ac:dyDescent="0.4">
      <c r="A482" t="str">
        <f>VLOOKUP(B482,[1]Sheet1!$A:$B,2,FALSE)</f>
        <v>Nunes on China's efforts to shift the narrative on coronavirus pandemic</v>
      </c>
      <c r="B482" t="s">
        <v>2848</v>
      </c>
      <c r="C482" t="s">
        <v>2848</v>
      </c>
      <c r="D482" t="s">
        <v>49</v>
      </c>
      <c r="E482">
        <v>200</v>
      </c>
      <c r="F482" t="s">
        <v>50</v>
      </c>
      <c r="G482" t="s">
        <v>51</v>
      </c>
      <c r="H482" t="s">
        <v>52</v>
      </c>
      <c r="I482" t="s">
        <v>2849</v>
      </c>
      <c r="J482">
        <v>81</v>
      </c>
      <c r="K482">
        <v>714</v>
      </c>
      <c r="L482" t="s">
        <v>2850</v>
      </c>
      <c r="M482">
        <v>160</v>
      </c>
      <c r="N482">
        <v>1038</v>
      </c>
      <c r="O482" t="s">
        <v>2851</v>
      </c>
      <c r="P482">
        <v>144</v>
      </c>
      <c r="Q482" t="s">
        <v>56</v>
      </c>
      <c r="R482">
        <v>26</v>
      </c>
      <c r="S482" t="s">
        <v>2852</v>
      </c>
      <c r="T482">
        <v>71</v>
      </c>
      <c r="U482" t="s">
        <v>58</v>
      </c>
      <c r="V482">
        <v>15</v>
      </c>
      <c r="W482" t="s">
        <v>59</v>
      </c>
      <c r="X482">
        <v>10</v>
      </c>
      <c r="Y482" t="s">
        <v>52</v>
      </c>
      <c r="Z482" t="s">
        <v>52</v>
      </c>
      <c r="AA482" t="s">
        <v>52</v>
      </c>
      <c r="AB482" t="s">
        <v>2848</v>
      </c>
      <c r="AC482" t="s">
        <v>52</v>
      </c>
      <c r="AD482" t="s">
        <v>52</v>
      </c>
      <c r="AE482" t="s">
        <v>52</v>
      </c>
      <c r="AF482" t="s">
        <v>52</v>
      </c>
      <c r="AG482">
        <v>322597</v>
      </c>
      <c r="AH482">
        <v>872</v>
      </c>
      <c r="AI482">
        <v>1.8525236</v>
      </c>
      <c r="AJ482">
        <v>0</v>
      </c>
      <c r="AK482" t="s">
        <v>52</v>
      </c>
      <c r="AL482">
        <v>2</v>
      </c>
      <c r="AM482">
        <v>1</v>
      </c>
      <c r="AN482">
        <v>0.2</v>
      </c>
      <c r="AO482">
        <v>71</v>
      </c>
      <c r="AP482">
        <v>50</v>
      </c>
      <c r="AQ482">
        <v>8</v>
      </c>
      <c r="AR482">
        <v>5</v>
      </c>
      <c r="AS482" t="s">
        <v>2853</v>
      </c>
      <c r="AT482">
        <v>0.121</v>
      </c>
      <c r="AU482" t="s">
        <v>52</v>
      </c>
      <c r="AV482" t="s">
        <v>52</v>
      </c>
      <c r="AW482" t="s">
        <v>52</v>
      </c>
      <c r="AX482" t="s">
        <v>2848</v>
      </c>
      <c r="AY482" s="2">
        <v>277703</v>
      </c>
      <c r="AZ482" s="3" t="s">
        <v>10309</v>
      </c>
    </row>
    <row r="483" spans="1:52" ht="19.2" x14ac:dyDescent="0.4">
      <c r="A483" t="str">
        <f>VLOOKUP(B483,[1]Sheet1!$A:$B,2,FALSE)</f>
        <v>Italy's health care system remains inundated with COVID-19 cases</v>
      </c>
      <c r="B483" t="s">
        <v>2854</v>
      </c>
      <c r="C483" t="s">
        <v>2854</v>
      </c>
      <c r="D483" t="s">
        <v>49</v>
      </c>
      <c r="E483">
        <v>200</v>
      </c>
      <c r="F483" t="s">
        <v>50</v>
      </c>
      <c r="G483" t="s">
        <v>51</v>
      </c>
      <c r="H483" t="s">
        <v>52</v>
      </c>
      <c r="I483" t="s">
        <v>2855</v>
      </c>
      <c r="J483">
        <v>74</v>
      </c>
      <c r="K483">
        <v>683</v>
      </c>
      <c r="L483" t="s">
        <v>2856</v>
      </c>
      <c r="M483">
        <v>160</v>
      </c>
      <c r="N483">
        <v>1001</v>
      </c>
      <c r="O483" t="s">
        <v>2857</v>
      </c>
      <c r="P483">
        <v>160</v>
      </c>
      <c r="Q483" t="s">
        <v>56</v>
      </c>
      <c r="R483">
        <v>26</v>
      </c>
      <c r="S483" t="s">
        <v>2858</v>
      </c>
      <c r="T483">
        <v>64</v>
      </c>
      <c r="U483" t="s">
        <v>58</v>
      </c>
      <c r="V483">
        <v>15</v>
      </c>
      <c r="W483" t="s">
        <v>59</v>
      </c>
      <c r="X483">
        <v>10</v>
      </c>
      <c r="Y483" t="s">
        <v>52</v>
      </c>
      <c r="Z483" t="s">
        <v>52</v>
      </c>
      <c r="AA483" t="s">
        <v>52</v>
      </c>
      <c r="AB483" t="s">
        <v>2854</v>
      </c>
      <c r="AC483" t="s">
        <v>52</v>
      </c>
      <c r="AD483" t="s">
        <v>52</v>
      </c>
      <c r="AE483" t="s">
        <v>52</v>
      </c>
      <c r="AF483" t="s">
        <v>52</v>
      </c>
      <c r="AG483">
        <v>285210</v>
      </c>
      <c r="AH483">
        <v>665</v>
      </c>
      <c r="AI483">
        <v>1.5274563999999999</v>
      </c>
      <c r="AJ483">
        <v>0</v>
      </c>
      <c r="AK483" t="s">
        <v>52</v>
      </c>
      <c r="AL483">
        <v>0</v>
      </c>
      <c r="AM483">
        <v>0</v>
      </c>
      <c r="AN483">
        <v>0</v>
      </c>
      <c r="AO483">
        <v>58</v>
      </c>
      <c r="AP483">
        <v>37</v>
      </c>
      <c r="AQ483">
        <v>8</v>
      </c>
      <c r="AR483">
        <v>5</v>
      </c>
      <c r="AS483" t="s">
        <v>2859</v>
      </c>
      <c r="AT483">
        <v>0.10199999999999999</v>
      </c>
      <c r="AU483" t="s">
        <v>52</v>
      </c>
      <c r="AV483" t="s">
        <v>52</v>
      </c>
      <c r="AW483" t="s">
        <v>52</v>
      </c>
      <c r="AX483" t="s">
        <v>2854</v>
      </c>
      <c r="AY483" s="2">
        <v>78070</v>
      </c>
      <c r="AZ483" s="3" t="s">
        <v>10309</v>
      </c>
    </row>
    <row r="484" spans="1:52" ht="19.2" x14ac:dyDescent="0.4">
      <c r="A484" t="str">
        <f>VLOOKUP(B484,[1]Sheet1!$A:$B,2,FALSE)</f>
        <v>Ingraham: Relief and reckoning</v>
      </c>
      <c r="B484" t="s">
        <v>2860</v>
      </c>
      <c r="C484" t="s">
        <v>2860</v>
      </c>
      <c r="D484" t="s">
        <v>49</v>
      </c>
      <c r="E484">
        <v>200</v>
      </c>
      <c r="F484" t="s">
        <v>50</v>
      </c>
      <c r="G484" t="s">
        <v>51</v>
      </c>
      <c r="H484" t="s">
        <v>52</v>
      </c>
      <c r="I484" t="s">
        <v>2861</v>
      </c>
      <c r="J484">
        <v>40</v>
      </c>
      <c r="K484">
        <v>370</v>
      </c>
      <c r="L484" t="s">
        <v>2862</v>
      </c>
      <c r="M484">
        <v>160</v>
      </c>
      <c r="N484">
        <v>1045</v>
      </c>
      <c r="O484" t="s">
        <v>2863</v>
      </c>
      <c r="P484">
        <v>160</v>
      </c>
      <c r="Q484" t="s">
        <v>56</v>
      </c>
      <c r="R484">
        <v>26</v>
      </c>
      <c r="S484" t="s">
        <v>2864</v>
      </c>
      <c r="T484">
        <v>30</v>
      </c>
      <c r="U484" t="s">
        <v>58</v>
      </c>
      <c r="V484">
        <v>15</v>
      </c>
      <c r="W484" t="s">
        <v>59</v>
      </c>
      <c r="X484">
        <v>10</v>
      </c>
      <c r="Y484" t="s">
        <v>52</v>
      </c>
      <c r="Z484" t="s">
        <v>52</v>
      </c>
      <c r="AA484" t="s">
        <v>52</v>
      </c>
      <c r="AB484" t="s">
        <v>2860</v>
      </c>
      <c r="AC484" t="s">
        <v>52</v>
      </c>
      <c r="AD484" t="s">
        <v>52</v>
      </c>
      <c r="AE484" t="s">
        <v>52</v>
      </c>
      <c r="AF484" t="s">
        <v>52</v>
      </c>
      <c r="AG484">
        <v>320276</v>
      </c>
      <c r="AH484">
        <v>823</v>
      </c>
      <c r="AI484">
        <v>1.7639674000000001</v>
      </c>
      <c r="AJ484">
        <v>0</v>
      </c>
      <c r="AK484" t="s">
        <v>52</v>
      </c>
      <c r="AL484">
        <v>2</v>
      </c>
      <c r="AM484">
        <v>1</v>
      </c>
      <c r="AN484">
        <v>0.2</v>
      </c>
      <c r="AO484">
        <v>75</v>
      </c>
      <c r="AP484">
        <v>52</v>
      </c>
      <c r="AQ484">
        <v>8</v>
      </c>
      <c r="AR484">
        <v>5</v>
      </c>
      <c r="AS484" t="s">
        <v>2865</v>
      </c>
      <c r="AT484">
        <v>8.8999999999999996E-2</v>
      </c>
      <c r="AU484" t="s">
        <v>52</v>
      </c>
      <c r="AV484" t="s">
        <v>52</v>
      </c>
      <c r="AW484" t="s">
        <v>52</v>
      </c>
      <c r="AX484" t="s">
        <v>2860</v>
      </c>
      <c r="AY484" s="2">
        <v>399020</v>
      </c>
      <c r="AZ484" s="3" t="s">
        <v>10309</v>
      </c>
    </row>
    <row r="485" spans="1:52" ht="19.2" x14ac:dyDescent="0.4">
      <c r="A485" t="str">
        <f>VLOOKUP(B485,[1]Sheet1!$A:$B,2,FALSE)</f>
        <v>Pompeo on China's 'disinformation campaign': They put countless lives at risk</v>
      </c>
      <c r="B485" t="s">
        <v>2866</v>
      </c>
      <c r="C485" t="s">
        <v>2866</v>
      </c>
      <c r="D485" t="s">
        <v>49</v>
      </c>
      <c r="E485">
        <v>200</v>
      </c>
      <c r="F485" t="s">
        <v>50</v>
      </c>
      <c r="G485" t="s">
        <v>51</v>
      </c>
      <c r="H485" t="s">
        <v>52</v>
      </c>
      <c r="I485" t="s">
        <v>2867</v>
      </c>
      <c r="J485">
        <v>87</v>
      </c>
      <c r="K485">
        <v>772</v>
      </c>
      <c r="L485" t="s">
        <v>2868</v>
      </c>
      <c r="M485">
        <v>160</v>
      </c>
      <c r="N485">
        <v>1035</v>
      </c>
      <c r="O485" t="s">
        <v>2869</v>
      </c>
      <c r="P485">
        <v>160</v>
      </c>
      <c r="Q485" t="s">
        <v>56</v>
      </c>
      <c r="R485">
        <v>26</v>
      </c>
      <c r="S485" t="s">
        <v>2870</v>
      </c>
      <c r="T485">
        <v>77</v>
      </c>
      <c r="U485" t="s">
        <v>58</v>
      </c>
      <c r="V485">
        <v>15</v>
      </c>
      <c r="W485" t="s">
        <v>59</v>
      </c>
      <c r="X485">
        <v>10</v>
      </c>
      <c r="Y485" t="s">
        <v>52</v>
      </c>
      <c r="Z485" t="s">
        <v>52</v>
      </c>
      <c r="AA485" t="s">
        <v>52</v>
      </c>
      <c r="AB485" t="s">
        <v>2866</v>
      </c>
      <c r="AC485" t="s">
        <v>52</v>
      </c>
      <c r="AD485" t="s">
        <v>52</v>
      </c>
      <c r="AE485" t="s">
        <v>52</v>
      </c>
      <c r="AF485" t="s">
        <v>52</v>
      </c>
      <c r="AG485">
        <v>321119</v>
      </c>
      <c r="AH485">
        <v>861</v>
      </c>
      <c r="AI485">
        <v>1.8312451999999999</v>
      </c>
      <c r="AJ485">
        <v>0</v>
      </c>
      <c r="AK485" t="s">
        <v>52</v>
      </c>
      <c r="AL485">
        <v>2</v>
      </c>
      <c r="AM485">
        <v>1</v>
      </c>
      <c r="AN485">
        <v>0.2</v>
      </c>
      <c r="AO485">
        <v>75</v>
      </c>
      <c r="AP485">
        <v>52</v>
      </c>
      <c r="AQ485">
        <v>8</v>
      </c>
      <c r="AR485">
        <v>5</v>
      </c>
      <c r="AS485" t="s">
        <v>2871</v>
      </c>
      <c r="AT485">
        <v>0.105</v>
      </c>
      <c r="AU485" t="s">
        <v>52</v>
      </c>
      <c r="AV485" t="s">
        <v>52</v>
      </c>
      <c r="AW485" t="s">
        <v>52</v>
      </c>
      <c r="AX485" t="s">
        <v>2866</v>
      </c>
      <c r="AY485" s="2">
        <v>149850</v>
      </c>
      <c r="AZ485" s="3" t="s">
        <v>10309</v>
      </c>
    </row>
    <row r="486" spans="1:52" ht="19.2" x14ac:dyDescent="0.4">
      <c r="A486" t="str">
        <f>VLOOKUP(B486,[1]Sheet1!$A:$B,2,FALSE)</f>
        <v>Hannity: Once we beat back coronavirus, China must be held accountable</v>
      </c>
      <c r="B486" t="s">
        <v>2872</v>
      </c>
      <c r="C486" t="s">
        <v>2872</v>
      </c>
      <c r="D486" t="s">
        <v>49</v>
      </c>
      <c r="E486">
        <v>200</v>
      </c>
      <c r="F486" t="s">
        <v>50</v>
      </c>
      <c r="G486" t="s">
        <v>51</v>
      </c>
      <c r="H486" t="s">
        <v>52</v>
      </c>
      <c r="I486" t="s">
        <v>2873</v>
      </c>
      <c r="J486">
        <v>80</v>
      </c>
      <c r="K486">
        <v>742</v>
      </c>
      <c r="L486" t="s">
        <v>2874</v>
      </c>
      <c r="M486">
        <v>160</v>
      </c>
      <c r="N486">
        <v>1031</v>
      </c>
      <c r="O486" t="s">
        <v>2875</v>
      </c>
      <c r="P486">
        <v>160</v>
      </c>
      <c r="Q486" t="s">
        <v>56</v>
      </c>
      <c r="R486">
        <v>26</v>
      </c>
      <c r="S486" t="s">
        <v>2876</v>
      </c>
      <c r="T486">
        <v>70</v>
      </c>
      <c r="U486" t="s">
        <v>58</v>
      </c>
      <c r="V486">
        <v>15</v>
      </c>
      <c r="W486" t="s">
        <v>59</v>
      </c>
      <c r="X486">
        <v>10</v>
      </c>
      <c r="Y486" t="s">
        <v>52</v>
      </c>
      <c r="Z486" t="s">
        <v>52</v>
      </c>
      <c r="AA486" t="s">
        <v>52</v>
      </c>
      <c r="AB486" t="s">
        <v>2872</v>
      </c>
      <c r="AC486" t="s">
        <v>52</v>
      </c>
      <c r="AD486" t="s">
        <v>52</v>
      </c>
      <c r="AE486" t="s">
        <v>52</v>
      </c>
      <c r="AF486" t="s">
        <v>52</v>
      </c>
      <c r="AG486">
        <v>330040</v>
      </c>
      <c r="AH486">
        <v>860</v>
      </c>
      <c r="AI486">
        <v>1.7796215</v>
      </c>
      <c r="AJ486">
        <v>0</v>
      </c>
      <c r="AK486" t="s">
        <v>52</v>
      </c>
      <c r="AL486">
        <v>2</v>
      </c>
      <c r="AM486">
        <v>1</v>
      </c>
      <c r="AN486">
        <v>0.2</v>
      </c>
      <c r="AO486">
        <v>75</v>
      </c>
      <c r="AP486">
        <v>52</v>
      </c>
      <c r="AQ486">
        <v>8</v>
      </c>
      <c r="AR486">
        <v>5</v>
      </c>
      <c r="AS486" t="s">
        <v>2877</v>
      </c>
      <c r="AT486">
        <v>9.9000000000000005E-2</v>
      </c>
      <c r="AU486" t="s">
        <v>52</v>
      </c>
      <c r="AV486" t="s">
        <v>52</v>
      </c>
      <c r="AW486" t="s">
        <v>52</v>
      </c>
      <c r="AX486" t="s">
        <v>2872</v>
      </c>
      <c r="AY486" s="2">
        <v>491719</v>
      </c>
      <c r="AZ486" s="3" t="s">
        <v>10309</v>
      </c>
    </row>
    <row r="487" spans="1:52" ht="19.2" x14ac:dyDescent="0.4">
      <c r="A487" t="str">
        <f>VLOOKUP(B487,[1]Sheet1!$A:$B,2,FALSE)</f>
        <v>Dr. Fauci: No doubt the US is still in the escalation phase of coronavirus</v>
      </c>
      <c r="B487" t="s">
        <v>2878</v>
      </c>
      <c r="C487" t="s">
        <v>2878</v>
      </c>
      <c r="D487" t="s">
        <v>49</v>
      </c>
      <c r="E487">
        <v>200</v>
      </c>
      <c r="F487" t="s">
        <v>50</v>
      </c>
      <c r="G487" t="s">
        <v>51</v>
      </c>
      <c r="H487" t="s">
        <v>52</v>
      </c>
      <c r="I487" t="s">
        <v>2879</v>
      </c>
      <c r="J487">
        <v>84</v>
      </c>
      <c r="K487">
        <v>723</v>
      </c>
      <c r="L487" t="s">
        <v>2880</v>
      </c>
      <c r="M487">
        <v>160</v>
      </c>
      <c r="N487">
        <v>995</v>
      </c>
      <c r="O487" t="s">
        <v>2881</v>
      </c>
      <c r="P487">
        <v>160</v>
      </c>
      <c r="Q487" t="s">
        <v>56</v>
      </c>
      <c r="R487">
        <v>26</v>
      </c>
      <c r="S487" t="s">
        <v>2882</v>
      </c>
      <c r="T487">
        <v>74</v>
      </c>
      <c r="U487" t="s">
        <v>58</v>
      </c>
      <c r="V487">
        <v>15</v>
      </c>
      <c r="W487" t="s">
        <v>59</v>
      </c>
      <c r="X487">
        <v>10</v>
      </c>
      <c r="Y487" t="s">
        <v>52</v>
      </c>
      <c r="Z487" t="s">
        <v>52</v>
      </c>
      <c r="AA487" t="s">
        <v>52</v>
      </c>
      <c r="AB487" t="s">
        <v>2878</v>
      </c>
      <c r="AC487" t="s">
        <v>52</v>
      </c>
      <c r="AD487" t="s">
        <v>52</v>
      </c>
      <c r="AE487" t="s">
        <v>52</v>
      </c>
      <c r="AF487" t="s">
        <v>52</v>
      </c>
      <c r="AG487">
        <v>321677</v>
      </c>
      <c r="AH487">
        <v>873</v>
      </c>
      <c r="AI487">
        <v>1.8239358999999999</v>
      </c>
      <c r="AJ487">
        <v>0</v>
      </c>
      <c r="AK487" t="s">
        <v>52</v>
      </c>
      <c r="AL487">
        <v>0</v>
      </c>
      <c r="AM487">
        <v>0</v>
      </c>
      <c r="AN487">
        <v>0</v>
      </c>
      <c r="AO487">
        <v>75</v>
      </c>
      <c r="AP487">
        <v>52</v>
      </c>
      <c r="AQ487">
        <v>8</v>
      </c>
      <c r="AR487">
        <v>5</v>
      </c>
      <c r="AS487" t="s">
        <v>2883</v>
      </c>
      <c r="AT487">
        <v>0.11600000000000001</v>
      </c>
      <c r="AU487" t="s">
        <v>52</v>
      </c>
      <c r="AV487" t="s">
        <v>52</v>
      </c>
      <c r="AW487" t="s">
        <v>52</v>
      </c>
      <c r="AX487" t="s">
        <v>2878</v>
      </c>
      <c r="AY487" s="2">
        <v>123250</v>
      </c>
      <c r="AZ487" s="3" t="s">
        <v>10309</v>
      </c>
    </row>
    <row r="488" spans="1:52" ht="19.2" x14ac:dyDescent="0.4">
      <c r="A488" t="str">
        <f>VLOOKUP(B488,[1]Sheet1!$A:$B,2,FALSE)</f>
        <v>Tucker: Amid crisis some local governments step back from enforcing the law</v>
      </c>
      <c r="B488" t="s">
        <v>2884</v>
      </c>
      <c r="C488" t="s">
        <v>2884</v>
      </c>
      <c r="D488" t="s">
        <v>49</v>
      </c>
      <c r="E488">
        <v>200</v>
      </c>
      <c r="F488" t="s">
        <v>50</v>
      </c>
      <c r="G488" t="s">
        <v>51</v>
      </c>
      <c r="H488" t="s">
        <v>52</v>
      </c>
      <c r="I488" t="s">
        <v>2885</v>
      </c>
      <c r="J488">
        <v>85</v>
      </c>
      <c r="K488">
        <v>776</v>
      </c>
      <c r="L488" t="s">
        <v>2886</v>
      </c>
      <c r="M488">
        <v>160</v>
      </c>
      <c r="N488">
        <v>980</v>
      </c>
      <c r="O488" t="s">
        <v>2887</v>
      </c>
      <c r="P488">
        <v>160</v>
      </c>
      <c r="Q488" t="s">
        <v>56</v>
      </c>
      <c r="R488">
        <v>26</v>
      </c>
      <c r="S488" t="s">
        <v>2888</v>
      </c>
      <c r="T488">
        <v>75</v>
      </c>
      <c r="U488" t="s">
        <v>58</v>
      </c>
      <c r="V488">
        <v>15</v>
      </c>
      <c r="W488" t="s">
        <v>59</v>
      </c>
      <c r="X488">
        <v>10</v>
      </c>
      <c r="Y488" t="s">
        <v>52</v>
      </c>
      <c r="Z488" t="s">
        <v>52</v>
      </c>
      <c r="AA488" t="s">
        <v>52</v>
      </c>
      <c r="AB488" t="s">
        <v>2884</v>
      </c>
      <c r="AC488" t="s">
        <v>52</v>
      </c>
      <c r="AD488" t="s">
        <v>52</v>
      </c>
      <c r="AE488" t="s">
        <v>52</v>
      </c>
      <c r="AF488" t="s">
        <v>52</v>
      </c>
      <c r="AG488">
        <v>329257</v>
      </c>
      <c r="AH488">
        <v>854</v>
      </c>
      <c r="AI488">
        <v>1.7773336</v>
      </c>
      <c r="AJ488">
        <v>0</v>
      </c>
      <c r="AK488" t="s">
        <v>52</v>
      </c>
      <c r="AL488">
        <v>0</v>
      </c>
      <c r="AM488">
        <v>0</v>
      </c>
      <c r="AN488">
        <v>0</v>
      </c>
      <c r="AO488">
        <v>75</v>
      </c>
      <c r="AP488">
        <v>52</v>
      </c>
      <c r="AQ488">
        <v>8</v>
      </c>
      <c r="AR488">
        <v>5</v>
      </c>
      <c r="AS488" t="s">
        <v>2889</v>
      </c>
      <c r="AT488">
        <v>8.5000000000000006E-2</v>
      </c>
      <c r="AU488" t="s">
        <v>52</v>
      </c>
      <c r="AV488" t="s">
        <v>52</v>
      </c>
      <c r="AW488" t="s">
        <v>52</v>
      </c>
      <c r="AX488" t="s">
        <v>2884</v>
      </c>
      <c r="AY488" s="2">
        <v>462508</v>
      </c>
      <c r="AZ488" s="3" t="s">
        <v>10309</v>
      </c>
    </row>
    <row r="489" spans="1:52" ht="19.2" x14ac:dyDescent="0.4">
      <c r="A489" t="str">
        <f>VLOOKUP(B489,[1]Sheet1!$A:$B,2,FALSE)</f>
        <v>VA Secretary on decision to deploy Navy hospital ships</v>
      </c>
      <c r="B489" t="s">
        <v>2890</v>
      </c>
      <c r="C489" t="s">
        <v>2890</v>
      </c>
      <c r="D489" t="s">
        <v>49</v>
      </c>
      <c r="E489">
        <v>200</v>
      </c>
      <c r="F489" t="s">
        <v>50</v>
      </c>
      <c r="G489" t="s">
        <v>51</v>
      </c>
      <c r="H489" t="s">
        <v>52</v>
      </c>
      <c r="I489" t="s">
        <v>2891</v>
      </c>
      <c r="J489">
        <v>64</v>
      </c>
      <c r="K489">
        <v>580</v>
      </c>
      <c r="L489" t="s">
        <v>2892</v>
      </c>
      <c r="M489">
        <v>160</v>
      </c>
      <c r="N489">
        <v>1066</v>
      </c>
      <c r="O489" t="s">
        <v>2893</v>
      </c>
      <c r="P489">
        <v>160</v>
      </c>
      <c r="Q489" t="s">
        <v>56</v>
      </c>
      <c r="R489">
        <v>26</v>
      </c>
      <c r="S489" t="s">
        <v>2894</v>
      </c>
      <c r="T489">
        <v>54</v>
      </c>
      <c r="U489" t="s">
        <v>58</v>
      </c>
      <c r="V489">
        <v>15</v>
      </c>
      <c r="W489" t="s">
        <v>59</v>
      </c>
      <c r="X489">
        <v>10</v>
      </c>
      <c r="Y489" t="s">
        <v>52</v>
      </c>
      <c r="Z489" t="s">
        <v>52</v>
      </c>
      <c r="AA489" t="s">
        <v>52</v>
      </c>
      <c r="AB489" t="s">
        <v>2890</v>
      </c>
      <c r="AC489" t="s">
        <v>52</v>
      </c>
      <c r="AD489" t="s">
        <v>52</v>
      </c>
      <c r="AE489" t="s">
        <v>52</v>
      </c>
      <c r="AF489" t="s">
        <v>52</v>
      </c>
      <c r="AG489">
        <v>320748</v>
      </c>
      <c r="AH489">
        <v>844</v>
      </c>
      <c r="AI489">
        <v>1.7785206</v>
      </c>
      <c r="AJ489">
        <v>0</v>
      </c>
      <c r="AK489" t="s">
        <v>52</v>
      </c>
      <c r="AL489">
        <v>2</v>
      </c>
      <c r="AM489">
        <v>1</v>
      </c>
      <c r="AN489">
        <v>0.2</v>
      </c>
      <c r="AO489">
        <v>75</v>
      </c>
      <c r="AP489">
        <v>52</v>
      </c>
      <c r="AQ489">
        <v>8</v>
      </c>
      <c r="AR489">
        <v>5</v>
      </c>
      <c r="AS489" t="s">
        <v>2895</v>
      </c>
      <c r="AT489">
        <v>0.115</v>
      </c>
      <c r="AU489" t="s">
        <v>52</v>
      </c>
      <c r="AV489" t="s">
        <v>52</v>
      </c>
      <c r="AW489" t="s">
        <v>52</v>
      </c>
      <c r="AX489" t="s">
        <v>2890</v>
      </c>
      <c r="AY489" s="2">
        <v>104592</v>
      </c>
      <c r="AZ489" s="3" t="s">
        <v>10309</v>
      </c>
    </row>
    <row r="490" spans="1:52" ht="19.2" x14ac:dyDescent="0.4">
      <c r="A490" t="str">
        <f>VLOOKUP(B490,[1]Sheet1!$A:$B,2,FALSE)</f>
        <v>First member of Congress tests positive for coronavirus</v>
      </c>
      <c r="B490" t="s">
        <v>2896</v>
      </c>
      <c r="C490" t="s">
        <v>2896</v>
      </c>
      <c r="D490" t="s">
        <v>49</v>
      </c>
      <c r="E490">
        <v>200</v>
      </c>
      <c r="F490" t="s">
        <v>50</v>
      </c>
      <c r="G490" t="s">
        <v>51</v>
      </c>
      <c r="H490" t="s">
        <v>52</v>
      </c>
      <c r="I490" t="s">
        <v>2897</v>
      </c>
      <c r="J490">
        <v>65</v>
      </c>
      <c r="K490">
        <v>585</v>
      </c>
      <c r="L490" t="s">
        <v>2898</v>
      </c>
      <c r="M490">
        <v>160</v>
      </c>
      <c r="N490">
        <v>1028</v>
      </c>
      <c r="O490" t="s">
        <v>2899</v>
      </c>
      <c r="P490">
        <v>160</v>
      </c>
      <c r="Q490" t="s">
        <v>56</v>
      </c>
      <c r="R490">
        <v>26</v>
      </c>
      <c r="S490" t="s">
        <v>2900</v>
      </c>
      <c r="T490">
        <v>55</v>
      </c>
      <c r="U490" t="s">
        <v>58</v>
      </c>
      <c r="V490">
        <v>15</v>
      </c>
      <c r="W490" t="s">
        <v>59</v>
      </c>
      <c r="X490">
        <v>10</v>
      </c>
      <c r="Y490" t="s">
        <v>52</v>
      </c>
      <c r="Z490" t="s">
        <v>52</v>
      </c>
      <c r="AA490" t="s">
        <v>52</v>
      </c>
      <c r="AB490" t="s">
        <v>2896</v>
      </c>
      <c r="AC490" t="s">
        <v>52</v>
      </c>
      <c r="AD490" t="s">
        <v>52</v>
      </c>
      <c r="AE490" t="s">
        <v>52</v>
      </c>
      <c r="AF490" t="s">
        <v>52</v>
      </c>
      <c r="AG490">
        <v>319211</v>
      </c>
      <c r="AH490">
        <v>867</v>
      </c>
      <c r="AI490">
        <v>1.8425167</v>
      </c>
      <c r="AJ490">
        <v>0</v>
      </c>
      <c r="AK490" t="s">
        <v>52</v>
      </c>
      <c r="AL490">
        <v>0</v>
      </c>
      <c r="AM490">
        <v>0</v>
      </c>
      <c r="AN490">
        <v>0</v>
      </c>
      <c r="AO490">
        <v>73</v>
      </c>
      <c r="AP490">
        <v>51</v>
      </c>
      <c r="AQ490">
        <v>8</v>
      </c>
      <c r="AR490">
        <v>5</v>
      </c>
      <c r="AS490" t="s">
        <v>2901</v>
      </c>
      <c r="AT490">
        <v>0.151</v>
      </c>
      <c r="AU490" t="s">
        <v>52</v>
      </c>
      <c r="AV490" t="s">
        <v>52</v>
      </c>
      <c r="AW490" t="s">
        <v>52</v>
      </c>
      <c r="AX490" t="s">
        <v>2896</v>
      </c>
      <c r="AY490" s="2">
        <v>526063</v>
      </c>
      <c r="AZ490" s="3" t="s">
        <v>10309</v>
      </c>
    </row>
    <row r="491" spans="1:52" ht="19.2" x14ac:dyDescent="0.4">
      <c r="A491" t="str">
        <f>VLOOKUP(B491,[1]Sheet1!$A:$B,2,FALSE)</f>
        <v>Gun sales skyrocket during coronavirus pandemic</v>
      </c>
      <c r="B491" t="s">
        <v>2902</v>
      </c>
      <c r="C491" t="s">
        <v>2902</v>
      </c>
      <c r="D491" t="s">
        <v>49</v>
      </c>
      <c r="E491">
        <v>200</v>
      </c>
      <c r="F491" t="s">
        <v>50</v>
      </c>
      <c r="G491" t="s">
        <v>51</v>
      </c>
      <c r="H491" t="s">
        <v>52</v>
      </c>
      <c r="I491" t="s">
        <v>2903</v>
      </c>
      <c r="J491">
        <v>57</v>
      </c>
      <c r="K491">
        <v>532</v>
      </c>
      <c r="L491" t="s">
        <v>2904</v>
      </c>
      <c r="M491">
        <v>160</v>
      </c>
      <c r="N491">
        <v>1038</v>
      </c>
      <c r="O491" t="s">
        <v>2905</v>
      </c>
      <c r="P491">
        <v>160</v>
      </c>
      <c r="Q491" t="s">
        <v>56</v>
      </c>
      <c r="R491">
        <v>26</v>
      </c>
      <c r="S491" t="s">
        <v>2906</v>
      </c>
      <c r="T491">
        <v>47</v>
      </c>
      <c r="U491" t="s">
        <v>58</v>
      </c>
      <c r="V491">
        <v>15</v>
      </c>
      <c r="W491" t="s">
        <v>59</v>
      </c>
      <c r="X491">
        <v>10</v>
      </c>
      <c r="Y491" t="s">
        <v>52</v>
      </c>
      <c r="Z491" t="s">
        <v>52</v>
      </c>
      <c r="AA491" t="s">
        <v>52</v>
      </c>
      <c r="AB491" t="s">
        <v>2902</v>
      </c>
      <c r="AC491" t="s">
        <v>52</v>
      </c>
      <c r="AD491" t="s">
        <v>52</v>
      </c>
      <c r="AE491" t="s">
        <v>52</v>
      </c>
      <c r="AF491" t="s">
        <v>52</v>
      </c>
      <c r="AG491">
        <v>317233</v>
      </c>
      <c r="AH491">
        <v>876</v>
      </c>
      <c r="AI491">
        <v>1.8614196000000001</v>
      </c>
      <c r="AJ491">
        <v>0</v>
      </c>
      <c r="AK491" t="s">
        <v>52</v>
      </c>
      <c r="AL491">
        <v>0</v>
      </c>
      <c r="AM491">
        <v>0</v>
      </c>
      <c r="AN491">
        <v>0</v>
      </c>
      <c r="AO491">
        <v>73</v>
      </c>
      <c r="AP491">
        <v>51</v>
      </c>
      <c r="AQ491">
        <v>8</v>
      </c>
      <c r="AR491">
        <v>5</v>
      </c>
      <c r="AS491" t="s">
        <v>2907</v>
      </c>
      <c r="AT491">
        <v>0.09</v>
      </c>
      <c r="AU491" t="s">
        <v>52</v>
      </c>
      <c r="AV491" t="s">
        <v>52</v>
      </c>
      <c r="AW491" t="s">
        <v>52</v>
      </c>
      <c r="AX491" t="s">
        <v>2902</v>
      </c>
      <c r="AY491" s="2">
        <v>114182</v>
      </c>
      <c r="AZ491" s="3" t="s">
        <v>10309</v>
      </c>
    </row>
    <row r="492" spans="1:52" ht="19.2" x14ac:dyDescent="0.4">
      <c r="A492" t="str">
        <f>VLOOKUP(B492,[1]Sheet1!$A:$B,2,FALSE)</f>
        <v>Trump says US is on wartime footing in battle against coronavirus pandemic</v>
      </c>
      <c r="B492" t="s">
        <v>2908</v>
      </c>
      <c r="C492" t="s">
        <v>2908</v>
      </c>
      <c r="D492" t="s">
        <v>49</v>
      </c>
      <c r="E492">
        <v>200</v>
      </c>
      <c r="F492" t="s">
        <v>50</v>
      </c>
      <c r="G492" t="s">
        <v>51</v>
      </c>
      <c r="H492" t="s">
        <v>52</v>
      </c>
      <c r="I492" t="s">
        <v>2909</v>
      </c>
      <c r="J492">
        <v>84</v>
      </c>
      <c r="K492">
        <v>761</v>
      </c>
      <c r="L492" t="s">
        <v>2910</v>
      </c>
      <c r="M492">
        <v>160</v>
      </c>
      <c r="N492">
        <v>1036</v>
      </c>
      <c r="O492" t="s">
        <v>2911</v>
      </c>
      <c r="P492">
        <v>160</v>
      </c>
      <c r="Q492" t="s">
        <v>56</v>
      </c>
      <c r="R492">
        <v>26</v>
      </c>
      <c r="S492" t="s">
        <v>2912</v>
      </c>
      <c r="T492">
        <v>74</v>
      </c>
      <c r="U492" t="s">
        <v>58</v>
      </c>
      <c r="V492">
        <v>15</v>
      </c>
      <c r="W492" t="s">
        <v>59</v>
      </c>
      <c r="X492">
        <v>10</v>
      </c>
      <c r="Y492" t="s">
        <v>52</v>
      </c>
      <c r="Z492" t="s">
        <v>52</v>
      </c>
      <c r="AA492" t="s">
        <v>52</v>
      </c>
      <c r="AB492" t="s">
        <v>2908</v>
      </c>
      <c r="AC492" t="s">
        <v>52</v>
      </c>
      <c r="AD492" t="s">
        <v>52</v>
      </c>
      <c r="AE492" t="s">
        <v>52</v>
      </c>
      <c r="AF492" t="s">
        <v>52</v>
      </c>
      <c r="AG492">
        <v>319479</v>
      </c>
      <c r="AH492">
        <v>882</v>
      </c>
      <c r="AI492">
        <v>1.8721726000000001</v>
      </c>
      <c r="AJ492">
        <v>0</v>
      </c>
      <c r="AK492" t="s">
        <v>52</v>
      </c>
      <c r="AL492">
        <v>2</v>
      </c>
      <c r="AM492">
        <v>1</v>
      </c>
      <c r="AN492">
        <v>0.2</v>
      </c>
      <c r="AO492">
        <v>73</v>
      </c>
      <c r="AP492">
        <v>51</v>
      </c>
      <c r="AQ492">
        <v>8</v>
      </c>
      <c r="AR492">
        <v>5</v>
      </c>
      <c r="AS492" t="s">
        <v>2913</v>
      </c>
      <c r="AT492">
        <v>9.5000000000000001E-2</v>
      </c>
      <c r="AU492" t="s">
        <v>52</v>
      </c>
      <c r="AV492" t="s">
        <v>52</v>
      </c>
      <c r="AW492" t="s">
        <v>52</v>
      </c>
      <c r="AX492" t="s">
        <v>2908</v>
      </c>
      <c r="AY492" s="2">
        <v>211385</v>
      </c>
      <c r="AZ492" s="3" t="s">
        <v>10309</v>
      </c>
    </row>
    <row r="493" spans="1:52" ht="19.2" x14ac:dyDescent="0.4">
      <c r="A493" t="str">
        <f>VLOOKUP(B493,[1]Sheet1!$A:$B,2,FALSE)</f>
        <v>Gutfeld on plastic bags and the coronavirus</v>
      </c>
      <c r="B493" t="s">
        <v>2914</v>
      </c>
      <c r="C493" t="s">
        <v>2914</v>
      </c>
      <c r="D493" t="s">
        <v>49</v>
      </c>
      <c r="E493">
        <v>200</v>
      </c>
      <c r="F493" t="s">
        <v>50</v>
      </c>
      <c r="G493" t="s">
        <v>51</v>
      </c>
      <c r="H493" t="s">
        <v>52</v>
      </c>
      <c r="I493" t="s">
        <v>2915</v>
      </c>
      <c r="J493">
        <v>53</v>
      </c>
      <c r="K493">
        <v>477</v>
      </c>
      <c r="L493" t="s">
        <v>2916</v>
      </c>
      <c r="M493">
        <v>160</v>
      </c>
      <c r="N493">
        <v>1092</v>
      </c>
      <c r="O493" t="s">
        <v>2917</v>
      </c>
      <c r="P493">
        <v>160</v>
      </c>
      <c r="Q493" t="s">
        <v>56</v>
      </c>
      <c r="R493">
        <v>26</v>
      </c>
      <c r="S493" t="s">
        <v>2918</v>
      </c>
      <c r="T493">
        <v>43</v>
      </c>
      <c r="U493" t="s">
        <v>58</v>
      </c>
      <c r="V493">
        <v>15</v>
      </c>
      <c r="W493" t="s">
        <v>59</v>
      </c>
      <c r="X493">
        <v>10</v>
      </c>
      <c r="Y493" t="s">
        <v>52</v>
      </c>
      <c r="Z493" t="s">
        <v>52</v>
      </c>
      <c r="AA493" t="s">
        <v>52</v>
      </c>
      <c r="AB493" t="s">
        <v>2914</v>
      </c>
      <c r="AC493" t="s">
        <v>52</v>
      </c>
      <c r="AD493" t="s">
        <v>52</v>
      </c>
      <c r="AE493" t="s">
        <v>52</v>
      </c>
      <c r="AF493" t="s">
        <v>52</v>
      </c>
      <c r="AG493">
        <v>328566</v>
      </c>
      <c r="AH493">
        <v>837</v>
      </c>
      <c r="AI493">
        <v>1.7166846</v>
      </c>
      <c r="AJ493">
        <v>0</v>
      </c>
      <c r="AK493" t="s">
        <v>52</v>
      </c>
      <c r="AL493">
        <v>8</v>
      </c>
      <c r="AM493">
        <v>4</v>
      </c>
      <c r="AN493">
        <v>0.8</v>
      </c>
      <c r="AO493">
        <v>75</v>
      </c>
      <c r="AP493">
        <v>52</v>
      </c>
      <c r="AQ493">
        <v>8</v>
      </c>
      <c r="AR493">
        <v>5</v>
      </c>
      <c r="AS493" t="s">
        <v>2919</v>
      </c>
      <c r="AT493">
        <v>0.29699999999999999</v>
      </c>
      <c r="AU493" t="s">
        <v>52</v>
      </c>
      <c r="AV493" t="s">
        <v>52</v>
      </c>
      <c r="AW493" t="s">
        <v>52</v>
      </c>
      <c r="AX493" t="s">
        <v>2914</v>
      </c>
      <c r="AY493" s="2">
        <v>393962</v>
      </c>
      <c r="AZ493" s="3" t="s">
        <v>10309</v>
      </c>
    </row>
    <row r="494" spans="1:52" ht="19.2" x14ac:dyDescent="0.4">
      <c r="A494" t="str">
        <f>VLOOKUP(B494,[1]Sheet1!$A:$B,2,FALSE)</f>
        <v>Graham calls for 'wage replacement' as people lose work over coronavirus</v>
      </c>
      <c r="B494" t="s">
        <v>2920</v>
      </c>
      <c r="C494" t="s">
        <v>2920</v>
      </c>
      <c r="D494" t="s">
        <v>49</v>
      </c>
      <c r="E494">
        <v>200</v>
      </c>
      <c r="F494" t="s">
        <v>50</v>
      </c>
      <c r="G494" t="s">
        <v>51</v>
      </c>
      <c r="H494" t="s">
        <v>52</v>
      </c>
      <c r="I494" t="s">
        <v>2921</v>
      </c>
      <c r="J494">
        <v>82</v>
      </c>
      <c r="K494">
        <v>753</v>
      </c>
      <c r="L494" t="s">
        <v>2922</v>
      </c>
      <c r="M494">
        <v>160</v>
      </c>
      <c r="N494">
        <v>1095</v>
      </c>
      <c r="O494" t="s">
        <v>2923</v>
      </c>
      <c r="P494">
        <v>160</v>
      </c>
      <c r="Q494" t="s">
        <v>56</v>
      </c>
      <c r="R494">
        <v>26</v>
      </c>
      <c r="S494" t="s">
        <v>2924</v>
      </c>
      <c r="T494">
        <v>72</v>
      </c>
      <c r="U494" t="s">
        <v>58</v>
      </c>
      <c r="V494">
        <v>15</v>
      </c>
      <c r="W494" t="s">
        <v>59</v>
      </c>
      <c r="X494">
        <v>10</v>
      </c>
      <c r="Y494" t="s">
        <v>52</v>
      </c>
      <c r="Z494" t="s">
        <v>52</v>
      </c>
      <c r="AA494" t="s">
        <v>52</v>
      </c>
      <c r="AB494" t="s">
        <v>2920</v>
      </c>
      <c r="AC494" t="s">
        <v>52</v>
      </c>
      <c r="AD494" t="s">
        <v>52</v>
      </c>
      <c r="AE494" t="s">
        <v>52</v>
      </c>
      <c r="AF494" t="s">
        <v>52</v>
      </c>
      <c r="AG494">
        <v>319888</v>
      </c>
      <c r="AH494">
        <v>850</v>
      </c>
      <c r="AI494">
        <v>1.7975399999999999</v>
      </c>
      <c r="AJ494">
        <v>0</v>
      </c>
      <c r="AK494" t="s">
        <v>52</v>
      </c>
      <c r="AL494">
        <v>0</v>
      </c>
      <c r="AM494">
        <v>0</v>
      </c>
      <c r="AN494">
        <v>0</v>
      </c>
      <c r="AO494">
        <v>73</v>
      </c>
      <c r="AP494">
        <v>51</v>
      </c>
      <c r="AQ494">
        <v>8</v>
      </c>
      <c r="AR494">
        <v>5</v>
      </c>
      <c r="AS494" t="s">
        <v>2925</v>
      </c>
      <c r="AT494">
        <v>9.1999999999999998E-2</v>
      </c>
      <c r="AU494" t="s">
        <v>52</v>
      </c>
      <c r="AV494" t="s">
        <v>52</v>
      </c>
      <c r="AW494" t="s">
        <v>52</v>
      </c>
      <c r="AX494" t="s">
        <v>2920</v>
      </c>
      <c r="AY494" s="2">
        <v>68241</v>
      </c>
      <c r="AZ494" s="3" t="s">
        <v>10309</v>
      </c>
    </row>
    <row r="495" spans="1:52" ht="19.2" x14ac:dyDescent="0.4">
      <c r="A495" t="str">
        <f>VLOOKUP(B495,[1]Sheet1!$A:$B,2,FALSE)</f>
        <v>Trump participates in a briefing with nurses on coronavirus response</v>
      </c>
      <c r="B495" t="s">
        <v>2926</v>
      </c>
      <c r="C495" t="s">
        <v>2926</v>
      </c>
      <c r="D495" t="s">
        <v>49</v>
      </c>
      <c r="E495">
        <v>200</v>
      </c>
      <c r="F495" t="s">
        <v>50</v>
      </c>
      <c r="G495" t="s">
        <v>51</v>
      </c>
      <c r="H495" t="s">
        <v>52</v>
      </c>
      <c r="I495" t="s">
        <v>2927</v>
      </c>
      <c r="J495">
        <v>78</v>
      </c>
      <c r="K495">
        <v>694</v>
      </c>
      <c r="L495" t="s">
        <v>2928</v>
      </c>
      <c r="M495">
        <v>160</v>
      </c>
      <c r="N495">
        <v>1054</v>
      </c>
      <c r="O495" t="s">
        <v>52</v>
      </c>
      <c r="P495">
        <v>0</v>
      </c>
      <c r="Q495" t="s">
        <v>56</v>
      </c>
      <c r="R495">
        <v>26</v>
      </c>
      <c r="S495" t="s">
        <v>2929</v>
      </c>
      <c r="T495">
        <v>68</v>
      </c>
      <c r="U495" t="s">
        <v>58</v>
      </c>
      <c r="V495">
        <v>15</v>
      </c>
      <c r="W495" t="s">
        <v>59</v>
      </c>
      <c r="X495">
        <v>10</v>
      </c>
      <c r="Y495" t="s">
        <v>52</v>
      </c>
      <c r="Z495" t="s">
        <v>52</v>
      </c>
      <c r="AA495" t="s">
        <v>52</v>
      </c>
      <c r="AB495" t="s">
        <v>2926</v>
      </c>
      <c r="AC495" t="s">
        <v>52</v>
      </c>
      <c r="AD495" t="s">
        <v>52</v>
      </c>
      <c r="AE495" t="s">
        <v>52</v>
      </c>
      <c r="AF495" t="s">
        <v>52</v>
      </c>
      <c r="AG495">
        <v>313537</v>
      </c>
      <c r="AH495">
        <v>885</v>
      </c>
      <c r="AI495">
        <v>1.8897477</v>
      </c>
      <c r="AJ495">
        <v>0</v>
      </c>
      <c r="AK495" t="s">
        <v>52</v>
      </c>
      <c r="AL495">
        <v>0</v>
      </c>
      <c r="AM495">
        <v>0</v>
      </c>
      <c r="AN495">
        <v>0</v>
      </c>
      <c r="AO495">
        <v>71</v>
      </c>
      <c r="AP495">
        <v>50</v>
      </c>
      <c r="AQ495">
        <v>8</v>
      </c>
      <c r="AR495">
        <v>5</v>
      </c>
      <c r="AS495" t="s">
        <v>2930</v>
      </c>
      <c r="AT495">
        <v>0.17799999999999999</v>
      </c>
      <c r="AU495" t="s">
        <v>52</v>
      </c>
      <c r="AV495" t="s">
        <v>52</v>
      </c>
      <c r="AW495" t="s">
        <v>52</v>
      </c>
      <c r="AX495" t="s">
        <v>2926</v>
      </c>
      <c r="AY495" s="2">
        <v>115740</v>
      </c>
      <c r="AZ495" s="3" t="s">
        <v>10309</v>
      </c>
    </row>
    <row r="496" spans="1:52" ht="19.2" x14ac:dyDescent="0.4">
      <c r="A496" t="str">
        <f>VLOOKUP(B496,[1]Sheet1!$A:$B,2,FALSE)</f>
        <v>How to prevent the spread of coronavirus</v>
      </c>
      <c r="B496" t="s">
        <v>2931</v>
      </c>
      <c r="C496" t="s">
        <v>2931</v>
      </c>
      <c r="D496" t="s">
        <v>49</v>
      </c>
      <c r="E496">
        <v>200</v>
      </c>
      <c r="F496" t="s">
        <v>50</v>
      </c>
      <c r="G496" t="s">
        <v>51</v>
      </c>
      <c r="H496" t="s">
        <v>52</v>
      </c>
      <c r="I496" t="s">
        <v>2932</v>
      </c>
      <c r="J496">
        <v>50</v>
      </c>
      <c r="K496">
        <v>460</v>
      </c>
      <c r="L496" t="s">
        <v>2933</v>
      </c>
      <c r="M496">
        <v>160</v>
      </c>
      <c r="N496">
        <v>1033</v>
      </c>
      <c r="O496" t="s">
        <v>2934</v>
      </c>
      <c r="P496">
        <v>160</v>
      </c>
      <c r="Q496" t="s">
        <v>56</v>
      </c>
      <c r="R496">
        <v>26</v>
      </c>
      <c r="S496" t="s">
        <v>2935</v>
      </c>
      <c r="T496">
        <v>40</v>
      </c>
      <c r="U496" t="s">
        <v>58</v>
      </c>
      <c r="V496">
        <v>15</v>
      </c>
      <c r="W496" t="s">
        <v>59</v>
      </c>
      <c r="X496">
        <v>10</v>
      </c>
      <c r="Y496" t="s">
        <v>52</v>
      </c>
      <c r="Z496" t="s">
        <v>52</v>
      </c>
      <c r="AA496" t="s">
        <v>52</v>
      </c>
      <c r="AB496" t="s">
        <v>2931</v>
      </c>
      <c r="AC496" t="s">
        <v>52</v>
      </c>
      <c r="AD496" t="s">
        <v>52</v>
      </c>
      <c r="AE496" t="s">
        <v>52</v>
      </c>
      <c r="AF496" t="s">
        <v>52</v>
      </c>
      <c r="AG496">
        <v>313010</v>
      </c>
      <c r="AH496">
        <v>849</v>
      </c>
      <c r="AI496">
        <v>1.8686423000000001</v>
      </c>
      <c r="AJ496">
        <v>0</v>
      </c>
      <c r="AK496" t="s">
        <v>52</v>
      </c>
      <c r="AL496">
        <v>0</v>
      </c>
      <c r="AM496">
        <v>0</v>
      </c>
      <c r="AN496">
        <v>0</v>
      </c>
      <c r="AO496">
        <v>71</v>
      </c>
      <c r="AP496">
        <v>50</v>
      </c>
      <c r="AQ496">
        <v>8</v>
      </c>
      <c r="AR496">
        <v>5</v>
      </c>
      <c r="AS496" t="s">
        <v>2936</v>
      </c>
      <c r="AT496">
        <v>0.11700000000000001</v>
      </c>
      <c r="AU496" t="s">
        <v>52</v>
      </c>
      <c r="AV496" t="s">
        <v>52</v>
      </c>
      <c r="AW496" t="s">
        <v>52</v>
      </c>
      <c r="AX496" t="s">
        <v>2931</v>
      </c>
      <c r="AY496" s="2">
        <v>28812</v>
      </c>
      <c r="AZ496" s="3" t="s">
        <v>10309</v>
      </c>
    </row>
    <row r="497" spans="1:52" ht="19.2" x14ac:dyDescent="0.4">
      <c r="A497" t="str">
        <f>VLOOKUP(B497,[1]Sheet1!$A:$B,2,FALSE)</f>
        <v>The silver lining to coronavirus school closures</v>
      </c>
      <c r="B497" t="s">
        <v>2937</v>
      </c>
      <c r="C497" t="s">
        <v>2937</v>
      </c>
      <c r="D497" t="s">
        <v>49</v>
      </c>
      <c r="E497">
        <v>200</v>
      </c>
      <c r="F497" t="s">
        <v>50</v>
      </c>
      <c r="G497" t="s">
        <v>51</v>
      </c>
      <c r="H497" t="s">
        <v>52</v>
      </c>
      <c r="I497" t="s">
        <v>2938</v>
      </c>
      <c r="J497">
        <v>58</v>
      </c>
      <c r="K497">
        <v>501</v>
      </c>
      <c r="L497" t="s">
        <v>2939</v>
      </c>
      <c r="M497">
        <v>160</v>
      </c>
      <c r="N497">
        <v>1016</v>
      </c>
      <c r="O497" t="s">
        <v>2940</v>
      </c>
      <c r="P497">
        <v>160</v>
      </c>
      <c r="Q497" t="s">
        <v>56</v>
      </c>
      <c r="R497">
        <v>26</v>
      </c>
      <c r="S497" t="s">
        <v>2941</v>
      </c>
      <c r="T497">
        <v>48</v>
      </c>
      <c r="U497" t="s">
        <v>58</v>
      </c>
      <c r="V497">
        <v>15</v>
      </c>
      <c r="W497" t="s">
        <v>59</v>
      </c>
      <c r="X497">
        <v>10</v>
      </c>
      <c r="Y497" t="s">
        <v>52</v>
      </c>
      <c r="Z497" t="s">
        <v>52</v>
      </c>
      <c r="AA497" t="s">
        <v>52</v>
      </c>
      <c r="AB497" t="s">
        <v>2937</v>
      </c>
      <c r="AC497" t="s">
        <v>52</v>
      </c>
      <c r="AD497" t="s">
        <v>52</v>
      </c>
      <c r="AE497" t="s">
        <v>52</v>
      </c>
      <c r="AF497" t="s">
        <v>52</v>
      </c>
      <c r="AG497">
        <v>313858</v>
      </c>
      <c r="AH497">
        <v>858</v>
      </c>
      <c r="AI497">
        <v>1.8702430999999999</v>
      </c>
      <c r="AJ497">
        <v>0</v>
      </c>
      <c r="AK497" t="s">
        <v>52</v>
      </c>
      <c r="AL497">
        <v>0</v>
      </c>
      <c r="AM497">
        <v>0</v>
      </c>
      <c r="AN497">
        <v>0</v>
      </c>
      <c r="AO497">
        <v>71</v>
      </c>
      <c r="AP497">
        <v>50</v>
      </c>
      <c r="AQ497">
        <v>8</v>
      </c>
      <c r="AR497">
        <v>5</v>
      </c>
      <c r="AS497" t="s">
        <v>2942</v>
      </c>
      <c r="AT497">
        <v>0.107</v>
      </c>
      <c r="AU497" t="s">
        <v>52</v>
      </c>
      <c r="AV497" t="s">
        <v>52</v>
      </c>
      <c r="AW497" t="s">
        <v>52</v>
      </c>
      <c r="AX497" t="s">
        <v>2937</v>
      </c>
      <c r="AY497" s="2">
        <v>116347</v>
      </c>
      <c r="AZ497" s="3" t="s">
        <v>10309</v>
      </c>
    </row>
    <row r="498" spans="1:52" ht="19.2" x14ac:dyDescent="0.4">
      <c r="A498" t="str">
        <f>VLOOKUP(B498,[1]Sheet1!$A:$B,2,FALSE)</f>
        <v>Trump, Coronavirus Task Force hold a press conference at White House</v>
      </c>
      <c r="B498" t="s">
        <v>2943</v>
      </c>
      <c r="C498" t="s">
        <v>2943</v>
      </c>
      <c r="D498" t="s">
        <v>49</v>
      </c>
      <c r="E498">
        <v>200</v>
      </c>
      <c r="F498" t="s">
        <v>50</v>
      </c>
      <c r="G498" t="s">
        <v>51</v>
      </c>
      <c r="H498" t="s">
        <v>52</v>
      </c>
      <c r="I498" t="s">
        <v>2944</v>
      </c>
      <c r="J498">
        <v>78</v>
      </c>
      <c r="K498">
        <v>733</v>
      </c>
      <c r="L498" t="s">
        <v>2945</v>
      </c>
      <c r="M498">
        <v>160</v>
      </c>
      <c r="N498">
        <v>1092</v>
      </c>
      <c r="O498" t="s">
        <v>52</v>
      </c>
      <c r="P498">
        <v>0</v>
      </c>
      <c r="Q498" t="s">
        <v>56</v>
      </c>
      <c r="R498">
        <v>26</v>
      </c>
      <c r="S498" t="s">
        <v>2946</v>
      </c>
      <c r="T498">
        <v>68</v>
      </c>
      <c r="U498" t="s">
        <v>58</v>
      </c>
      <c r="V498">
        <v>15</v>
      </c>
      <c r="W498" t="s">
        <v>59</v>
      </c>
      <c r="X498">
        <v>10</v>
      </c>
      <c r="Y498" t="s">
        <v>52</v>
      </c>
      <c r="Z498" t="s">
        <v>52</v>
      </c>
      <c r="AA498" t="s">
        <v>52</v>
      </c>
      <c r="AB498" t="s">
        <v>2943</v>
      </c>
      <c r="AC498" t="s">
        <v>52</v>
      </c>
      <c r="AD498" t="s">
        <v>52</v>
      </c>
      <c r="AE498" t="s">
        <v>52</v>
      </c>
      <c r="AF498" t="s">
        <v>52</v>
      </c>
      <c r="AG498">
        <v>330906</v>
      </c>
      <c r="AH498">
        <v>877</v>
      </c>
      <c r="AI498">
        <v>1.814945</v>
      </c>
      <c r="AJ498">
        <v>0</v>
      </c>
      <c r="AK498" t="s">
        <v>52</v>
      </c>
      <c r="AL498">
        <v>0</v>
      </c>
      <c r="AM498">
        <v>0</v>
      </c>
      <c r="AN498">
        <v>0</v>
      </c>
      <c r="AO498">
        <v>71</v>
      </c>
      <c r="AP498">
        <v>50</v>
      </c>
      <c r="AQ498">
        <v>8</v>
      </c>
      <c r="AR498">
        <v>5</v>
      </c>
      <c r="AS498" t="s">
        <v>2947</v>
      </c>
      <c r="AT498">
        <v>9.6000000000000002E-2</v>
      </c>
      <c r="AU498" t="s">
        <v>52</v>
      </c>
      <c r="AV498" t="s">
        <v>52</v>
      </c>
      <c r="AW498" t="s">
        <v>52</v>
      </c>
      <c r="AX498" t="s">
        <v>2943</v>
      </c>
      <c r="AY498" s="2">
        <v>830665</v>
      </c>
      <c r="AZ498" s="3" t="s">
        <v>10309</v>
      </c>
    </row>
    <row r="499" spans="1:52" ht="19.2" x14ac:dyDescent="0.4">
      <c r="A499" t="str">
        <f>VLOOKUP(B499,[1]Sheet1!$A:$B,2,FALSE)</f>
        <v>Kellyanne Conway: New CDC guidelines will save lives</v>
      </c>
      <c r="B499" t="s">
        <v>2948</v>
      </c>
      <c r="C499" t="s">
        <v>2948</v>
      </c>
      <c r="D499" t="s">
        <v>49</v>
      </c>
      <c r="E499">
        <v>200</v>
      </c>
      <c r="F499" t="s">
        <v>50</v>
      </c>
      <c r="G499" t="s">
        <v>51</v>
      </c>
      <c r="H499" t="s">
        <v>52</v>
      </c>
      <c r="I499" t="s">
        <v>2949</v>
      </c>
      <c r="J499">
        <v>62</v>
      </c>
      <c r="K499">
        <v>574</v>
      </c>
      <c r="L499" t="s">
        <v>2950</v>
      </c>
      <c r="M499">
        <v>160</v>
      </c>
      <c r="N499">
        <v>1066</v>
      </c>
      <c r="O499" t="s">
        <v>2951</v>
      </c>
      <c r="P499">
        <v>160</v>
      </c>
      <c r="Q499" t="s">
        <v>56</v>
      </c>
      <c r="R499">
        <v>26</v>
      </c>
      <c r="S499" t="s">
        <v>2952</v>
      </c>
      <c r="T499">
        <v>52</v>
      </c>
      <c r="U499" t="s">
        <v>58</v>
      </c>
      <c r="V499">
        <v>15</v>
      </c>
      <c r="W499" t="s">
        <v>59</v>
      </c>
      <c r="X499">
        <v>10</v>
      </c>
      <c r="Y499" t="s">
        <v>52</v>
      </c>
      <c r="Z499" t="s">
        <v>52</v>
      </c>
      <c r="AA499" t="s">
        <v>52</v>
      </c>
      <c r="AB499" t="s">
        <v>2948</v>
      </c>
      <c r="AC499" t="s">
        <v>52</v>
      </c>
      <c r="AD499" t="s">
        <v>52</v>
      </c>
      <c r="AE499" t="s">
        <v>52</v>
      </c>
      <c r="AF499" t="s">
        <v>52</v>
      </c>
      <c r="AG499">
        <v>316266</v>
      </c>
      <c r="AH499">
        <v>831</v>
      </c>
      <c r="AI499">
        <v>1.804908</v>
      </c>
      <c r="AJ499">
        <v>0</v>
      </c>
      <c r="AK499" t="s">
        <v>52</v>
      </c>
      <c r="AL499">
        <v>0</v>
      </c>
      <c r="AM499">
        <v>0</v>
      </c>
      <c r="AN499">
        <v>0</v>
      </c>
      <c r="AO499">
        <v>71</v>
      </c>
      <c r="AP499">
        <v>50</v>
      </c>
      <c r="AQ499">
        <v>8</v>
      </c>
      <c r="AR499">
        <v>5</v>
      </c>
      <c r="AS499" t="s">
        <v>2953</v>
      </c>
      <c r="AT499">
        <v>9.7000000000000003E-2</v>
      </c>
      <c r="AU499" t="s">
        <v>52</v>
      </c>
      <c r="AV499" t="s">
        <v>52</v>
      </c>
      <c r="AW499" t="s">
        <v>52</v>
      </c>
      <c r="AX499" t="s">
        <v>2948</v>
      </c>
      <c r="AY499" s="2">
        <v>167115</v>
      </c>
      <c r="AZ499" s="3" t="s">
        <v>10309</v>
      </c>
    </row>
    <row r="500" spans="1:52" ht="19.2" x14ac:dyDescent="0.4">
      <c r="A500" t="str">
        <f>VLOOKUP(B500,[1]Sheet1!$A:$B,2,FALSE)</f>
        <v>Utah earthquake causes power outages, coronavirus hotline down</v>
      </c>
      <c r="B500" t="s">
        <v>2954</v>
      </c>
      <c r="C500" t="s">
        <v>2954</v>
      </c>
      <c r="D500" t="s">
        <v>49</v>
      </c>
      <c r="E500">
        <v>200</v>
      </c>
      <c r="F500" t="s">
        <v>50</v>
      </c>
      <c r="G500" t="s">
        <v>51</v>
      </c>
      <c r="H500" t="s">
        <v>52</v>
      </c>
      <c r="I500" t="s">
        <v>2955</v>
      </c>
      <c r="J500">
        <v>72</v>
      </c>
      <c r="K500">
        <v>674</v>
      </c>
      <c r="L500" t="s">
        <v>2956</v>
      </c>
      <c r="M500">
        <v>160</v>
      </c>
      <c r="N500">
        <v>1044</v>
      </c>
      <c r="O500" t="s">
        <v>2957</v>
      </c>
      <c r="P500">
        <v>160</v>
      </c>
      <c r="Q500" t="s">
        <v>56</v>
      </c>
      <c r="R500">
        <v>26</v>
      </c>
      <c r="S500" t="s">
        <v>2958</v>
      </c>
      <c r="T500">
        <v>62</v>
      </c>
      <c r="U500" t="s">
        <v>58</v>
      </c>
      <c r="V500">
        <v>15</v>
      </c>
      <c r="W500" t="s">
        <v>59</v>
      </c>
      <c r="X500">
        <v>10</v>
      </c>
      <c r="Y500" t="s">
        <v>52</v>
      </c>
      <c r="Z500" t="s">
        <v>52</v>
      </c>
      <c r="AA500" t="s">
        <v>52</v>
      </c>
      <c r="AB500" t="s">
        <v>2954</v>
      </c>
      <c r="AC500" t="s">
        <v>52</v>
      </c>
      <c r="AD500" t="s">
        <v>52</v>
      </c>
      <c r="AE500" t="s">
        <v>52</v>
      </c>
      <c r="AF500" t="s">
        <v>52</v>
      </c>
      <c r="AG500">
        <v>315264</v>
      </c>
      <c r="AH500">
        <v>886</v>
      </c>
      <c r="AI500">
        <v>1.901686</v>
      </c>
      <c r="AJ500">
        <v>0</v>
      </c>
      <c r="AK500" t="s">
        <v>52</v>
      </c>
      <c r="AL500">
        <v>0</v>
      </c>
      <c r="AM500">
        <v>0</v>
      </c>
      <c r="AN500">
        <v>0</v>
      </c>
      <c r="AO500">
        <v>71</v>
      </c>
      <c r="AP500">
        <v>50</v>
      </c>
      <c r="AQ500">
        <v>8</v>
      </c>
      <c r="AR500">
        <v>5</v>
      </c>
      <c r="AS500" t="s">
        <v>2959</v>
      </c>
      <c r="AT500">
        <v>0.111</v>
      </c>
      <c r="AU500" t="s">
        <v>52</v>
      </c>
      <c r="AV500" t="s">
        <v>52</v>
      </c>
      <c r="AW500" t="s">
        <v>52</v>
      </c>
      <c r="AX500" t="s">
        <v>2954</v>
      </c>
      <c r="AY500" s="2">
        <v>87185</v>
      </c>
      <c r="AZ500" s="3" t="s">
        <v>10309</v>
      </c>
    </row>
    <row r="501" spans="1:52" ht="19.2" x14ac:dyDescent="0.4">
      <c r="A501" t="str">
        <f>VLOOKUP(B501,[1]Sheet1!$A:$B,2,FALSE)</f>
        <v>McConnell on coronavirus aid: Senate will not leave small business behind</v>
      </c>
      <c r="B501" t="s">
        <v>2960</v>
      </c>
      <c r="C501" t="s">
        <v>2960</v>
      </c>
      <c r="D501" t="s">
        <v>49</v>
      </c>
      <c r="E501">
        <v>200</v>
      </c>
      <c r="F501" t="s">
        <v>50</v>
      </c>
      <c r="G501" t="s">
        <v>51</v>
      </c>
      <c r="H501" t="s">
        <v>52</v>
      </c>
      <c r="I501" t="s">
        <v>2961</v>
      </c>
      <c r="J501">
        <v>83</v>
      </c>
      <c r="K501">
        <v>742</v>
      </c>
      <c r="L501" t="s">
        <v>2962</v>
      </c>
      <c r="M501">
        <v>160</v>
      </c>
      <c r="N501">
        <v>1032</v>
      </c>
      <c r="O501" t="s">
        <v>2963</v>
      </c>
      <c r="P501">
        <v>160</v>
      </c>
      <c r="Q501" t="s">
        <v>56</v>
      </c>
      <c r="R501">
        <v>26</v>
      </c>
      <c r="S501" t="s">
        <v>2964</v>
      </c>
      <c r="T501">
        <v>73</v>
      </c>
      <c r="U501" t="s">
        <v>59</v>
      </c>
      <c r="V501">
        <v>10</v>
      </c>
      <c r="W501" t="s">
        <v>52</v>
      </c>
      <c r="X501">
        <v>0</v>
      </c>
      <c r="Y501" t="s">
        <v>52</v>
      </c>
      <c r="Z501" t="s">
        <v>52</v>
      </c>
      <c r="AA501" t="s">
        <v>52</v>
      </c>
      <c r="AB501" t="s">
        <v>2960</v>
      </c>
      <c r="AC501" t="s">
        <v>52</v>
      </c>
      <c r="AD501" t="s">
        <v>52</v>
      </c>
      <c r="AE501" t="s">
        <v>52</v>
      </c>
      <c r="AF501" t="s">
        <v>52</v>
      </c>
      <c r="AG501">
        <v>312342</v>
      </c>
      <c r="AH501">
        <v>841</v>
      </c>
      <c r="AI501">
        <v>1.8352089</v>
      </c>
      <c r="AJ501">
        <v>0</v>
      </c>
      <c r="AK501" t="s">
        <v>52</v>
      </c>
      <c r="AL501">
        <v>0</v>
      </c>
      <c r="AM501">
        <v>0</v>
      </c>
      <c r="AN501">
        <v>0</v>
      </c>
      <c r="AO501">
        <v>71</v>
      </c>
      <c r="AP501">
        <v>50</v>
      </c>
      <c r="AQ501">
        <v>8</v>
      </c>
      <c r="AR501">
        <v>5</v>
      </c>
      <c r="AS501" t="s">
        <v>2965</v>
      </c>
      <c r="AT501">
        <v>0.17199999999999999</v>
      </c>
      <c r="AU501" t="s">
        <v>52</v>
      </c>
      <c r="AV501" t="s">
        <v>52</v>
      </c>
      <c r="AW501" t="s">
        <v>52</v>
      </c>
      <c r="AX501" t="s">
        <v>2960</v>
      </c>
      <c r="AY501" s="2">
        <v>179102</v>
      </c>
      <c r="AZ501" s="3" t="s">
        <v>10309</v>
      </c>
    </row>
    <row r="502" spans="1:52" ht="19.2" x14ac:dyDescent="0.4">
      <c r="A502" t="str">
        <f>VLOOKUP(B502,[1]Sheet1!$A:$B,2,FALSE)</f>
        <v>Trump issues temporary closing of US, Canada border</v>
      </c>
      <c r="B502" t="s">
        <v>2966</v>
      </c>
      <c r="C502" t="s">
        <v>2966</v>
      </c>
      <c r="D502" t="s">
        <v>49</v>
      </c>
      <c r="E502">
        <v>200</v>
      </c>
      <c r="F502" t="s">
        <v>50</v>
      </c>
      <c r="G502" t="s">
        <v>51</v>
      </c>
      <c r="H502" t="s">
        <v>52</v>
      </c>
      <c r="I502" t="s">
        <v>2967</v>
      </c>
      <c r="J502">
        <v>61</v>
      </c>
      <c r="K502">
        <v>576</v>
      </c>
      <c r="L502" t="s">
        <v>2968</v>
      </c>
      <c r="M502">
        <v>160</v>
      </c>
      <c r="N502">
        <v>990</v>
      </c>
      <c r="O502" t="s">
        <v>2969</v>
      </c>
      <c r="P502">
        <v>160</v>
      </c>
      <c r="Q502" t="s">
        <v>56</v>
      </c>
      <c r="R502">
        <v>26</v>
      </c>
      <c r="S502" t="s">
        <v>2970</v>
      </c>
      <c r="T502">
        <v>51</v>
      </c>
      <c r="U502" t="s">
        <v>58</v>
      </c>
      <c r="V502">
        <v>15</v>
      </c>
      <c r="W502" t="s">
        <v>59</v>
      </c>
      <c r="X502">
        <v>10</v>
      </c>
      <c r="Y502" t="s">
        <v>52</v>
      </c>
      <c r="Z502" t="s">
        <v>52</v>
      </c>
      <c r="AA502" t="s">
        <v>52</v>
      </c>
      <c r="AB502" t="s">
        <v>2966</v>
      </c>
      <c r="AC502" t="s">
        <v>52</v>
      </c>
      <c r="AD502" t="s">
        <v>52</v>
      </c>
      <c r="AE502" t="s">
        <v>52</v>
      </c>
      <c r="AF502" t="s">
        <v>52</v>
      </c>
      <c r="AG502">
        <v>312943</v>
      </c>
      <c r="AH502">
        <v>865</v>
      </c>
      <c r="AI502">
        <v>1.8622205999999999</v>
      </c>
      <c r="AJ502">
        <v>0</v>
      </c>
      <c r="AK502" t="s">
        <v>52</v>
      </c>
      <c r="AL502">
        <v>0</v>
      </c>
      <c r="AM502">
        <v>0</v>
      </c>
      <c r="AN502">
        <v>0</v>
      </c>
      <c r="AO502">
        <v>71</v>
      </c>
      <c r="AP502">
        <v>50</v>
      </c>
      <c r="AQ502">
        <v>8</v>
      </c>
      <c r="AR502">
        <v>5</v>
      </c>
      <c r="AS502" t="s">
        <v>2971</v>
      </c>
      <c r="AT502">
        <v>8.5999999999999993E-2</v>
      </c>
      <c r="AU502" t="s">
        <v>52</v>
      </c>
      <c r="AV502" t="s">
        <v>52</v>
      </c>
      <c r="AW502" t="s">
        <v>52</v>
      </c>
      <c r="AX502" t="s">
        <v>2966</v>
      </c>
      <c r="AY502" s="2">
        <v>62018</v>
      </c>
      <c r="AZ502" s="3" t="s">
        <v>10309</v>
      </c>
    </row>
    <row r="503" spans="1:52" ht="19.2" x14ac:dyDescent="0.4">
      <c r="A503" t="str">
        <f>VLOOKUP(B503,[1]Sheet1!$A:$B,2,FALSE)</f>
        <v>Earthquake strikes near Salt Lake City, Utah</v>
      </c>
      <c r="B503" t="s">
        <v>2972</v>
      </c>
      <c r="C503" t="s">
        <v>2972</v>
      </c>
      <c r="D503" t="s">
        <v>49</v>
      </c>
      <c r="E503">
        <v>200</v>
      </c>
      <c r="F503" t="s">
        <v>50</v>
      </c>
      <c r="G503" t="s">
        <v>51</v>
      </c>
      <c r="H503" t="s">
        <v>52</v>
      </c>
      <c r="I503" t="s">
        <v>2973</v>
      </c>
      <c r="J503">
        <v>54</v>
      </c>
      <c r="K503">
        <v>488</v>
      </c>
      <c r="L503" t="s">
        <v>2974</v>
      </c>
      <c r="M503">
        <v>160</v>
      </c>
      <c r="N503">
        <v>1097</v>
      </c>
      <c r="O503" t="s">
        <v>2975</v>
      </c>
      <c r="P503">
        <v>102</v>
      </c>
      <c r="Q503" t="s">
        <v>56</v>
      </c>
      <c r="R503">
        <v>26</v>
      </c>
      <c r="S503" t="s">
        <v>2976</v>
      </c>
      <c r="T503">
        <v>44</v>
      </c>
      <c r="U503" t="s">
        <v>58</v>
      </c>
      <c r="V503">
        <v>15</v>
      </c>
      <c r="W503" t="s">
        <v>59</v>
      </c>
      <c r="X503">
        <v>10</v>
      </c>
      <c r="Y503" t="s">
        <v>52</v>
      </c>
      <c r="Z503" t="s">
        <v>52</v>
      </c>
      <c r="AA503" t="s">
        <v>52</v>
      </c>
      <c r="AB503" t="s">
        <v>2972</v>
      </c>
      <c r="AC503" t="s">
        <v>52</v>
      </c>
      <c r="AD503" t="s">
        <v>52</v>
      </c>
      <c r="AE503" t="s">
        <v>52</v>
      </c>
      <c r="AF503" t="s">
        <v>52</v>
      </c>
      <c r="AG503">
        <v>309122</v>
      </c>
      <c r="AH503">
        <v>863</v>
      </c>
      <c r="AI503">
        <v>1.8611196000000001</v>
      </c>
      <c r="AJ503">
        <v>0</v>
      </c>
      <c r="AK503" t="s">
        <v>52</v>
      </c>
      <c r="AL503">
        <v>0</v>
      </c>
      <c r="AM503">
        <v>0</v>
      </c>
      <c r="AN503">
        <v>0</v>
      </c>
      <c r="AO503">
        <v>71</v>
      </c>
      <c r="AP503">
        <v>50</v>
      </c>
      <c r="AQ503">
        <v>8</v>
      </c>
      <c r="AR503">
        <v>5</v>
      </c>
      <c r="AS503" t="s">
        <v>2977</v>
      </c>
      <c r="AT503">
        <v>9.5000000000000001E-2</v>
      </c>
      <c r="AU503" t="s">
        <v>52</v>
      </c>
      <c r="AV503" t="s">
        <v>52</v>
      </c>
      <c r="AW503" t="s">
        <v>52</v>
      </c>
      <c r="AX503" t="s">
        <v>2972</v>
      </c>
      <c r="AY503" s="2">
        <v>543256</v>
      </c>
      <c r="AZ503" s="3" t="s">
        <v>10309</v>
      </c>
    </row>
    <row r="504" spans="1:52" ht="19.2" x14ac:dyDescent="0.4">
      <c r="A504" t="str">
        <f>VLOOKUP(B504,[1]Sheet1!$A:$B,2,FALSE)</f>
        <v>Seema Verma on White House expanding telehealth services for seniors</v>
      </c>
      <c r="B504" t="s">
        <v>2978</v>
      </c>
      <c r="C504" t="s">
        <v>2978</v>
      </c>
      <c r="D504" t="s">
        <v>49</v>
      </c>
      <c r="E504">
        <v>200</v>
      </c>
      <c r="F504" t="s">
        <v>50</v>
      </c>
      <c r="G504" t="s">
        <v>51</v>
      </c>
      <c r="H504" t="s">
        <v>52</v>
      </c>
      <c r="I504" t="s">
        <v>2979</v>
      </c>
      <c r="J504">
        <v>78</v>
      </c>
      <c r="K504">
        <v>729</v>
      </c>
      <c r="L504" t="s">
        <v>2980</v>
      </c>
      <c r="M504">
        <v>160</v>
      </c>
      <c r="N504">
        <v>1046</v>
      </c>
      <c r="O504" t="s">
        <v>2981</v>
      </c>
      <c r="P504">
        <v>160</v>
      </c>
      <c r="Q504" t="s">
        <v>56</v>
      </c>
      <c r="R504">
        <v>26</v>
      </c>
      <c r="S504" t="s">
        <v>2982</v>
      </c>
      <c r="T504">
        <v>68</v>
      </c>
      <c r="U504" t="s">
        <v>58</v>
      </c>
      <c r="V504">
        <v>15</v>
      </c>
      <c r="W504" t="s">
        <v>59</v>
      </c>
      <c r="X504">
        <v>10</v>
      </c>
      <c r="Y504" t="s">
        <v>52</v>
      </c>
      <c r="Z504" t="s">
        <v>52</v>
      </c>
      <c r="AA504" t="s">
        <v>52</v>
      </c>
      <c r="AB504" t="s">
        <v>2978</v>
      </c>
      <c r="AC504" t="s">
        <v>52</v>
      </c>
      <c r="AD504" t="s">
        <v>52</v>
      </c>
      <c r="AE504" t="s">
        <v>52</v>
      </c>
      <c r="AF504" t="s">
        <v>52</v>
      </c>
      <c r="AG504">
        <v>317450</v>
      </c>
      <c r="AH504">
        <v>878</v>
      </c>
      <c r="AI504">
        <v>1.8775202</v>
      </c>
      <c r="AJ504">
        <v>0</v>
      </c>
      <c r="AK504" t="s">
        <v>52</v>
      </c>
      <c r="AL504">
        <v>2</v>
      </c>
      <c r="AM504">
        <v>1</v>
      </c>
      <c r="AN504">
        <v>0.2</v>
      </c>
      <c r="AO504">
        <v>71</v>
      </c>
      <c r="AP504">
        <v>50</v>
      </c>
      <c r="AQ504">
        <v>8</v>
      </c>
      <c r="AR504">
        <v>5</v>
      </c>
      <c r="AS504" t="s">
        <v>2983</v>
      </c>
      <c r="AT504">
        <v>0.126</v>
      </c>
      <c r="AU504" t="s">
        <v>52</v>
      </c>
      <c r="AV504" t="s">
        <v>52</v>
      </c>
      <c r="AW504" t="s">
        <v>52</v>
      </c>
      <c r="AX504" t="s">
        <v>2978</v>
      </c>
      <c r="AY504" s="2">
        <v>51045</v>
      </c>
      <c r="AZ504" s="3" t="s">
        <v>10309</v>
      </c>
    </row>
    <row r="505" spans="1:52" ht="19.2" x14ac:dyDescent="0.4">
      <c r="A505" t="str">
        <f>VLOOKUP(B505,[1]Sheet1!$A:$B,2,FALSE)</f>
        <v>Price of pandemic: DC restaurant owner on financial cost of coronavirus protective measures</v>
      </c>
      <c r="B505" t="s">
        <v>2984</v>
      </c>
      <c r="C505" t="s">
        <v>2984</v>
      </c>
      <c r="D505" t="s">
        <v>49</v>
      </c>
      <c r="E505">
        <v>200</v>
      </c>
      <c r="F505" t="s">
        <v>50</v>
      </c>
      <c r="G505" t="s">
        <v>51</v>
      </c>
      <c r="H505" t="s">
        <v>52</v>
      </c>
      <c r="I505" t="s">
        <v>2985</v>
      </c>
      <c r="J505">
        <v>101</v>
      </c>
      <c r="K505">
        <v>910</v>
      </c>
      <c r="L505" t="s">
        <v>2986</v>
      </c>
      <c r="M505">
        <v>160</v>
      </c>
      <c r="N505">
        <v>1026</v>
      </c>
      <c r="O505" t="s">
        <v>2987</v>
      </c>
      <c r="P505">
        <v>160</v>
      </c>
      <c r="Q505" t="s">
        <v>56</v>
      </c>
      <c r="R505">
        <v>26</v>
      </c>
      <c r="S505" t="s">
        <v>2988</v>
      </c>
      <c r="T505">
        <v>91</v>
      </c>
      <c r="U505" t="s">
        <v>58</v>
      </c>
      <c r="V505">
        <v>15</v>
      </c>
      <c r="W505" t="s">
        <v>59</v>
      </c>
      <c r="X505">
        <v>10</v>
      </c>
      <c r="Y505" t="s">
        <v>52</v>
      </c>
      <c r="Z505" t="s">
        <v>52</v>
      </c>
      <c r="AA505" t="s">
        <v>52</v>
      </c>
      <c r="AB505" t="s">
        <v>2984</v>
      </c>
      <c r="AC505" t="s">
        <v>52</v>
      </c>
      <c r="AD505" t="s">
        <v>52</v>
      </c>
      <c r="AE505" t="s">
        <v>52</v>
      </c>
      <c r="AF505" t="s">
        <v>52</v>
      </c>
      <c r="AG505">
        <v>326469</v>
      </c>
      <c r="AH505">
        <v>868</v>
      </c>
      <c r="AI505">
        <v>1.8028090999999999</v>
      </c>
      <c r="AJ505">
        <v>0</v>
      </c>
      <c r="AK505" t="s">
        <v>52</v>
      </c>
      <c r="AL505">
        <v>0</v>
      </c>
      <c r="AM505">
        <v>0</v>
      </c>
      <c r="AN505">
        <v>0</v>
      </c>
      <c r="AO505">
        <v>71</v>
      </c>
      <c r="AP505">
        <v>50</v>
      </c>
      <c r="AQ505">
        <v>8</v>
      </c>
      <c r="AR505">
        <v>5</v>
      </c>
      <c r="AS505" t="s">
        <v>2989</v>
      </c>
      <c r="AT505">
        <v>0.129</v>
      </c>
      <c r="AU505" t="s">
        <v>52</v>
      </c>
      <c r="AV505" t="s">
        <v>52</v>
      </c>
      <c r="AW505" t="s">
        <v>52</v>
      </c>
      <c r="AX505" t="s">
        <v>2984</v>
      </c>
      <c r="AY505" s="2">
        <v>57862</v>
      </c>
      <c r="AZ505" s="3" t="s">
        <v>10310</v>
      </c>
    </row>
    <row r="506" spans="1:52" ht="19.2" x14ac:dyDescent="0.4">
      <c r="A506" t="str">
        <f>VLOOKUP(B506,[1]Sheet1!$A:$B,2,FALSE)</f>
        <v>Drs. Saphier, Makary answer viewers' coronavirus questions</v>
      </c>
      <c r="B506" t="s">
        <v>2990</v>
      </c>
      <c r="C506" t="s">
        <v>2990</v>
      </c>
      <c r="D506" t="s">
        <v>49</v>
      </c>
      <c r="E506">
        <v>200</v>
      </c>
      <c r="F506" t="s">
        <v>50</v>
      </c>
      <c r="G506" t="s">
        <v>51</v>
      </c>
      <c r="H506" t="s">
        <v>52</v>
      </c>
      <c r="I506" t="s">
        <v>2991</v>
      </c>
      <c r="J506">
        <v>68</v>
      </c>
      <c r="K506">
        <v>628</v>
      </c>
      <c r="L506" t="s">
        <v>2992</v>
      </c>
      <c r="M506">
        <v>160</v>
      </c>
      <c r="N506">
        <v>1027</v>
      </c>
      <c r="O506" t="s">
        <v>2993</v>
      </c>
      <c r="P506">
        <v>160</v>
      </c>
      <c r="Q506" t="s">
        <v>56</v>
      </c>
      <c r="R506">
        <v>26</v>
      </c>
      <c r="S506" t="s">
        <v>2994</v>
      </c>
      <c r="T506">
        <v>58</v>
      </c>
      <c r="U506" t="s">
        <v>58</v>
      </c>
      <c r="V506">
        <v>15</v>
      </c>
      <c r="W506" t="s">
        <v>59</v>
      </c>
      <c r="X506">
        <v>10</v>
      </c>
      <c r="Y506" t="s">
        <v>52</v>
      </c>
      <c r="Z506" t="s">
        <v>52</v>
      </c>
      <c r="AA506" t="s">
        <v>52</v>
      </c>
      <c r="AB506" t="s">
        <v>2990</v>
      </c>
      <c r="AC506" t="s">
        <v>52</v>
      </c>
      <c r="AD506" t="s">
        <v>52</v>
      </c>
      <c r="AE506" t="s">
        <v>52</v>
      </c>
      <c r="AF506" t="s">
        <v>52</v>
      </c>
      <c r="AG506">
        <v>316648</v>
      </c>
      <c r="AH506">
        <v>872</v>
      </c>
      <c r="AI506">
        <v>1.8603094</v>
      </c>
      <c r="AJ506">
        <v>0</v>
      </c>
      <c r="AK506" t="s">
        <v>52</v>
      </c>
      <c r="AL506">
        <v>0</v>
      </c>
      <c r="AM506">
        <v>0</v>
      </c>
      <c r="AN506">
        <v>0</v>
      </c>
      <c r="AO506">
        <v>71</v>
      </c>
      <c r="AP506">
        <v>50</v>
      </c>
      <c r="AQ506">
        <v>8</v>
      </c>
      <c r="AR506">
        <v>5</v>
      </c>
      <c r="AS506" t="s">
        <v>2995</v>
      </c>
      <c r="AT506">
        <v>0.121</v>
      </c>
      <c r="AU506" t="s">
        <v>52</v>
      </c>
      <c r="AV506" t="s">
        <v>52</v>
      </c>
      <c r="AW506" t="s">
        <v>52</v>
      </c>
      <c r="AX506" t="s">
        <v>2990</v>
      </c>
      <c r="AY506" s="2">
        <v>36053</v>
      </c>
      <c r="AZ506" s="3" t="s">
        <v>10310</v>
      </c>
    </row>
    <row r="507" spans="1:52" ht="19.2" x14ac:dyDescent="0.4">
      <c r="A507" t="str">
        <f>VLOOKUP(B507,[1]Sheet1!$A:$B,2,FALSE)</f>
        <v>Will efforts to combat spread of coronavirus threaten civil liberties?</v>
      </c>
      <c r="B507" t="s">
        <v>2996</v>
      </c>
      <c r="C507" t="s">
        <v>2996</v>
      </c>
      <c r="D507" t="s">
        <v>49</v>
      </c>
      <c r="E507">
        <v>200</v>
      </c>
      <c r="F507" t="s">
        <v>50</v>
      </c>
      <c r="G507" t="s">
        <v>51</v>
      </c>
      <c r="H507" t="s">
        <v>52</v>
      </c>
      <c r="I507" t="s">
        <v>2997</v>
      </c>
      <c r="J507">
        <v>80</v>
      </c>
      <c r="K507">
        <v>682</v>
      </c>
      <c r="L507" t="s">
        <v>2998</v>
      </c>
      <c r="M507">
        <v>160</v>
      </c>
      <c r="N507">
        <v>1041</v>
      </c>
      <c r="O507" t="s">
        <v>2999</v>
      </c>
      <c r="P507">
        <v>160</v>
      </c>
      <c r="Q507" t="s">
        <v>56</v>
      </c>
      <c r="R507">
        <v>26</v>
      </c>
      <c r="S507" t="s">
        <v>3000</v>
      </c>
      <c r="T507">
        <v>70</v>
      </c>
      <c r="U507" t="s">
        <v>58</v>
      </c>
      <c r="V507">
        <v>15</v>
      </c>
      <c r="W507" t="s">
        <v>59</v>
      </c>
      <c r="X507">
        <v>10</v>
      </c>
      <c r="Y507" t="s">
        <v>52</v>
      </c>
      <c r="Z507" t="s">
        <v>52</v>
      </c>
      <c r="AA507" t="s">
        <v>52</v>
      </c>
      <c r="AB507" t="s">
        <v>2996</v>
      </c>
      <c r="AC507" t="s">
        <v>52</v>
      </c>
      <c r="AD507" t="s">
        <v>52</v>
      </c>
      <c r="AE507" t="s">
        <v>52</v>
      </c>
      <c r="AF507" t="s">
        <v>52</v>
      </c>
      <c r="AG507">
        <v>314446</v>
      </c>
      <c r="AH507">
        <v>829</v>
      </c>
      <c r="AI507">
        <v>1.8365256999999999</v>
      </c>
      <c r="AJ507">
        <v>0</v>
      </c>
      <c r="AK507" t="s">
        <v>52</v>
      </c>
      <c r="AL507">
        <v>0</v>
      </c>
      <c r="AM507">
        <v>0</v>
      </c>
      <c r="AN507">
        <v>0</v>
      </c>
      <c r="AO507">
        <v>71</v>
      </c>
      <c r="AP507">
        <v>50</v>
      </c>
      <c r="AQ507">
        <v>8</v>
      </c>
      <c r="AR507">
        <v>5</v>
      </c>
      <c r="AS507" t="s">
        <v>3001</v>
      </c>
      <c r="AT507">
        <v>0.106</v>
      </c>
      <c r="AU507" t="s">
        <v>52</v>
      </c>
      <c r="AV507" t="s">
        <v>52</v>
      </c>
      <c r="AW507" t="s">
        <v>52</v>
      </c>
      <c r="AX507" t="s">
        <v>2996</v>
      </c>
      <c r="AY507" s="2">
        <v>100310</v>
      </c>
      <c r="AZ507" s="3" t="s">
        <v>10310</v>
      </c>
    </row>
    <row r="508" spans="1:52" ht="19.2" x14ac:dyDescent="0.4">
      <c r="A508" t="str">
        <f>VLOOKUP(B508,[1]Sheet1!$A:$B,2,FALSE)</f>
        <v>Ingraham: What we still don't know about coronavirus pandemic</v>
      </c>
      <c r="B508" t="s">
        <v>3002</v>
      </c>
      <c r="C508" t="s">
        <v>3002</v>
      </c>
      <c r="D508" t="s">
        <v>49</v>
      </c>
      <c r="E508">
        <v>200</v>
      </c>
      <c r="F508" t="s">
        <v>50</v>
      </c>
      <c r="G508" t="s">
        <v>51</v>
      </c>
      <c r="H508" t="s">
        <v>52</v>
      </c>
      <c r="I508" t="s">
        <v>3003</v>
      </c>
      <c r="J508">
        <v>71</v>
      </c>
      <c r="K508">
        <v>655</v>
      </c>
      <c r="L508" t="s">
        <v>3004</v>
      </c>
      <c r="M508">
        <v>160</v>
      </c>
      <c r="N508">
        <v>1010</v>
      </c>
      <c r="O508" t="s">
        <v>3005</v>
      </c>
      <c r="P508">
        <v>160</v>
      </c>
      <c r="Q508" t="s">
        <v>56</v>
      </c>
      <c r="R508">
        <v>26</v>
      </c>
      <c r="S508" t="s">
        <v>3006</v>
      </c>
      <c r="T508">
        <v>61</v>
      </c>
      <c r="U508" t="s">
        <v>58</v>
      </c>
      <c r="V508">
        <v>15</v>
      </c>
      <c r="W508" t="s">
        <v>59</v>
      </c>
      <c r="X508">
        <v>10</v>
      </c>
      <c r="Y508" t="s">
        <v>52</v>
      </c>
      <c r="Z508" t="s">
        <v>52</v>
      </c>
      <c r="AA508" t="s">
        <v>52</v>
      </c>
      <c r="AB508" t="s">
        <v>3002</v>
      </c>
      <c r="AC508" t="s">
        <v>52</v>
      </c>
      <c r="AD508" t="s">
        <v>52</v>
      </c>
      <c r="AE508" t="s">
        <v>52</v>
      </c>
      <c r="AF508" t="s">
        <v>52</v>
      </c>
      <c r="AG508">
        <v>319441</v>
      </c>
      <c r="AH508">
        <v>841</v>
      </c>
      <c r="AI508">
        <v>1.7810686</v>
      </c>
      <c r="AJ508">
        <v>0</v>
      </c>
      <c r="AK508" t="s">
        <v>52</v>
      </c>
      <c r="AL508">
        <v>2</v>
      </c>
      <c r="AM508">
        <v>1</v>
      </c>
      <c r="AN508">
        <v>0.2</v>
      </c>
      <c r="AO508">
        <v>70</v>
      </c>
      <c r="AP508">
        <v>43</v>
      </c>
      <c r="AQ508">
        <v>8</v>
      </c>
      <c r="AR508">
        <v>5</v>
      </c>
      <c r="AS508" t="s">
        <v>3007</v>
      </c>
      <c r="AT508">
        <v>0.13300000000000001</v>
      </c>
      <c r="AU508" t="s">
        <v>52</v>
      </c>
      <c r="AV508" t="s">
        <v>52</v>
      </c>
      <c r="AW508" t="s">
        <v>52</v>
      </c>
      <c r="AX508" t="s">
        <v>3002</v>
      </c>
      <c r="AY508" s="2">
        <v>287826</v>
      </c>
      <c r="AZ508" s="3" t="s">
        <v>10310</v>
      </c>
    </row>
    <row r="509" spans="1:52" ht="19.2" x14ac:dyDescent="0.4">
      <c r="A509" t="str">
        <f>VLOOKUP(B509,[1]Sheet1!$A:$B,2,FALSE)</f>
        <v>Joe Biden projected to win Arizona primary: Fox News</v>
      </c>
      <c r="B509" t="s">
        <v>3008</v>
      </c>
      <c r="C509" t="s">
        <v>3008</v>
      </c>
      <c r="D509" t="s">
        <v>49</v>
      </c>
      <c r="E509">
        <v>200</v>
      </c>
      <c r="F509" t="s">
        <v>50</v>
      </c>
      <c r="G509" t="s">
        <v>51</v>
      </c>
      <c r="H509" t="s">
        <v>52</v>
      </c>
      <c r="I509" t="s">
        <v>3009</v>
      </c>
      <c r="J509">
        <v>62</v>
      </c>
      <c r="K509">
        <v>573</v>
      </c>
      <c r="L509" t="s">
        <v>3010</v>
      </c>
      <c r="M509">
        <v>160</v>
      </c>
      <c r="N509">
        <v>1049</v>
      </c>
      <c r="O509" t="s">
        <v>3011</v>
      </c>
      <c r="P509">
        <v>160</v>
      </c>
      <c r="Q509" t="s">
        <v>56</v>
      </c>
      <c r="R509">
        <v>26</v>
      </c>
      <c r="S509" t="s">
        <v>3012</v>
      </c>
      <c r="T509">
        <v>52</v>
      </c>
      <c r="U509" t="s">
        <v>58</v>
      </c>
      <c r="V509">
        <v>15</v>
      </c>
      <c r="W509" t="s">
        <v>59</v>
      </c>
      <c r="X509">
        <v>10</v>
      </c>
      <c r="Y509" t="s">
        <v>52</v>
      </c>
      <c r="Z509" t="s">
        <v>52</v>
      </c>
      <c r="AA509" t="s">
        <v>52</v>
      </c>
      <c r="AB509" t="s">
        <v>3008</v>
      </c>
      <c r="AC509" t="s">
        <v>52</v>
      </c>
      <c r="AD509" t="s">
        <v>52</v>
      </c>
      <c r="AE509" t="s">
        <v>52</v>
      </c>
      <c r="AF509" t="s">
        <v>52</v>
      </c>
      <c r="AG509">
        <v>313455</v>
      </c>
      <c r="AH509">
        <v>873</v>
      </c>
      <c r="AI509">
        <v>1.8688636000000001</v>
      </c>
      <c r="AJ509">
        <v>0</v>
      </c>
      <c r="AK509" t="s">
        <v>52</v>
      </c>
      <c r="AL509">
        <v>0</v>
      </c>
      <c r="AM509">
        <v>0</v>
      </c>
      <c r="AN509">
        <v>0</v>
      </c>
      <c r="AO509">
        <v>71</v>
      </c>
      <c r="AP509">
        <v>50</v>
      </c>
      <c r="AQ509">
        <v>8</v>
      </c>
      <c r="AR509">
        <v>5</v>
      </c>
      <c r="AS509" t="s">
        <v>3013</v>
      </c>
      <c r="AT509">
        <v>9.9000000000000005E-2</v>
      </c>
      <c r="AU509" t="s">
        <v>52</v>
      </c>
      <c r="AV509" t="s">
        <v>52</v>
      </c>
      <c r="AW509" t="s">
        <v>52</v>
      </c>
      <c r="AX509" t="s">
        <v>3008</v>
      </c>
      <c r="AY509" s="2">
        <v>78573</v>
      </c>
      <c r="AZ509" s="3" t="s">
        <v>10310</v>
      </c>
    </row>
    <row r="510" spans="1:52" ht="19.2" x14ac:dyDescent="0.4">
      <c r="A510" t="str">
        <f>VLOOKUP(B510,[1]Sheet1!$A:$B,2,FALSE)</f>
        <v>Dr. Oz's message for millennials ignoring coronavirus warnings</v>
      </c>
      <c r="B510" t="s">
        <v>3014</v>
      </c>
      <c r="C510" t="s">
        <v>3014</v>
      </c>
      <c r="D510" t="s">
        <v>49</v>
      </c>
      <c r="E510">
        <v>200</v>
      </c>
      <c r="F510" t="s">
        <v>50</v>
      </c>
      <c r="G510" t="s">
        <v>51</v>
      </c>
      <c r="H510" t="s">
        <v>52</v>
      </c>
      <c r="I510" t="s">
        <v>3015</v>
      </c>
      <c r="J510">
        <v>72</v>
      </c>
      <c r="K510">
        <v>644</v>
      </c>
      <c r="L510" t="s">
        <v>3016</v>
      </c>
      <c r="M510">
        <v>160</v>
      </c>
      <c r="N510">
        <v>1078</v>
      </c>
      <c r="O510" t="s">
        <v>3017</v>
      </c>
      <c r="P510">
        <v>160</v>
      </c>
      <c r="Q510" t="s">
        <v>56</v>
      </c>
      <c r="R510">
        <v>26</v>
      </c>
      <c r="S510" t="s">
        <v>3018</v>
      </c>
      <c r="T510">
        <v>62</v>
      </c>
      <c r="U510" t="s">
        <v>58</v>
      </c>
      <c r="V510">
        <v>15</v>
      </c>
      <c r="W510" t="s">
        <v>59</v>
      </c>
      <c r="X510">
        <v>10</v>
      </c>
      <c r="Y510" t="s">
        <v>52</v>
      </c>
      <c r="Z510" t="s">
        <v>52</v>
      </c>
      <c r="AA510" t="s">
        <v>52</v>
      </c>
      <c r="AB510" t="s">
        <v>3014</v>
      </c>
      <c r="AC510" t="s">
        <v>52</v>
      </c>
      <c r="AD510" t="s">
        <v>52</v>
      </c>
      <c r="AE510" t="s">
        <v>52</v>
      </c>
      <c r="AF510" t="s">
        <v>52</v>
      </c>
      <c r="AG510">
        <v>316737</v>
      </c>
      <c r="AH510">
        <v>866</v>
      </c>
      <c r="AI510">
        <v>1.8558687</v>
      </c>
      <c r="AJ510">
        <v>0</v>
      </c>
      <c r="AK510" t="s">
        <v>52</v>
      </c>
      <c r="AL510">
        <v>2</v>
      </c>
      <c r="AM510">
        <v>1</v>
      </c>
      <c r="AN510">
        <v>0.2</v>
      </c>
      <c r="AO510">
        <v>71</v>
      </c>
      <c r="AP510">
        <v>50</v>
      </c>
      <c r="AQ510">
        <v>8</v>
      </c>
      <c r="AR510">
        <v>5</v>
      </c>
      <c r="AS510" t="s">
        <v>3019</v>
      </c>
      <c r="AT510">
        <v>9.5000000000000001E-2</v>
      </c>
      <c r="AU510" t="s">
        <v>52</v>
      </c>
      <c r="AV510" t="s">
        <v>52</v>
      </c>
      <c r="AW510" t="s">
        <v>52</v>
      </c>
      <c r="AX510" t="s">
        <v>3014</v>
      </c>
      <c r="AY510" s="2">
        <v>187157</v>
      </c>
      <c r="AZ510" s="3" t="s">
        <v>10310</v>
      </c>
    </row>
    <row r="511" spans="1:52" ht="19.2" x14ac:dyDescent="0.4">
      <c r="A511" t="str">
        <f>VLOOKUP(B511,[1]Sheet1!$A:$B,2,FALSE)</f>
        <v>Exclusive: Pence updates Hannity on coronavirus task force's latest efforts</v>
      </c>
      <c r="B511" t="s">
        <v>3020</v>
      </c>
      <c r="C511" t="s">
        <v>3020</v>
      </c>
      <c r="D511" t="s">
        <v>49</v>
      </c>
      <c r="E511">
        <v>200</v>
      </c>
      <c r="F511" t="s">
        <v>50</v>
      </c>
      <c r="G511" t="s">
        <v>51</v>
      </c>
      <c r="H511" t="s">
        <v>52</v>
      </c>
      <c r="I511" t="s">
        <v>3021</v>
      </c>
      <c r="J511">
        <v>85</v>
      </c>
      <c r="K511">
        <v>749</v>
      </c>
      <c r="L511" t="s">
        <v>3022</v>
      </c>
      <c r="M511">
        <v>160</v>
      </c>
      <c r="N511">
        <v>1051</v>
      </c>
      <c r="O511" t="s">
        <v>3023</v>
      </c>
      <c r="P511">
        <v>160</v>
      </c>
      <c r="Q511" t="s">
        <v>56</v>
      </c>
      <c r="R511">
        <v>26</v>
      </c>
      <c r="S511" t="s">
        <v>3024</v>
      </c>
      <c r="T511">
        <v>75</v>
      </c>
      <c r="U511" t="s">
        <v>58</v>
      </c>
      <c r="V511">
        <v>15</v>
      </c>
      <c r="W511" t="s">
        <v>59</v>
      </c>
      <c r="X511">
        <v>10</v>
      </c>
      <c r="Y511" t="s">
        <v>52</v>
      </c>
      <c r="Z511" t="s">
        <v>52</v>
      </c>
      <c r="AA511" t="s">
        <v>52</v>
      </c>
      <c r="AB511" t="s">
        <v>3020</v>
      </c>
      <c r="AC511" t="s">
        <v>52</v>
      </c>
      <c r="AD511" t="s">
        <v>52</v>
      </c>
      <c r="AE511" t="s">
        <v>52</v>
      </c>
      <c r="AF511" t="s">
        <v>52</v>
      </c>
      <c r="AG511">
        <v>324116</v>
      </c>
      <c r="AH511">
        <v>841</v>
      </c>
      <c r="AI511">
        <v>1.7786952</v>
      </c>
      <c r="AJ511">
        <v>0</v>
      </c>
      <c r="AK511" t="s">
        <v>52</v>
      </c>
      <c r="AL511">
        <v>0</v>
      </c>
      <c r="AM511">
        <v>0</v>
      </c>
      <c r="AN511">
        <v>0</v>
      </c>
      <c r="AO511">
        <v>71</v>
      </c>
      <c r="AP511">
        <v>44</v>
      </c>
      <c r="AQ511">
        <v>8</v>
      </c>
      <c r="AR511">
        <v>5</v>
      </c>
      <c r="AS511" t="s">
        <v>3025</v>
      </c>
      <c r="AT511">
        <v>9.9000000000000005E-2</v>
      </c>
      <c r="AU511" t="s">
        <v>52</v>
      </c>
      <c r="AV511" t="s">
        <v>52</v>
      </c>
      <c r="AW511" t="s">
        <v>52</v>
      </c>
      <c r="AX511" t="s">
        <v>3020</v>
      </c>
      <c r="AY511" s="2">
        <v>237474</v>
      </c>
      <c r="AZ511" s="3" t="s">
        <v>10310</v>
      </c>
    </row>
    <row r="512" spans="1:52" ht="19.2" x14ac:dyDescent="0.4">
      <c r="A512" t="str">
        <f>VLOOKUP(B512,[1]Sheet1!$A:$B,2,FALSE)</f>
        <v>Hannity: Lawmakers need to put politics aside, help Americans in need</v>
      </c>
      <c r="B512" t="s">
        <v>3026</v>
      </c>
      <c r="C512" t="s">
        <v>3026</v>
      </c>
      <c r="D512" t="s">
        <v>49</v>
      </c>
      <c r="E512">
        <v>200</v>
      </c>
      <c r="F512" t="s">
        <v>50</v>
      </c>
      <c r="G512" t="s">
        <v>51</v>
      </c>
      <c r="H512" t="s">
        <v>52</v>
      </c>
      <c r="I512" t="s">
        <v>865</v>
      </c>
      <c r="J512">
        <v>7</v>
      </c>
      <c r="K512">
        <v>79</v>
      </c>
      <c r="L512" t="s">
        <v>866</v>
      </c>
      <c r="M512">
        <v>126</v>
      </c>
      <c r="N512">
        <v>780</v>
      </c>
      <c r="O512" t="s">
        <v>867</v>
      </c>
      <c r="P512">
        <v>55</v>
      </c>
      <c r="Q512" t="s">
        <v>52</v>
      </c>
      <c r="R512">
        <v>0</v>
      </c>
      <c r="S512" t="s">
        <v>52</v>
      </c>
      <c r="T512">
        <v>0</v>
      </c>
      <c r="U512" t="s">
        <v>52</v>
      </c>
      <c r="V512">
        <v>0</v>
      </c>
      <c r="W512" t="s">
        <v>52</v>
      </c>
      <c r="X512">
        <v>0</v>
      </c>
      <c r="Y512" t="s">
        <v>52</v>
      </c>
      <c r="Z512" t="s">
        <v>52</v>
      </c>
      <c r="AA512" t="s">
        <v>52</v>
      </c>
      <c r="AB512" t="s">
        <v>52</v>
      </c>
      <c r="AC512" t="s">
        <v>52</v>
      </c>
      <c r="AD512" t="s">
        <v>52</v>
      </c>
      <c r="AE512" t="s">
        <v>52</v>
      </c>
      <c r="AF512" t="s">
        <v>52</v>
      </c>
      <c r="AG512">
        <v>445550</v>
      </c>
      <c r="AH512">
        <v>0</v>
      </c>
      <c r="AI512">
        <v>0</v>
      </c>
      <c r="AJ512">
        <v>0</v>
      </c>
      <c r="AK512" t="s">
        <v>52</v>
      </c>
      <c r="AL512">
        <v>6</v>
      </c>
      <c r="AM512">
        <v>3</v>
      </c>
      <c r="AN512">
        <v>0.6</v>
      </c>
      <c r="AO512">
        <v>10</v>
      </c>
      <c r="AP512">
        <v>10</v>
      </c>
      <c r="AQ512">
        <v>1</v>
      </c>
      <c r="AR512">
        <v>1</v>
      </c>
      <c r="AS512" t="s">
        <v>3027</v>
      </c>
      <c r="AT512">
        <v>0.127</v>
      </c>
      <c r="AU512" t="s">
        <v>52</v>
      </c>
      <c r="AV512" t="s">
        <v>52</v>
      </c>
      <c r="AW512" t="s">
        <v>52</v>
      </c>
      <c r="AX512" t="s">
        <v>3026</v>
      </c>
      <c r="AY512" s="2">
        <v>348849</v>
      </c>
      <c r="AZ512" s="3" t="s">
        <v>10310</v>
      </c>
    </row>
    <row r="513" spans="1:52" ht="19.2" x14ac:dyDescent="0.4">
      <c r="A513" t="str">
        <f>VLOOKUP(B513,[1]Sheet1!$A:$B,2,FALSE)</f>
        <v>Biden addresses constituents as successful primary results roll in</v>
      </c>
      <c r="B513" t="s">
        <v>3028</v>
      </c>
      <c r="C513" t="s">
        <v>3028</v>
      </c>
      <c r="D513" t="s">
        <v>49</v>
      </c>
      <c r="E513">
        <v>200</v>
      </c>
      <c r="F513" t="s">
        <v>50</v>
      </c>
      <c r="G513" t="s">
        <v>51</v>
      </c>
      <c r="H513" t="s">
        <v>52</v>
      </c>
      <c r="I513" t="s">
        <v>3029</v>
      </c>
      <c r="J513">
        <v>76</v>
      </c>
      <c r="K513">
        <v>667</v>
      </c>
      <c r="L513" t="s">
        <v>3030</v>
      </c>
      <c r="M513">
        <v>160</v>
      </c>
      <c r="N513">
        <v>1076</v>
      </c>
      <c r="O513" t="s">
        <v>3031</v>
      </c>
      <c r="P513">
        <v>160</v>
      </c>
      <c r="Q513" t="s">
        <v>56</v>
      </c>
      <c r="R513">
        <v>26</v>
      </c>
      <c r="S513" t="s">
        <v>3032</v>
      </c>
      <c r="T513">
        <v>66</v>
      </c>
      <c r="U513" t="s">
        <v>58</v>
      </c>
      <c r="V513">
        <v>15</v>
      </c>
      <c r="W513" t="s">
        <v>59</v>
      </c>
      <c r="X513">
        <v>10</v>
      </c>
      <c r="Y513" t="s">
        <v>52</v>
      </c>
      <c r="Z513" t="s">
        <v>52</v>
      </c>
      <c r="AA513" t="s">
        <v>52</v>
      </c>
      <c r="AB513" t="s">
        <v>3028</v>
      </c>
      <c r="AC513" t="s">
        <v>52</v>
      </c>
      <c r="AD513" t="s">
        <v>52</v>
      </c>
      <c r="AE513" t="s">
        <v>52</v>
      </c>
      <c r="AF513" t="s">
        <v>52</v>
      </c>
      <c r="AG513">
        <v>316771</v>
      </c>
      <c r="AH513">
        <v>874</v>
      </c>
      <c r="AI513">
        <v>1.8637972</v>
      </c>
      <c r="AJ513">
        <v>0</v>
      </c>
      <c r="AK513" t="s">
        <v>52</v>
      </c>
      <c r="AL513">
        <v>0</v>
      </c>
      <c r="AM513">
        <v>0</v>
      </c>
      <c r="AN513">
        <v>0</v>
      </c>
      <c r="AO513">
        <v>71</v>
      </c>
      <c r="AP513">
        <v>50</v>
      </c>
      <c r="AQ513">
        <v>8</v>
      </c>
      <c r="AR513">
        <v>5</v>
      </c>
      <c r="AS513" t="s">
        <v>3033</v>
      </c>
      <c r="AT513">
        <v>0.1</v>
      </c>
      <c r="AU513" t="s">
        <v>52</v>
      </c>
      <c r="AV513" t="s">
        <v>52</v>
      </c>
      <c r="AW513" t="s">
        <v>52</v>
      </c>
      <c r="AX513" t="s">
        <v>3028</v>
      </c>
      <c r="AY513" s="2">
        <v>48553</v>
      </c>
      <c r="AZ513" s="3" t="s">
        <v>10310</v>
      </c>
    </row>
    <row r="514" spans="1:52" ht="19.2" x14ac:dyDescent="0.4">
      <c r="A514" t="str">
        <f>VLOOKUP(B514,[1]Sheet1!$A:$B,2,FALSE)</f>
        <v>Biden pulls further ahead of Sanders as projected winner of Florida, Illinois</v>
      </c>
      <c r="B514" t="s">
        <v>3034</v>
      </c>
      <c r="C514" t="s">
        <v>3034</v>
      </c>
      <c r="D514" t="s">
        <v>49</v>
      </c>
      <c r="E514">
        <v>200</v>
      </c>
      <c r="F514" t="s">
        <v>50</v>
      </c>
      <c r="G514" t="s">
        <v>51</v>
      </c>
      <c r="H514" t="s">
        <v>52</v>
      </c>
      <c r="I514" t="s">
        <v>3035</v>
      </c>
      <c r="J514">
        <v>87</v>
      </c>
      <c r="K514">
        <v>749</v>
      </c>
      <c r="L514" t="s">
        <v>3036</v>
      </c>
      <c r="M514">
        <v>160</v>
      </c>
      <c r="N514">
        <v>1002</v>
      </c>
      <c r="O514" t="s">
        <v>3037</v>
      </c>
      <c r="P514">
        <v>160</v>
      </c>
      <c r="Q514" t="s">
        <v>56</v>
      </c>
      <c r="R514">
        <v>26</v>
      </c>
      <c r="S514" t="s">
        <v>3038</v>
      </c>
      <c r="T514">
        <v>77</v>
      </c>
      <c r="U514" t="s">
        <v>58</v>
      </c>
      <c r="V514">
        <v>15</v>
      </c>
      <c r="W514" t="s">
        <v>59</v>
      </c>
      <c r="X514">
        <v>10</v>
      </c>
      <c r="Y514" t="s">
        <v>52</v>
      </c>
      <c r="Z514" t="s">
        <v>52</v>
      </c>
      <c r="AA514" t="s">
        <v>52</v>
      </c>
      <c r="AB514" t="s">
        <v>3034</v>
      </c>
      <c r="AC514" t="s">
        <v>52</v>
      </c>
      <c r="AD514" t="s">
        <v>52</v>
      </c>
      <c r="AE514" t="s">
        <v>52</v>
      </c>
      <c r="AF514" t="s">
        <v>52</v>
      </c>
      <c r="AG514">
        <v>417273</v>
      </c>
      <c r="AH514">
        <v>870</v>
      </c>
      <c r="AI514">
        <v>1.4219394999999999</v>
      </c>
      <c r="AJ514">
        <v>0</v>
      </c>
      <c r="AK514" t="s">
        <v>52</v>
      </c>
      <c r="AL514">
        <v>0</v>
      </c>
      <c r="AM514">
        <v>0</v>
      </c>
      <c r="AN514">
        <v>0</v>
      </c>
      <c r="AO514">
        <v>73</v>
      </c>
      <c r="AP514">
        <v>51</v>
      </c>
      <c r="AQ514">
        <v>8</v>
      </c>
      <c r="AR514">
        <v>5</v>
      </c>
      <c r="AS514" t="s">
        <v>3039</v>
      </c>
      <c r="AT514">
        <v>0.09</v>
      </c>
      <c r="AU514" t="s">
        <v>52</v>
      </c>
      <c r="AV514" t="s">
        <v>52</v>
      </c>
      <c r="AW514" t="s">
        <v>52</v>
      </c>
      <c r="AX514" t="s">
        <v>3034</v>
      </c>
      <c r="AY514" s="2">
        <v>55229</v>
      </c>
      <c r="AZ514" s="3" t="s">
        <v>10310</v>
      </c>
    </row>
    <row r="515" spans="1:52" ht="19.2" x14ac:dyDescent="0.4">
      <c r="A515" t="str">
        <f>VLOOKUP(B515,[1]Sheet1!$A:$B,2,FALSE)</f>
        <v>Tucker: Why would America's media take China's side amid coronavirus pandemic?</v>
      </c>
      <c r="B515" t="s">
        <v>3040</v>
      </c>
      <c r="C515" t="s">
        <v>3040</v>
      </c>
      <c r="D515" t="s">
        <v>49</v>
      </c>
      <c r="E515">
        <v>200</v>
      </c>
      <c r="F515" t="s">
        <v>50</v>
      </c>
      <c r="G515" t="s">
        <v>51</v>
      </c>
      <c r="H515" t="s">
        <v>52</v>
      </c>
      <c r="I515" t="s">
        <v>3041</v>
      </c>
      <c r="J515">
        <v>88</v>
      </c>
      <c r="K515">
        <v>827</v>
      </c>
      <c r="L515" t="s">
        <v>3042</v>
      </c>
      <c r="M515">
        <v>160</v>
      </c>
      <c r="N515">
        <v>1012</v>
      </c>
      <c r="O515" t="s">
        <v>3043</v>
      </c>
      <c r="P515">
        <v>160</v>
      </c>
      <c r="Q515" t="s">
        <v>56</v>
      </c>
      <c r="R515">
        <v>26</v>
      </c>
      <c r="S515" t="s">
        <v>3044</v>
      </c>
      <c r="T515">
        <v>78</v>
      </c>
      <c r="U515" t="s">
        <v>58</v>
      </c>
      <c r="V515">
        <v>15</v>
      </c>
      <c r="W515" t="s">
        <v>59</v>
      </c>
      <c r="X515">
        <v>10</v>
      </c>
      <c r="Y515" t="s">
        <v>52</v>
      </c>
      <c r="Z515" t="s">
        <v>52</v>
      </c>
      <c r="AA515" t="s">
        <v>52</v>
      </c>
      <c r="AB515" t="s">
        <v>3040</v>
      </c>
      <c r="AC515" t="s">
        <v>52</v>
      </c>
      <c r="AD515" t="s">
        <v>52</v>
      </c>
      <c r="AE515" t="s">
        <v>52</v>
      </c>
      <c r="AF515" t="s">
        <v>52</v>
      </c>
      <c r="AG515">
        <v>319454</v>
      </c>
      <c r="AH515">
        <v>841</v>
      </c>
      <c r="AI515">
        <v>1.807293</v>
      </c>
      <c r="AJ515">
        <v>0</v>
      </c>
      <c r="AK515" t="s">
        <v>52</v>
      </c>
      <c r="AL515">
        <v>90</v>
      </c>
      <c r="AM515">
        <v>45</v>
      </c>
      <c r="AN515">
        <v>9</v>
      </c>
      <c r="AO515">
        <v>75</v>
      </c>
      <c r="AP515">
        <v>52</v>
      </c>
      <c r="AQ515">
        <v>8</v>
      </c>
      <c r="AR515">
        <v>5</v>
      </c>
      <c r="AS515" t="s">
        <v>3045</v>
      </c>
      <c r="AT515">
        <v>9.6000000000000002E-2</v>
      </c>
      <c r="AU515" t="s">
        <v>52</v>
      </c>
      <c r="AV515" t="s">
        <v>52</v>
      </c>
      <c r="AW515" t="s">
        <v>52</v>
      </c>
      <c r="AX515" t="s">
        <v>3040</v>
      </c>
      <c r="AY515" s="2">
        <v>1395294</v>
      </c>
      <c r="AZ515" s="3" t="s">
        <v>10310</v>
      </c>
    </row>
    <row r="516" spans="1:52" ht="19.2" x14ac:dyDescent="0.4">
      <c r="A516" t="str">
        <f>VLOOKUP(B516,[1]Sheet1!$A:$B,2,FALSE)</f>
        <v>Peter Navarro says America has a wartime president fighting coronavirus</v>
      </c>
      <c r="B516" t="s">
        <v>3046</v>
      </c>
      <c r="C516" t="s">
        <v>3046</v>
      </c>
      <c r="D516" t="s">
        <v>49</v>
      </c>
      <c r="E516">
        <v>200</v>
      </c>
      <c r="F516" t="s">
        <v>50</v>
      </c>
      <c r="G516" t="s">
        <v>51</v>
      </c>
      <c r="H516" t="s">
        <v>52</v>
      </c>
      <c r="I516" t="s">
        <v>3047</v>
      </c>
      <c r="J516">
        <v>81</v>
      </c>
      <c r="K516">
        <v>737</v>
      </c>
      <c r="L516" t="s">
        <v>3048</v>
      </c>
      <c r="M516">
        <v>160</v>
      </c>
      <c r="N516">
        <v>1057</v>
      </c>
      <c r="O516" t="s">
        <v>3049</v>
      </c>
      <c r="P516">
        <v>160</v>
      </c>
      <c r="Q516" t="s">
        <v>56</v>
      </c>
      <c r="R516">
        <v>26</v>
      </c>
      <c r="S516" t="s">
        <v>3050</v>
      </c>
      <c r="T516">
        <v>71</v>
      </c>
      <c r="U516" t="s">
        <v>58</v>
      </c>
      <c r="V516">
        <v>15</v>
      </c>
      <c r="W516" t="s">
        <v>59</v>
      </c>
      <c r="X516">
        <v>10</v>
      </c>
      <c r="Y516" t="s">
        <v>52</v>
      </c>
      <c r="Z516" t="s">
        <v>52</v>
      </c>
      <c r="AA516" t="s">
        <v>52</v>
      </c>
      <c r="AB516" t="s">
        <v>3046</v>
      </c>
      <c r="AC516" t="s">
        <v>52</v>
      </c>
      <c r="AD516" t="s">
        <v>52</v>
      </c>
      <c r="AE516" t="s">
        <v>52</v>
      </c>
      <c r="AF516" t="s">
        <v>52</v>
      </c>
      <c r="AG516">
        <v>318256</v>
      </c>
      <c r="AH516">
        <v>872</v>
      </c>
      <c r="AI516">
        <v>1.8568446999999999</v>
      </c>
      <c r="AJ516">
        <v>0</v>
      </c>
      <c r="AK516" t="s">
        <v>52</v>
      </c>
      <c r="AL516">
        <v>2</v>
      </c>
      <c r="AM516">
        <v>1</v>
      </c>
      <c r="AN516">
        <v>0.2</v>
      </c>
      <c r="AO516">
        <v>73</v>
      </c>
      <c r="AP516">
        <v>51</v>
      </c>
      <c r="AQ516">
        <v>8</v>
      </c>
      <c r="AR516">
        <v>5</v>
      </c>
      <c r="AS516" t="s">
        <v>3051</v>
      </c>
      <c r="AT516">
        <v>0.10199999999999999</v>
      </c>
      <c r="AU516" t="s">
        <v>52</v>
      </c>
      <c r="AV516" t="s">
        <v>52</v>
      </c>
      <c r="AW516" t="s">
        <v>52</v>
      </c>
      <c r="AX516" t="s">
        <v>3046</v>
      </c>
      <c r="AY516" s="2">
        <v>436727</v>
      </c>
      <c r="AZ516" s="3" t="s">
        <v>10310</v>
      </c>
    </row>
    <row r="517" spans="1:52" ht="19.2" x14ac:dyDescent="0.4">
      <c r="A517" t="str">
        <f>VLOOKUP(B517,[1]Sheet1!$A:$B,2,FALSE)</f>
        <v>Defense Secy Esper: The National Guard has been activated in 18 states</v>
      </c>
      <c r="B517" t="s">
        <v>3052</v>
      </c>
      <c r="C517" t="s">
        <v>3052</v>
      </c>
      <c r="D517" t="s">
        <v>49</v>
      </c>
      <c r="E517">
        <v>200</v>
      </c>
      <c r="F517" t="s">
        <v>50</v>
      </c>
      <c r="G517" t="s">
        <v>51</v>
      </c>
      <c r="H517" t="s">
        <v>52</v>
      </c>
      <c r="I517" t="s">
        <v>3053</v>
      </c>
      <c r="J517">
        <v>80</v>
      </c>
      <c r="K517">
        <v>740</v>
      </c>
      <c r="L517" t="s">
        <v>3054</v>
      </c>
      <c r="M517">
        <v>160</v>
      </c>
      <c r="N517">
        <v>1025</v>
      </c>
      <c r="O517" t="s">
        <v>3055</v>
      </c>
      <c r="P517">
        <v>160</v>
      </c>
      <c r="Q517" t="s">
        <v>56</v>
      </c>
      <c r="R517">
        <v>26</v>
      </c>
      <c r="S517" t="s">
        <v>3056</v>
      </c>
      <c r="T517">
        <v>70</v>
      </c>
      <c r="U517" t="s">
        <v>58</v>
      </c>
      <c r="V517">
        <v>15</v>
      </c>
      <c r="W517" t="s">
        <v>59</v>
      </c>
      <c r="X517">
        <v>10</v>
      </c>
      <c r="Y517" t="s">
        <v>52</v>
      </c>
      <c r="Z517" t="s">
        <v>52</v>
      </c>
      <c r="AA517" t="s">
        <v>52</v>
      </c>
      <c r="AB517" t="s">
        <v>3052</v>
      </c>
      <c r="AC517" t="s">
        <v>52</v>
      </c>
      <c r="AD517" t="s">
        <v>52</v>
      </c>
      <c r="AE517" t="s">
        <v>52</v>
      </c>
      <c r="AF517" t="s">
        <v>52</v>
      </c>
      <c r="AG517">
        <v>318914</v>
      </c>
      <c r="AH517">
        <v>864</v>
      </c>
      <c r="AI517">
        <v>1.8542677000000001</v>
      </c>
      <c r="AJ517">
        <v>0</v>
      </c>
      <c r="AK517" t="s">
        <v>52</v>
      </c>
      <c r="AL517">
        <v>0</v>
      </c>
      <c r="AM517">
        <v>0</v>
      </c>
      <c r="AN517">
        <v>0</v>
      </c>
      <c r="AO517">
        <v>73</v>
      </c>
      <c r="AP517">
        <v>51</v>
      </c>
      <c r="AQ517">
        <v>8</v>
      </c>
      <c r="AR517">
        <v>5</v>
      </c>
      <c r="AS517" t="s">
        <v>3057</v>
      </c>
      <c r="AT517">
        <v>0.112</v>
      </c>
      <c r="AU517" t="s">
        <v>52</v>
      </c>
      <c r="AV517" t="s">
        <v>52</v>
      </c>
      <c r="AW517" t="s">
        <v>52</v>
      </c>
      <c r="AX517" t="s">
        <v>3052</v>
      </c>
      <c r="AY517" s="2">
        <v>357049</v>
      </c>
      <c r="AZ517" s="3" t="s">
        <v>10310</v>
      </c>
    </row>
    <row r="518" spans="1:52" ht="19.2" x14ac:dyDescent="0.4">
      <c r="A518" t="str">
        <f>VLOOKUP(B518,[1]Sheet1!$A:$B,2,FALSE)</f>
        <v>China kicks out US journalists amid coronavirus pandemic</v>
      </c>
      <c r="B518" t="s">
        <v>3058</v>
      </c>
      <c r="C518" t="s">
        <v>3058</v>
      </c>
      <c r="D518" t="s">
        <v>49</v>
      </c>
      <c r="E518">
        <v>200</v>
      </c>
      <c r="F518" t="s">
        <v>50</v>
      </c>
      <c r="G518" t="s">
        <v>51</v>
      </c>
      <c r="H518" t="s">
        <v>52</v>
      </c>
      <c r="I518" t="s">
        <v>3059</v>
      </c>
      <c r="J518">
        <v>66</v>
      </c>
      <c r="K518">
        <v>599</v>
      </c>
      <c r="L518" t="s">
        <v>3060</v>
      </c>
      <c r="M518">
        <v>160</v>
      </c>
      <c r="N518">
        <v>1006</v>
      </c>
      <c r="O518" t="s">
        <v>3061</v>
      </c>
      <c r="P518">
        <v>160</v>
      </c>
      <c r="Q518" t="s">
        <v>56</v>
      </c>
      <c r="R518">
        <v>26</v>
      </c>
      <c r="S518" t="s">
        <v>3062</v>
      </c>
      <c r="T518">
        <v>56</v>
      </c>
      <c r="U518" t="s">
        <v>58</v>
      </c>
      <c r="V518">
        <v>15</v>
      </c>
      <c r="W518" t="s">
        <v>59</v>
      </c>
      <c r="X518">
        <v>10</v>
      </c>
      <c r="Y518" t="s">
        <v>52</v>
      </c>
      <c r="Z518" t="s">
        <v>52</v>
      </c>
      <c r="AA518" t="s">
        <v>52</v>
      </c>
      <c r="AB518" t="s">
        <v>3058</v>
      </c>
      <c r="AC518" t="s">
        <v>52</v>
      </c>
      <c r="AD518" t="s">
        <v>52</v>
      </c>
      <c r="AE518" t="s">
        <v>52</v>
      </c>
      <c r="AF518" t="s">
        <v>52</v>
      </c>
      <c r="AG518">
        <v>317603</v>
      </c>
      <c r="AH518">
        <v>861</v>
      </c>
      <c r="AI518">
        <v>1.8439623000000001</v>
      </c>
      <c r="AJ518">
        <v>0</v>
      </c>
      <c r="AK518" t="s">
        <v>52</v>
      </c>
      <c r="AL518">
        <v>0</v>
      </c>
      <c r="AM518">
        <v>0</v>
      </c>
      <c r="AN518">
        <v>0</v>
      </c>
      <c r="AO518">
        <v>73</v>
      </c>
      <c r="AP518">
        <v>51</v>
      </c>
      <c r="AQ518">
        <v>8</v>
      </c>
      <c r="AR518">
        <v>5</v>
      </c>
      <c r="AS518" t="s">
        <v>3063</v>
      </c>
      <c r="AT518">
        <v>9.1999999999999998E-2</v>
      </c>
      <c r="AU518" t="s">
        <v>52</v>
      </c>
      <c r="AV518" t="s">
        <v>52</v>
      </c>
      <c r="AW518" t="s">
        <v>52</v>
      </c>
      <c r="AX518" t="s">
        <v>3058</v>
      </c>
      <c r="AY518" s="2">
        <v>102761</v>
      </c>
      <c r="AZ518" s="3" t="s">
        <v>10310</v>
      </c>
    </row>
    <row r="519" spans="1:52" ht="19.2" x14ac:dyDescent="0.4">
      <c r="A519" t="str">
        <f>VLOOKUP(B519,[1]Sheet1!$A:$B,2,FALSE)</f>
        <v>Gutfeld on how to do good during a bad time</v>
      </c>
      <c r="B519" t="s">
        <v>3064</v>
      </c>
      <c r="C519" t="s">
        <v>3064</v>
      </c>
      <c r="D519" t="s">
        <v>49</v>
      </c>
      <c r="E519">
        <v>200</v>
      </c>
      <c r="F519" t="s">
        <v>50</v>
      </c>
      <c r="G519" t="s">
        <v>51</v>
      </c>
      <c r="H519" t="s">
        <v>52</v>
      </c>
      <c r="I519" t="s">
        <v>3065</v>
      </c>
      <c r="J519">
        <v>53</v>
      </c>
      <c r="K519">
        <v>490</v>
      </c>
      <c r="L519" t="s">
        <v>3066</v>
      </c>
      <c r="M519">
        <v>160</v>
      </c>
      <c r="N519">
        <v>1111</v>
      </c>
      <c r="O519" t="s">
        <v>3067</v>
      </c>
      <c r="P519">
        <v>160</v>
      </c>
      <c r="Q519" t="s">
        <v>56</v>
      </c>
      <c r="R519">
        <v>26</v>
      </c>
      <c r="S519" t="s">
        <v>3068</v>
      </c>
      <c r="T519">
        <v>43</v>
      </c>
      <c r="U519" t="s">
        <v>58</v>
      </c>
      <c r="V519">
        <v>15</v>
      </c>
      <c r="W519" t="s">
        <v>59</v>
      </c>
      <c r="X519">
        <v>10</v>
      </c>
      <c r="Y519" t="s">
        <v>52</v>
      </c>
      <c r="Z519" t="s">
        <v>52</v>
      </c>
      <c r="AA519" t="s">
        <v>52</v>
      </c>
      <c r="AB519" t="s">
        <v>3064</v>
      </c>
      <c r="AC519" t="s">
        <v>52</v>
      </c>
      <c r="AD519" t="s">
        <v>52</v>
      </c>
      <c r="AE519" t="s">
        <v>52</v>
      </c>
      <c r="AF519" t="s">
        <v>52</v>
      </c>
      <c r="AG519">
        <v>319234</v>
      </c>
      <c r="AH519">
        <v>820</v>
      </c>
      <c r="AI519">
        <v>1.7565348999999999</v>
      </c>
      <c r="AJ519">
        <v>0</v>
      </c>
      <c r="AK519" t="s">
        <v>52</v>
      </c>
      <c r="AL519">
        <v>2</v>
      </c>
      <c r="AM519">
        <v>1</v>
      </c>
      <c r="AN519">
        <v>0.2</v>
      </c>
      <c r="AO519">
        <v>75</v>
      </c>
      <c r="AP519">
        <v>52</v>
      </c>
      <c r="AQ519">
        <v>8</v>
      </c>
      <c r="AR519">
        <v>5</v>
      </c>
      <c r="AS519" t="s">
        <v>3069</v>
      </c>
      <c r="AT519">
        <v>0.129</v>
      </c>
      <c r="AU519" t="s">
        <v>52</v>
      </c>
      <c r="AV519" t="s">
        <v>52</v>
      </c>
      <c r="AW519" t="s">
        <v>52</v>
      </c>
      <c r="AX519" t="s">
        <v>3064</v>
      </c>
      <c r="AY519" s="2">
        <v>194544</v>
      </c>
      <c r="AZ519" s="3" t="s">
        <v>10310</v>
      </c>
    </row>
    <row r="520" spans="1:52" ht="19.2" x14ac:dyDescent="0.4">
      <c r="A520" t="str">
        <f>VLOOKUP(B520,[1]Sheet1!$A:$B,2,FALSE)</f>
        <v>OH Gov. on postponing primary: We want to make sure everyone can vote</v>
      </c>
      <c r="B520" t="s">
        <v>3070</v>
      </c>
      <c r="C520" t="s">
        <v>3070</v>
      </c>
      <c r="D520" t="s">
        <v>49</v>
      </c>
      <c r="E520">
        <v>200</v>
      </c>
      <c r="F520" t="s">
        <v>50</v>
      </c>
      <c r="G520" t="s">
        <v>51</v>
      </c>
      <c r="H520" t="s">
        <v>52</v>
      </c>
      <c r="I520" t="s">
        <v>3071</v>
      </c>
      <c r="J520">
        <v>79</v>
      </c>
      <c r="K520">
        <v>752</v>
      </c>
      <c r="L520" t="s">
        <v>3072</v>
      </c>
      <c r="M520">
        <v>160</v>
      </c>
      <c r="N520">
        <v>1102</v>
      </c>
      <c r="O520" t="s">
        <v>3073</v>
      </c>
      <c r="P520">
        <v>160</v>
      </c>
      <c r="Q520" t="s">
        <v>56</v>
      </c>
      <c r="R520">
        <v>26</v>
      </c>
      <c r="S520" t="s">
        <v>3074</v>
      </c>
      <c r="T520">
        <v>69</v>
      </c>
      <c r="U520" t="s">
        <v>58</v>
      </c>
      <c r="V520">
        <v>15</v>
      </c>
      <c r="W520" t="s">
        <v>59</v>
      </c>
      <c r="X520">
        <v>10</v>
      </c>
      <c r="Y520" t="s">
        <v>52</v>
      </c>
      <c r="Z520" t="s">
        <v>52</v>
      </c>
      <c r="AA520" t="s">
        <v>52</v>
      </c>
      <c r="AB520" t="s">
        <v>3070</v>
      </c>
      <c r="AC520" t="s">
        <v>52</v>
      </c>
      <c r="AD520" t="s">
        <v>52</v>
      </c>
      <c r="AE520" t="s">
        <v>52</v>
      </c>
      <c r="AF520" t="s">
        <v>52</v>
      </c>
      <c r="AG520">
        <v>317205</v>
      </c>
      <c r="AH520">
        <v>860</v>
      </c>
      <c r="AI520">
        <v>1.8376916999999999</v>
      </c>
      <c r="AJ520">
        <v>0</v>
      </c>
      <c r="AK520" t="s">
        <v>52</v>
      </c>
      <c r="AL520">
        <v>0</v>
      </c>
      <c r="AM520">
        <v>0</v>
      </c>
      <c r="AN520">
        <v>0</v>
      </c>
      <c r="AO520">
        <v>73</v>
      </c>
      <c r="AP520">
        <v>51</v>
      </c>
      <c r="AQ520">
        <v>8</v>
      </c>
      <c r="AR520">
        <v>5</v>
      </c>
      <c r="AS520" t="s">
        <v>3075</v>
      </c>
      <c r="AT520">
        <v>0.14099999999999999</v>
      </c>
      <c r="AU520" t="s">
        <v>52</v>
      </c>
      <c r="AV520" t="s">
        <v>52</v>
      </c>
      <c r="AW520" t="s">
        <v>52</v>
      </c>
      <c r="AX520" t="s">
        <v>3070</v>
      </c>
      <c r="AY520" s="2">
        <v>22576</v>
      </c>
      <c r="AZ520" s="3" t="s">
        <v>10310</v>
      </c>
    </row>
    <row r="521" spans="1:52" ht="19.2" x14ac:dyDescent="0.4">
      <c r="A521" t="str">
        <f>VLOOKUP(B521,[1]Sheet1!$A:$B,2,FALSE)</f>
        <v>Sen. Mitch McConnell speaks to press on coronavirus aid</v>
      </c>
      <c r="B521" t="s">
        <v>3076</v>
      </c>
      <c r="C521" t="s">
        <v>3076</v>
      </c>
      <c r="D521" t="s">
        <v>49</v>
      </c>
      <c r="E521">
        <v>200</v>
      </c>
      <c r="F521" t="s">
        <v>50</v>
      </c>
      <c r="G521" t="s">
        <v>51</v>
      </c>
      <c r="H521" t="s">
        <v>52</v>
      </c>
      <c r="I521" t="s">
        <v>3077</v>
      </c>
      <c r="J521">
        <v>65</v>
      </c>
      <c r="K521">
        <v>600</v>
      </c>
      <c r="L521" t="s">
        <v>3078</v>
      </c>
      <c r="M521">
        <v>160</v>
      </c>
      <c r="N521">
        <v>1084</v>
      </c>
      <c r="O521" t="s">
        <v>52</v>
      </c>
      <c r="P521">
        <v>0</v>
      </c>
      <c r="Q521" t="s">
        <v>56</v>
      </c>
      <c r="R521">
        <v>26</v>
      </c>
      <c r="S521" t="s">
        <v>3079</v>
      </c>
      <c r="T521">
        <v>55</v>
      </c>
      <c r="U521" t="s">
        <v>58</v>
      </c>
      <c r="V521">
        <v>15</v>
      </c>
      <c r="W521" t="s">
        <v>59</v>
      </c>
      <c r="X521">
        <v>10</v>
      </c>
      <c r="Y521" t="s">
        <v>52</v>
      </c>
      <c r="Z521" t="s">
        <v>52</v>
      </c>
      <c r="AA521" t="s">
        <v>52</v>
      </c>
      <c r="AB521" t="s">
        <v>3076</v>
      </c>
      <c r="AC521" t="s">
        <v>52</v>
      </c>
      <c r="AD521" t="s">
        <v>52</v>
      </c>
      <c r="AE521" t="s">
        <v>52</v>
      </c>
      <c r="AF521" t="s">
        <v>52</v>
      </c>
      <c r="AG521">
        <v>311415</v>
      </c>
      <c r="AH521">
        <v>841</v>
      </c>
      <c r="AI521">
        <v>1.8406169999999999</v>
      </c>
      <c r="AJ521">
        <v>0</v>
      </c>
      <c r="AK521" t="s">
        <v>52</v>
      </c>
      <c r="AL521">
        <v>0</v>
      </c>
      <c r="AM521">
        <v>0</v>
      </c>
      <c r="AN521">
        <v>0</v>
      </c>
      <c r="AO521">
        <v>71</v>
      </c>
      <c r="AP521">
        <v>50</v>
      </c>
      <c r="AQ521">
        <v>8</v>
      </c>
      <c r="AR521">
        <v>5</v>
      </c>
      <c r="AS521" t="s">
        <v>3080</v>
      </c>
      <c r="AT521">
        <v>9.8000000000000004E-2</v>
      </c>
      <c r="AU521" t="s">
        <v>52</v>
      </c>
      <c r="AV521" t="s">
        <v>52</v>
      </c>
      <c r="AW521" t="s">
        <v>52</v>
      </c>
      <c r="AX521" t="s">
        <v>3076</v>
      </c>
      <c r="AY521" s="2">
        <v>225031</v>
      </c>
      <c r="AZ521" s="3" t="s">
        <v>10310</v>
      </c>
    </row>
    <row r="522" spans="1:52" ht="19.2" x14ac:dyDescent="0.4">
      <c r="A522" t="str">
        <f>VLOOKUP(B522,[1]Sheet1!$A:$B,2,FALSE)</f>
        <v>Sen. Scott on decision to move forward with Florida primary</v>
      </c>
      <c r="B522" t="s">
        <v>3081</v>
      </c>
      <c r="C522" t="s">
        <v>3081</v>
      </c>
      <c r="D522" t="s">
        <v>49</v>
      </c>
      <c r="E522">
        <v>200</v>
      </c>
      <c r="F522" t="s">
        <v>50</v>
      </c>
      <c r="G522" t="s">
        <v>51</v>
      </c>
      <c r="H522" t="s">
        <v>52</v>
      </c>
      <c r="I522" t="s">
        <v>3082</v>
      </c>
      <c r="J522">
        <v>69</v>
      </c>
      <c r="K522">
        <v>623</v>
      </c>
      <c r="L522" t="s">
        <v>3083</v>
      </c>
      <c r="M522">
        <v>160</v>
      </c>
      <c r="N522">
        <v>1054</v>
      </c>
      <c r="O522" t="s">
        <v>3084</v>
      </c>
      <c r="P522">
        <v>160</v>
      </c>
      <c r="Q522" t="s">
        <v>56</v>
      </c>
      <c r="R522">
        <v>26</v>
      </c>
      <c r="S522" t="s">
        <v>3085</v>
      </c>
      <c r="T522">
        <v>59</v>
      </c>
      <c r="U522" t="s">
        <v>58</v>
      </c>
      <c r="V522">
        <v>15</v>
      </c>
      <c r="W522" t="s">
        <v>59</v>
      </c>
      <c r="X522">
        <v>10</v>
      </c>
      <c r="Y522" t="s">
        <v>52</v>
      </c>
      <c r="Z522" t="s">
        <v>52</v>
      </c>
      <c r="AA522" t="s">
        <v>52</v>
      </c>
      <c r="AB522" t="s">
        <v>3081</v>
      </c>
      <c r="AC522" t="s">
        <v>52</v>
      </c>
      <c r="AD522" t="s">
        <v>52</v>
      </c>
      <c r="AE522" t="s">
        <v>52</v>
      </c>
      <c r="AF522" t="s">
        <v>52</v>
      </c>
      <c r="AG522">
        <v>316737</v>
      </c>
      <c r="AH522">
        <v>859</v>
      </c>
      <c r="AI522">
        <v>1.8463376</v>
      </c>
      <c r="AJ522">
        <v>0</v>
      </c>
      <c r="AK522" t="s">
        <v>52</v>
      </c>
      <c r="AL522">
        <v>0</v>
      </c>
      <c r="AM522">
        <v>0</v>
      </c>
      <c r="AN522">
        <v>0</v>
      </c>
      <c r="AO522">
        <v>71</v>
      </c>
      <c r="AP522">
        <v>50</v>
      </c>
      <c r="AQ522">
        <v>8</v>
      </c>
      <c r="AR522">
        <v>5</v>
      </c>
      <c r="AS522" t="s">
        <v>3086</v>
      </c>
      <c r="AT522">
        <v>0.125</v>
      </c>
      <c r="AU522" t="s">
        <v>52</v>
      </c>
      <c r="AV522" t="s">
        <v>52</v>
      </c>
      <c r="AW522" t="s">
        <v>52</v>
      </c>
      <c r="AX522" t="s">
        <v>3081</v>
      </c>
      <c r="AY522" s="2">
        <v>35795</v>
      </c>
      <c r="AZ522" s="3" t="s">
        <v>10310</v>
      </c>
    </row>
    <row r="523" spans="1:52" ht="19.2" x14ac:dyDescent="0.4">
      <c r="A523" t="str">
        <f>VLOOKUP(B523,[1]Sheet1!$A:$B,2,FALSE)</f>
        <v>Trump, White House Coronavirus Task Force hold press briefing</v>
      </c>
      <c r="B523" t="s">
        <v>3087</v>
      </c>
      <c r="C523" t="s">
        <v>3087</v>
      </c>
      <c r="D523" t="s">
        <v>49</v>
      </c>
      <c r="E523">
        <v>200</v>
      </c>
      <c r="F523" t="s">
        <v>50</v>
      </c>
      <c r="G523" t="s">
        <v>51</v>
      </c>
      <c r="H523" t="s">
        <v>52</v>
      </c>
      <c r="I523" t="s">
        <v>3088</v>
      </c>
      <c r="J523">
        <v>71</v>
      </c>
      <c r="K523">
        <v>660</v>
      </c>
      <c r="L523" t="s">
        <v>3089</v>
      </c>
      <c r="M523">
        <v>160</v>
      </c>
      <c r="N523">
        <v>1069</v>
      </c>
      <c r="O523" t="s">
        <v>3090</v>
      </c>
      <c r="P523">
        <v>160</v>
      </c>
      <c r="Q523" t="s">
        <v>56</v>
      </c>
      <c r="R523">
        <v>26</v>
      </c>
      <c r="S523" t="s">
        <v>3091</v>
      </c>
      <c r="T523">
        <v>61</v>
      </c>
      <c r="U523" t="s">
        <v>58</v>
      </c>
      <c r="V523">
        <v>15</v>
      </c>
      <c r="W523" t="s">
        <v>59</v>
      </c>
      <c r="X523">
        <v>10</v>
      </c>
      <c r="Y523" t="s">
        <v>52</v>
      </c>
      <c r="Z523" t="s">
        <v>52</v>
      </c>
      <c r="AA523" t="s">
        <v>52</v>
      </c>
      <c r="AB523" t="s">
        <v>3087</v>
      </c>
      <c r="AC523" t="s">
        <v>52</v>
      </c>
      <c r="AD523" t="s">
        <v>52</v>
      </c>
      <c r="AE523" t="s">
        <v>52</v>
      </c>
      <c r="AF523" t="s">
        <v>52</v>
      </c>
      <c r="AG523">
        <v>319778</v>
      </c>
      <c r="AH523">
        <v>875</v>
      </c>
      <c r="AI523">
        <v>1.8547130999999999</v>
      </c>
      <c r="AJ523">
        <v>0</v>
      </c>
      <c r="AK523" t="s">
        <v>52</v>
      </c>
      <c r="AL523">
        <v>2</v>
      </c>
      <c r="AM523">
        <v>1</v>
      </c>
      <c r="AN523">
        <v>0.2</v>
      </c>
      <c r="AO523">
        <v>71</v>
      </c>
      <c r="AP523">
        <v>50</v>
      </c>
      <c r="AQ523">
        <v>8</v>
      </c>
      <c r="AR523">
        <v>5</v>
      </c>
      <c r="AS523" t="s">
        <v>3092</v>
      </c>
      <c r="AT523">
        <v>9.7000000000000003E-2</v>
      </c>
      <c r="AU523" t="s">
        <v>52</v>
      </c>
      <c r="AV523" t="s">
        <v>52</v>
      </c>
      <c r="AW523" t="s">
        <v>52</v>
      </c>
      <c r="AX523" t="s">
        <v>3087</v>
      </c>
      <c r="AY523" s="2">
        <v>829474</v>
      </c>
      <c r="AZ523" s="3" t="s">
        <v>10310</v>
      </c>
    </row>
    <row r="524" spans="1:52" ht="19.2" x14ac:dyDescent="0.4">
      <c r="A524" t="str">
        <f>VLOOKUP(B524,[1]Sheet1!$A:$B,2,FALSE)</f>
        <v>Trump slams China for 'falsely' blaming US military for coronavirus origin</v>
      </c>
      <c r="B524" t="s">
        <v>3093</v>
      </c>
      <c r="C524" t="s">
        <v>3093</v>
      </c>
      <c r="D524" t="s">
        <v>49</v>
      </c>
      <c r="E524">
        <v>200</v>
      </c>
      <c r="F524" t="s">
        <v>50</v>
      </c>
      <c r="G524" t="s">
        <v>51</v>
      </c>
      <c r="H524" t="s">
        <v>52</v>
      </c>
      <c r="I524" t="s">
        <v>3094</v>
      </c>
      <c r="J524">
        <v>84</v>
      </c>
      <c r="K524">
        <v>728</v>
      </c>
      <c r="L524" t="s">
        <v>3095</v>
      </c>
      <c r="M524">
        <v>160</v>
      </c>
      <c r="N524">
        <v>1064</v>
      </c>
      <c r="O524" t="s">
        <v>3096</v>
      </c>
      <c r="P524">
        <v>160</v>
      </c>
      <c r="Q524" t="s">
        <v>56</v>
      </c>
      <c r="R524">
        <v>26</v>
      </c>
      <c r="S524" t="s">
        <v>3097</v>
      </c>
      <c r="T524">
        <v>74</v>
      </c>
      <c r="U524" t="s">
        <v>58</v>
      </c>
      <c r="V524">
        <v>15</v>
      </c>
      <c r="W524" t="s">
        <v>59</v>
      </c>
      <c r="X524">
        <v>10</v>
      </c>
      <c r="Y524" t="s">
        <v>52</v>
      </c>
      <c r="Z524" t="s">
        <v>52</v>
      </c>
      <c r="AA524" t="s">
        <v>52</v>
      </c>
      <c r="AB524" t="s">
        <v>3093</v>
      </c>
      <c r="AC524" t="s">
        <v>52</v>
      </c>
      <c r="AD524" t="s">
        <v>52</v>
      </c>
      <c r="AE524" t="s">
        <v>52</v>
      </c>
      <c r="AF524" t="s">
        <v>52</v>
      </c>
      <c r="AG524">
        <v>314361</v>
      </c>
      <c r="AH524">
        <v>875</v>
      </c>
      <c r="AI524">
        <v>1.8704729</v>
      </c>
      <c r="AJ524">
        <v>0</v>
      </c>
      <c r="AK524" t="s">
        <v>52</v>
      </c>
      <c r="AL524">
        <v>0</v>
      </c>
      <c r="AM524">
        <v>0</v>
      </c>
      <c r="AN524">
        <v>0</v>
      </c>
      <c r="AO524">
        <v>71</v>
      </c>
      <c r="AP524">
        <v>50</v>
      </c>
      <c r="AQ524">
        <v>8</v>
      </c>
      <c r="AR524">
        <v>5</v>
      </c>
      <c r="AS524" t="s">
        <v>3098</v>
      </c>
      <c r="AT524">
        <v>9.1999999999999998E-2</v>
      </c>
      <c r="AU524" t="s">
        <v>52</v>
      </c>
      <c r="AV524" t="s">
        <v>52</v>
      </c>
      <c r="AW524" t="s">
        <v>52</v>
      </c>
      <c r="AX524" t="s">
        <v>3093</v>
      </c>
      <c r="AY524" s="2">
        <v>187998</v>
      </c>
      <c r="AZ524" s="3" t="s">
        <v>10310</v>
      </c>
    </row>
    <row r="525" spans="1:52" ht="19.2" x14ac:dyDescent="0.4">
      <c r="A525" t="str">
        <f>VLOOKUP(B525,[1]Sheet1!$A:$B,2,FALSE)</f>
        <v>Trump: We are taking 'aggressive action' as one nation, one family</v>
      </c>
      <c r="B525" t="s">
        <v>3099</v>
      </c>
      <c r="C525" t="s">
        <v>3099</v>
      </c>
      <c r="D525" t="s">
        <v>49</v>
      </c>
      <c r="E525">
        <v>200</v>
      </c>
      <c r="F525" t="s">
        <v>50</v>
      </c>
      <c r="G525" t="s">
        <v>51</v>
      </c>
      <c r="H525" t="s">
        <v>52</v>
      </c>
      <c r="I525" t="s">
        <v>3100</v>
      </c>
      <c r="J525">
        <v>76</v>
      </c>
      <c r="K525">
        <v>680</v>
      </c>
      <c r="L525" t="s">
        <v>3101</v>
      </c>
      <c r="M525">
        <v>160</v>
      </c>
      <c r="N525">
        <v>1035</v>
      </c>
      <c r="O525" t="s">
        <v>3102</v>
      </c>
      <c r="P525">
        <v>160</v>
      </c>
      <c r="Q525" t="s">
        <v>56</v>
      </c>
      <c r="R525">
        <v>26</v>
      </c>
      <c r="S525" t="s">
        <v>3103</v>
      </c>
      <c r="T525">
        <v>66</v>
      </c>
      <c r="U525" t="s">
        <v>58</v>
      </c>
      <c r="V525">
        <v>15</v>
      </c>
      <c r="W525" t="s">
        <v>59</v>
      </c>
      <c r="X525">
        <v>10</v>
      </c>
      <c r="Y525" t="s">
        <v>52</v>
      </c>
      <c r="Z525" t="s">
        <v>52</v>
      </c>
      <c r="AA525" t="s">
        <v>52</v>
      </c>
      <c r="AB525" t="s">
        <v>3099</v>
      </c>
      <c r="AC525" t="s">
        <v>52</v>
      </c>
      <c r="AD525" t="s">
        <v>52</v>
      </c>
      <c r="AE525" t="s">
        <v>52</v>
      </c>
      <c r="AF525" t="s">
        <v>52</v>
      </c>
      <c r="AG525">
        <v>314522</v>
      </c>
      <c r="AH525">
        <v>873</v>
      </c>
      <c r="AI525">
        <v>1.8705795999999999</v>
      </c>
      <c r="AJ525">
        <v>0</v>
      </c>
      <c r="AK525" t="s">
        <v>52</v>
      </c>
      <c r="AL525">
        <v>0</v>
      </c>
      <c r="AM525">
        <v>0</v>
      </c>
      <c r="AN525">
        <v>0</v>
      </c>
      <c r="AO525">
        <v>71</v>
      </c>
      <c r="AP525">
        <v>50</v>
      </c>
      <c r="AQ525">
        <v>8</v>
      </c>
      <c r="AR525">
        <v>5</v>
      </c>
      <c r="AS525" t="s">
        <v>3104</v>
      </c>
      <c r="AT525">
        <v>8.6999999999999994E-2</v>
      </c>
      <c r="AU525" t="s">
        <v>52</v>
      </c>
      <c r="AV525" t="s">
        <v>52</v>
      </c>
      <c r="AW525" t="s">
        <v>52</v>
      </c>
      <c r="AX525" t="s">
        <v>3099</v>
      </c>
      <c r="AY525" s="2">
        <v>46296</v>
      </c>
      <c r="AZ525" s="3" t="s">
        <v>10310</v>
      </c>
    </row>
    <row r="526" spans="1:52" ht="19.2" x14ac:dyDescent="0.4">
      <c r="A526" t="str">
        <f>VLOOKUP(B526,[1]Sheet1!$A:$B,2,FALSE)</f>
        <v>China 'ratcheting up threats' to cut off US drug supply: Report</v>
      </c>
      <c r="B526" t="s">
        <v>3105</v>
      </c>
      <c r="C526" t="s">
        <v>3105</v>
      </c>
      <c r="D526" t="s">
        <v>49</v>
      </c>
      <c r="E526">
        <v>200</v>
      </c>
      <c r="F526" t="s">
        <v>50</v>
      </c>
      <c r="G526" t="s">
        <v>51</v>
      </c>
      <c r="H526" t="s">
        <v>52</v>
      </c>
      <c r="I526" t="s">
        <v>3106</v>
      </c>
      <c r="J526">
        <v>73</v>
      </c>
      <c r="K526">
        <v>636</v>
      </c>
      <c r="L526" t="s">
        <v>3107</v>
      </c>
      <c r="M526">
        <v>160</v>
      </c>
      <c r="N526">
        <v>990</v>
      </c>
      <c r="O526" t="s">
        <v>3108</v>
      </c>
      <c r="P526">
        <v>160</v>
      </c>
      <c r="Q526" t="s">
        <v>56</v>
      </c>
      <c r="R526">
        <v>26</v>
      </c>
      <c r="S526" t="s">
        <v>3109</v>
      </c>
      <c r="T526">
        <v>63</v>
      </c>
      <c r="U526" t="s">
        <v>58</v>
      </c>
      <c r="V526">
        <v>15</v>
      </c>
      <c r="W526" t="s">
        <v>59</v>
      </c>
      <c r="X526">
        <v>10</v>
      </c>
      <c r="Y526" t="s">
        <v>52</v>
      </c>
      <c r="Z526" t="s">
        <v>52</v>
      </c>
      <c r="AA526" t="s">
        <v>52</v>
      </c>
      <c r="AB526" t="s">
        <v>3105</v>
      </c>
      <c r="AC526" t="s">
        <v>52</v>
      </c>
      <c r="AD526" t="s">
        <v>52</v>
      </c>
      <c r="AE526" t="s">
        <v>52</v>
      </c>
      <c r="AF526" t="s">
        <v>52</v>
      </c>
      <c r="AG526">
        <v>314657</v>
      </c>
      <c r="AH526">
        <v>878</v>
      </c>
      <c r="AI526">
        <v>1.8888136</v>
      </c>
      <c r="AJ526">
        <v>0</v>
      </c>
      <c r="AK526" t="s">
        <v>52</v>
      </c>
      <c r="AL526">
        <v>0</v>
      </c>
      <c r="AM526">
        <v>0</v>
      </c>
      <c r="AN526">
        <v>0</v>
      </c>
      <c r="AO526">
        <v>71</v>
      </c>
      <c r="AP526">
        <v>50</v>
      </c>
      <c r="AQ526">
        <v>8</v>
      </c>
      <c r="AR526">
        <v>5</v>
      </c>
      <c r="AS526" t="s">
        <v>3110</v>
      </c>
      <c r="AT526">
        <v>8.5000000000000006E-2</v>
      </c>
      <c r="AU526" t="s">
        <v>52</v>
      </c>
      <c r="AV526" t="s">
        <v>52</v>
      </c>
      <c r="AW526" t="s">
        <v>52</v>
      </c>
      <c r="AX526" t="s">
        <v>3105</v>
      </c>
      <c r="AY526" s="2">
        <v>200851</v>
      </c>
      <c r="AZ526" s="3" t="s">
        <v>10310</v>
      </c>
    </row>
    <row r="527" spans="1:52" ht="19.2" x14ac:dyDescent="0.4">
      <c r="A527" t="str">
        <f>VLOOKUP(B527,[1]Sheet1!$A:$B,2,FALSE)</f>
        <v>Ohio leaders in disarray as coronavirus fears spark primary voting delay</v>
      </c>
      <c r="B527" t="s">
        <v>3111</v>
      </c>
      <c r="C527" t="s">
        <v>3111</v>
      </c>
      <c r="D527" t="s">
        <v>49</v>
      </c>
      <c r="E527">
        <v>200</v>
      </c>
      <c r="F527" t="s">
        <v>50</v>
      </c>
      <c r="G527" t="s">
        <v>51</v>
      </c>
      <c r="H527" t="s">
        <v>52</v>
      </c>
      <c r="I527" t="s">
        <v>3112</v>
      </c>
      <c r="J527">
        <v>82</v>
      </c>
      <c r="K527">
        <v>728</v>
      </c>
      <c r="L527" t="s">
        <v>3113</v>
      </c>
      <c r="M527">
        <v>160</v>
      </c>
      <c r="N527">
        <v>1063</v>
      </c>
      <c r="O527" t="s">
        <v>3114</v>
      </c>
      <c r="P527">
        <v>160</v>
      </c>
      <c r="Q527" t="s">
        <v>56</v>
      </c>
      <c r="R527">
        <v>26</v>
      </c>
      <c r="S527" t="s">
        <v>3115</v>
      </c>
      <c r="T527">
        <v>72</v>
      </c>
      <c r="U527" t="s">
        <v>58</v>
      </c>
      <c r="V527">
        <v>15</v>
      </c>
      <c r="W527" t="s">
        <v>59</v>
      </c>
      <c r="X527">
        <v>10</v>
      </c>
      <c r="Y527" t="s">
        <v>52</v>
      </c>
      <c r="Z527" t="s">
        <v>52</v>
      </c>
      <c r="AA527" t="s">
        <v>52</v>
      </c>
      <c r="AB527" t="s">
        <v>3111</v>
      </c>
      <c r="AC527" t="s">
        <v>52</v>
      </c>
      <c r="AD527" t="s">
        <v>52</v>
      </c>
      <c r="AE527" t="s">
        <v>52</v>
      </c>
      <c r="AF527" t="s">
        <v>52</v>
      </c>
      <c r="AG527">
        <v>319003</v>
      </c>
      <c r="AH527">
        <v>861</v>
      </c>
      <c r="AI527">
        <v>1.8211344</v>
      </c>
      <c r="AJ527">
        <v>0</v>
      </c>
      <c r="AK527" t="s">
        <v>52</v>
      </c>
      <c r="AL527">
        <v>0</v>
      </c>
      <c r="AM527">
        <v>0</v>
      </c>
      <c r="AN527">
        <v>0</v>
      </c>
      <c r="AO527">
        <v>71</v>
      </c>
      <c r="AP527">
        <v>50</v>
      </c>
      <c r="AQ527">
        <v>8</v>
      </c>
      <c r="AR527">
        <v>5</v>
      </c>
      <c r="AS527" t="s">
        <v>3116</v>
      </c>
      <c r="AT527">
        <v>9.0999999999999998E-2</v>
      </c>
      <c r="AU527" t="s">
        <v>52</v>
      </c>
      <c r="AV527" t="s">
        <v>52</v>
      </c>
      <c r="AW527" t="s">
        <v>52</v>
      </c>
      <c r="AX527" t="s">
        <v>3111</v>
      </c>
      <c r="AY527" s="2">
        <v>32496</v>
      </c>
      <c r="AZ527" s="3" t="s">
        <v>10310</v>
      </c>
    </row>
    <row r="528" spans="1:52" ht="19.2" x14ac:dyDescent="0.4">
      <c r="A528" t="str">
        <f>VLOOKUP(B528,[1]Sheet1!$A:$B,2,FALSE)</f>
        <v>Rubio: If we shutdown airlines, we're going to have a different country</v>
      </c>
      <c r="B528" t="s">
        <v>3117</v>
      </c>
      <c r="C528" t="s">
        <v>3117</v>
      </c>
      <c r="D528" t="s">
        <v>49</v>
      </c>
      <c r="E528">
        <v>200</v>
      </c>
      <c r="F528" t="s">
        <v>50</v>
      </c>
      <c r="G528" t="s">
        <v>51</v>
      </c>
      <c r="H528" t="s">
        <v>52</v>
      </c>
      <c r="I528" t="s">
        <v>3118</v>
      </c>
      <c r="J528">
        <v>81</v>
      </c>
      <c r="K528">
        <v>708</v>
      </c>
      <c r="L528" t="s">
        <v>3119</v>
      </c>
      <c r="M528">
        <v>160</v>
      </c>
      <c r="N528">
        <v>1068</v>
      </c>
      <c r="O528" t="s">
        <v>3120</v>
      </c>
      <c r="P528">
        <v>160</v>
      </c>
      <c r="Q528" t="s">
        <v>56</v>
      </c>
      <c r="R528">
        <v>26</v>
      </c>
      <c r="S528" t="s">
        <v>3121</v>
      </c>
      <c r="T528">
        <v>71</v>
      </c>
      <c r="U528" t="s">
        <v>58</v>
      </c>
      <c r="V528">
        <v>15</v>
      </c>
      <c r="W528" t="s">
        <v>59</v>
      </c>
      <c r="X528">
        <v>10</v>
      </c>
      <c r="Y528" t="s">
        <v>52</v>
      </c>
      <c r="Z528" t="s">
        <v>52</v>
      </c>
      <c r="AA528" t="s">
        <v>52</v>
      </c>
      <c r="AB528" t="s">
        <v>3117</v>
      </c>
      <c r="AC528" t="s">
        <v>52</v>
      </c>
      <c r="AD528" t="s">
        <v>52</v>
      </c>
      <c r="AE528" t="s">
        <v>52</v>
      </c>
      <c r="AF528" t="s">
        <v>52</v>
      </c>
      <c r="AG528">
        <v>314624</v>
      </c>
      <c r="AH528">
        <v>865</v>
      </c>
      <c r="AI528">
        <v>1.8621553</v>
      </c>
      <c r="AJ528">
        <v>0</v>
      </c>
      <c r="AK528" t="s">
        <v>52</v>
      </c>
      <c r="AL528">
        <v>2</v>
      </c>
      <c r="AM528">
        <v>1</v>
      </c>
      <c r="AN528">
        <v>0.2</v>
      </c>
      <c r="AO528">
        <v>71</v>
      </c>
      <c r="AP528">
        <v>50</v>
      </c>
      <c r="AQ528">
        <v>8</v>
      </c>
      <c r="AR528">
        <v>5</v>
      </c>
      <c r="AS528" t="s">
        <v>3122</v>
      </c>
      <c r="AT528">
        <v>0.114</v>
      </c>
      <c r="AU528" t="s">
        <v>52</v>
      </c>
      <c r="AV528" t="s">
        <v>52</v>
      </c>
      <c r="AW528" t="s">
        <v>52</v>
      </c>
      <c r="AX528" t="s">
        <v>3117</v>
      </c>
      <c r="AY528" s="2">
        <v>312515</v>
      </c>
      <c r="AZ528" s="3" t="s">
        <v>10310</v>
      </c>
    </row>
    <row r="529" spans="1:52" ht="19.2" x14ac:dyDescent="0.4">
      <c r="A529" t="str">
        <f>VLOOKUP(B529,[1]Sheet1!$A:$B,2,FALSE)</f>
        <v>Brit Hume on White House response to coronavirus crisis: Trump's words and actions matter</v>
      </c>
      <c r="B529" t="s">
        <v>3123</v>
      </c>
      <c r="C529" t="s">
        <v>3123</v>
      </c>
      <c r="D529" t="s">
        <v>49</v>
      </c>
      <c r="E529">
        <v>200</v>
      </c>
      <c r="F529" t="s">
        <v>50</v>
      </c>
      <c r="G529" t="s">
        <v>51</v>
      </c>
      <c r="H529" t="s">
        <v>52</v>
      </c>
      <c r="I529" t="s">
        <v>3124</v>
      </c>
      <c r="J529">
        <v>99</v>
      </c>
      <c r="K529">
        <v>906</v>
      </c>
      <c r="L529" t="s">
        <v>3125</v>
      </c>
      <c r="M529">
        <v>160</v>
      </c>
      <c r="N529">
        <v>1062</v>
      </c>
      <c r="O529" t="s">
        <v>3126</v>
      </c>
      <c r="P529">
        <v>160</v>
      </c>
      <c r="Q529" t="s">
        <v>56</v>
      </c>
      <c r="R529">
        <v>26</v>
      </c>
      <c r="S529" t="s">
        <v>3127</v>
      </c>
      <c r="T529">
        <v>89</v>
      </c>
      <c r="U529" t="s">
        <v>58</v>
      </c>
      <c r="V529">
        <v>15</v>
      </c>
      <c r="W529" t="s">
        <v>59</v>
      </c>
      <c r="X529">
        <v>10</v>
      </c>
      <c r="Y529" t="s">
        <v>52</v>
      </c>
      <c r="Z529" t="s">
        <v>52</v>
      </c>
      <c r="AA529" t="s">
        <v>52</v>
      </c>
      <c r="AB529" t="s">
        <v>3123</v>
      </c>
      <c r="AC529" t="s">
        <v>52</v>
      </c>
      <c r="AD529" t="s">
        <v>52</v>
      </c>
      <c r="AE529" t="s">
        <v>52</v>
      </c>
      <c r="AF529" t="s">
        <v>52</v>
      </c>
      <c r="AG529">
        <v>314148</v>
      </c>
      <c r="AH529">
        <v>856</v>
      </c>
      <c r="AI529">
        <v>1.8536915</v>
      </c>
      <c r="AJ529">
        <v>0</v>
      </c>
      <c r="AK529" t="s">
        <v>52</v>
      </c>
      <c r="AL529">
        <v>2</v>
      </c>
      <c r="AM529">
        <v>1</v>
      </c>
      <c r="AN529">
        <v>0.2</v>
      </c>
      <c r="AO529">
        <v>71</v>
      </c>
      <c r="AP529">
        <v>50</v>
      </c>
      <c r="AQ529">
        <v>8</v>
      </c>
      <c r="AR529">
        <v>5</v>
      </c>
      <c r="AS529" t="s">
        <v>3128</v>
      </c>
      <c r="AT529">
        <v>0.10100000000000001</v>
      </c>
      <c r="AU529" t="s">
        <v>52</v>
      </c>
      <c r="AV529" t="s">
        <v>52</v>
      </c>
      <c r="AW529" t="s">
        <v>52</v>
      </c>
      <c r="AX529" t="s">
        <v>3123</v>
      </c>
      <c r="AY529" s="2">
        <v>114410</v>
      </c>
      <c r="AZ529" s="3" t="s">
        <v>10311</v>
      </c>
    </row>
    <row r="530" spans="1:52" ht="19.2" x14ac:dyDescent="0.4">
      <c r="A530" t="str">
        <f>VLOOKUP(B530,[1]Sheet1!$A:$B,2,FALSE)</f>
        <v>Medical experts provide answers to your questions on 'Fox News @ Night'</v>
      </c>
      <c r="B530" t="s">
        <v>3129</v>
      </c>
      <c r="C530" t="s">
        <v>3129</v>
      </c>
      <c r="D530" t="s">
        <v>49</v>
      </c>
      <c r="E530">
        <v>200</v>
      </c>
      <c r="F530" t="s">
        <v>50</v>
      </c>
      <c r="G530" t="s">
        <v>51</v>
      </c>
      <c r="H530" t="s">
        <v>52</v>
      </c>
      <c r="I530" t="s">
        <v>3130</v>
      </c>
      <c r="J530">
        <v>81</v>
      </c>
      <c r="K530">
        <v>747</v>
      </c>
      <c r="L530" t="s">
        <v>3131</v>
      </c>
      <c r="M530">
        <v>160</v>
      </c>
      <c r="N530">
        <v>988</v>
      </c>
      <c r="O530" t="s">
        <v>3132</v>
      </c>
      <c r="P530">
        <v>160</v>
      </c>
      <c r="Q530" t="s">
        <v>56</v>
      </c>
      <c r="R530">
        <v>26</v>
      </c>
      <c r="S530" t="s">
        <v>3133</v>
      </c>
      <c r="T530">
        <v>71</v>
      </c>
      <c r="U530" t="s">
        <v>58</v>
      </c>
      <c r="V530">
        <v>15</v>
      </c>
      <c r="W530" t="s">
        <v>59</v>
      </c>
      <c r="X530">
        <v>10</v>
      </c>
      <c r="Y530" t="s">
        <v>52</v>
      </c>
      <c r="Z530" t="s">
        <v>52</v>
      </c>
      <c r="AA530" t="s">
        <v>52</v>
      </c>
      <c r="AB530" t="s">
        <v>3129</v>
      </c>
      <c r="AC530" t="s">
        <v>52</v>
      </c>
      <c r="AD530" t="s">
        <v>52</v>
      </c>
      <c r="AE530" t="s">
        <v>52</v>
      </c>
      <c r="AF530" t="s">
        <v>52</v>
      </c>
      <c r="AG530">
        <v>314772</v>
      </c>
      <c r="AH530">
        <v>890</v>
      </c>
      <c r="AI530">
        <v>1.9059421999999999</v>
      </c>
      <c r="AJ530">
        <v>0</v>
      </c>
      <c r="AK530" t="s">
        <v>52</v>
      </c>
      <c r="AL530">
        <v>2</v>
      </c>
      <c r="AM530">
        <v>1</v>
      </c>
      <c r="AN530">
        <v>0.2</v>
      </c>
      <c r="AO530">
        <v>71</v>
      </c>
      <c r="AP530">
        <v>50</v>
      </c>
      <c r="AQ530">
        <v>8</v>
      </c>
      <c r="AR530">
        <v>5</v>
      </c>
      <c r="AS530" t="s">
        <v>3134</v>
      </c>
      <c r="AT530">
        <v>0.09</v>
      </c>
      <c r="AU530" t="s">
        <v>52</v>
      </c>
      <c r="AV530" t="s">
        <v>52</v>
      </c>
      <c r="AW530" t="s">
        <v>52</v>
      </c>
      <c r="AX530" t="s">
        <v>3129</v>
      </c>
      <c r="AY530" s="2">
        <v>97616</v>
      </c>
      <c r="AZ530" s="3" t="s">
        <v>10311</v>
      </c>
    </row>
    <row r="531" spans="1:52" ht="19.2" x14ac:dyDescent="0.4">
      <c r="A531" t="str">
        <f>VLOOKUP(B531,[1]Sheet1!$A:$B,2,FALSE)</f>
        <v>Former medical director of the Peace Corps hails US response to coronavirus pandemic</v>
      </c>
      <c r="B531" t="s">
        <v>3135</v>
      </c>
      <c r="C531" t="s">
        <v>3135</v>
      </c>
      <c r="D531" t="s">
        <v>49</v>
      </c>
      <c r="E531">
        <v>200</v>
      </c>
      <c r="F531" t="s">
        <v>50</v>
      </c>
      <c r="G531" t="s">
        <v>51</v>
      </c>
      <c r="H531" t="s">
        <v>52</v>
      </c>
      <c r="I531" t="s">
        <v>3136</v>
      </c>
      <c r="J531">
        <v>94</v>
      </c>
      <c r="K531">
        <v>868</v>
      </c>
      <c r="L531" t="s">
        <v>3137</v>
      </c>
      <c r="M531">
        <v>160</v>
      </c>
      <c r="N531">
        <v>1082</v>
      </c>
      <c r="O531" t="s">
        <v>3138</v>
      </c>
      <c r="P531">
        <v>160</v>
      </c>
      <c r="Q531" t="s">
        <v>56</v>
      </c>
      <c r="R531">
        <v>26</v>
      </c>
      <c r="S531" t="s">
        <v>3139</v>
      </c>
      <c r="T531">
        <v>84</v>
      </c>
      <c r="U531" t="s">
        <v>58</v>
      </c>
      <c r="V531">
        <v>15</v>
      </c>
      <c r="W531" t="s">
        <v>59</v>
      </c>
      <c r="X531">
        <v>10</v>
      </c>
      <c r="Y531" t="s">
        <v>52</v>
      </c>
      <c r="Z531" t="s">
        <v>52</v>
      </c>
      <c r="AA531" t="s">
        <v>52</v>
      </c>
      <c r="AB531" t="s">
        <v>3135</v>
      </c>
      <c r="AC531" t="s">
        <v>52</v>
      </c>
      <c r="AD531" t="s">
        <v>52</v>
      </c>
      <c r="AE531" t="s">
        <v>52</v>
      </c>
      <c r="AF531" t="s">
        <v>52</v>
      </c>
      <c r="AG531">
        <v>311913</v>
      </c>
      <c r="AH531">
        <v>856</v>
      </c>
      <c r="AI531">
        <v>1.8810457</v>
      </c>
      <c r="AJ531">
        <v>0</v>
      </c>
      <c r="AK531" t="s">
        <v>52</v>
      </c>
      <c r="AL531">
        <v>0</v>
      </c>
      <c r="AM531">
        <v>0</v>
      </c>
      <c r="AN531">
        <v>0</v>
      </c>
      <c r="AO531">
        <v>71</v>
      </c>
      <c r="AP531">
        <v>50</v>
      </c>
      <c r="AQ531">
        <v>8</v>
      </c>
      <c r="AR531">
        <v>5</v>
      </c>
      <c r="AS531" t="s">
        <v>3140</v>
      </c>
      <c r="AT531">
        <v>8.8999999999999996E-2</v>
      </c>
      <c r="AU531" t="s">
        <v>52</v>
      </c>
      <c r="AV531" t="s">
        <v>52</v>
      </c>
      <c r="AW531" t="s">
        <v>52</v>
      </c>
      <c r="AX531" t="s">
        <v>3135</v>
      </c>
      <c r="AY531" s="2">
        <v>62136</v>
      </c>
      <c r="AZ531" s="3" t="s">
        <v>10311</v>
      </c>
    </row>
    <row r="532" spans="1:52" ht="19.2" x14ac:dyDescent="0.4">
      <c r="A532" t="str">
        <f>VLOOKUP(B532,[1]Sheet1!$A:$B,2,FALSE)</f>
        <v>Steve Forbes weighs in on the coronavirus crisis, endorses a payroll tax</v>
      </c>
      <c r="B532" t="s">
        <v>3141</v>
      </c>
      <c r="C532" t="s">
        <v>3141</v>
      </c>
      <c r="D532" t="s">
        <v>49</v>
      </c>
      <c r="E532">
        <v>200</v>
      </c>
      <c r="F532" t="s">
        <v>50</v>
      </c>
      <c r="G532" t="s">
        <v>51</v>
      </c>
      <c r="H532" t="s">
        <v>52</v>
      </c>
      <c r="I532" t="s">
        <v>3142</v>
      </c>
      <c r="J532">
        <v>82</v>
      </c>
      <c r="K532">
        <v>726</v>
      </c>
      <c r="L532" t="s">
        <v>3143</v>
      </c>
      <c r="M532">
        <v>160</v>
      </c>
      <c r="N532">
        <v>1014</v>
      </c>
      <c r="O532" t="s">
        <v>3144</v>
      </c>
      <c r="P532">
        <v>160</v>
      </c>
      <c r="Q532" t="s">
        <v>56</v>
      </c>
      <c r="R532">
        <v>26</v>
      </c>
      <c r="S532" t="s">
        <v>3145</v>
      </c>
      <c r="T532">
        <v>72</v>
      </c>
      <c r="U532" t="s">
        <v>58</v>
      </c>
      <c r="V532">
        <v>15</v>
      </c>
      <c r="W532" t="s">
        <v>59</v>
      </c>
      <c r="X532">
        <v>10</v>
      </c>
      <c r="Y532" t="s">
        <v>52</v>
      </c>
      <c r="Z532" t="s">
        <v>52</v>
      </c>
      <c r="AA532" t="s">
        <v>52</v>
      </c>
      <c r="AB532" t="s">
        <v>3141</v>
      </c>
      <c r="AC532" t="s">
        <v>52</v>
      </c>
      <c r="AD532" t="s">
        <v>52</v>
      </c>
      <c r="AE532" t="s">
        <v>52</v>
      </c>
      <c r="AF532" t="s">
        <v>52</v>
      </c>
      <c r="AG532">
        <v>321450</v>
      </c>
      <c r="AH532">
        <v>866</v>
      </c>
      <c r="AI532">
        <v>1.8323305000000001</v>
      </c>
      <c r="AJ532">
        <v>0</v>
      </c>
      <c r="AK532" t="s">
        <v>52</v>
      </c>
      <c r="AL532">
        <v>0</v>
      </c>
      <c r="AM532">
        <v>0</v>
      </c>
      <c r="AN532">
        <v>0</v>
      </c>
      <c r="AO532">
        <v>75</v>
      </c>
      <c r="AP532">
        <v>52</v>
      </c>
      <c r="AQ532">
        <v>8</v>
      </c>
      <c r="AR532">
        <v>5</v>
      </c>
      <c r="AS532" t="s">
        <v>3146</v>
      </c>
      <c r="AT532">
        <v>9.9000000000000005E-2</v>
      </c>
      <c r="AU532" t="s">
        <v>52</v>
      </c>
      <c r="AV532" t="s">
        <v>52</v>
      </c>
      <c r="AW532" t="s">
        <v>52</v>
      </c>
      <c r="AX532" t="s">
        <v>3141</v>
      </c>
      <c r="AY532" s="2">
        <v>53699</v>
      </c>
      <c r="AZ532" s="3" t="s">
        <v>10311</v>
      </c>
    </row>
    <row r="533" spans="1:52" ht="19.2" x14ac:dyDescent="0.4">
      <c r="A533" t="str">
        <f>VLOOKUP(B533,[1]Sheet1!$A:$B,2,FALSE)</f>
        <v>Sen. Barrasso calls for temporary relief to help Americans facing coronavirus</v>
      </c>
      <c r="B533" t="s">
        <v>3147</v>
      </c>
      <c r="C533" t="s">
        <v>3147</v>
      </c>
      <c r="D533" t="s">
        <v>49</v>
      </c>
      <c r="E533">
        <v>200</v>
      </c>
      <c r="F533" t="s">
        <v>50</v>
      </c>
      <c r="G533" t="s">
        <v>51</v>
      </c>
      <c r="H533" t="s">
        <v>52</v>
      </c>
      <c r="I533" t="s">
        <v>3148</v>
      </c>
      <c r="J533">
        <v>87</v>
      </c>
      <c r="K533">
        <v>771</v>
      </c>
      <c r="L533" t="s">
        <v>3149</v>
      </c>
      <c r="M533">
        <v>160</v>
      </c>
      <c r="N533">
        <v>1053</v>
      </c>
      <c r="O533" t="s">
        <v>3150</v>
      </c>
      <c r="P533">
        <v>160</v>
      </c>
      <c r="Q533" t="s">
        <v>56</v>
      </c>
      <c r="R533">
        <v>26</v>
      </c>
      <c r="S533" t="s">
        <v>3151</v>
      </c>
      <c r="T533">
        <v>77</v>
      </c>
      <c r="U533" t="s">
        <v>58</v>
      </c>
      <c r="V533">
        <v>15</v>
      </c>
      <c r="W533" t="s">
        <v>59</v>
      </c>
      <c r="X533">
        <v>10</v>
      </c>
      <c r="Y533" t="s">
        <v>52</v>
      </c>
      <c r="Z533" t="s">
        <v>52</v>
      </c>
      <c r="AA533" t="s">
        <v>52</v>
      </c>
      <c r="AB533" t="s">
        <v>3147</v>
      </c>
      <c r="AC533" t="s">
        <v>52</v>
      </c>
      <c r="AD533" t="s">
        <v>52</v>
      </c>
      <c r="AE533" t="s">
        <v>52</v>
      </c>
      <c r="AF533" t="s">
        <v>52</v>
      </c>
      <c r="AG533">
        <v>314803</v>
      </c>
      <c r="AH533">
        <v>870</v>
      </c>
      <c r="AI533">
        <v>1.87138</v>
      </c>
      <c r="AJ533">
        <v>0</v>
      </c>
      <c r="AK533" t="s">
        <v>52</v>
      </c>
      <c r="AL533">
        <v>0</v>
      </c>
      <c r="AM533">
        <v>0</v>
      </c>
      <c r="AN533">
        <v>0</v>
      </c>
      <c r="AO533">
        <v>71</v>
      </c>
      <c r="AP533">
        <v>50</v>
      </c>
      <c r="AQ533">
        <v>8</v>
      </c>
      <c r="AR533">
        <v>5</v>
      </c>
      <c r="AS533" t="s">
        <v>3152</v>
      </c>
      <c r="AT533">
        <v>0.10100000000000001</v>
      </c>
      <c r="AU533" t="s">
        <v>52</v>
      </c>
      <c r="AV533" t="s">
        <v>52</v>
      </c>
      <c r="AW533" t="s">
        <v>52</v>
      </c>
      <c r="AX533" t="s">
        <v>3147</v>
      </c>
      <c r="AY533" s="2">
        <v>21163</v>
      </c>
      <c r="AZ533" s="3" t="s">
        <v>10311</v>
      </c>
    </row>
    <row r="534" spans="1:52" ht="19.2" x14ac:dyDescent="0.4">
      <c r="A534" t="str">
        <f>VLOOKUP(B534,[1]Sheet1!$A:$B,2,FALSE)</f>
        <v>Ingraham: Lessons learned from coronavirus crisis</v>
      </c>
      <c r="B534" t="s">
        <v>3153</v>
      </c>
      <c r="C534" t="s">
        <v>3153</v>
      </c>
      <c r="D534" t="s">
        <v>49</v>
      </c>
      <c r="E534">
        <v>200</v>
      </c>
      <c r="F534" t="s">
        <v>50</v>
      </c>
      <c r="G534" t="s">
        <v>51</v>
      </c>
      <c r="H534" t="s">
        <v>52</v>
      </c>
      <c r="I534" t="s">
        <v>3154</v>
      </c>
      <c r="J534">
        <v>59</v>
      </c>
      <c r="K534">
        <v>539</v>
      </c>
      <c r="L534" t="s">
        <v>3155</v>
      </c>
      <c r="M534">
        <v>160</v>
      </c>
      <c r="N534">
        <v>1041</v>
      </c>
      <c r="O534" t="s">
        <v>3156</v>
      </c>
      <c r="P534">
        <v>160</v>
      </c>
      <c r="Q534" t="s">
        <v>56</v>
      </c>
      <c r="R534">
        <v>26</v>
      </c>
      <c r="S534" t="s">
        <v>3157</v>
      </c>
      <c r="T534">
        <v>49</v>
      </c>
      <c r="U534" t="s">
        <v>58</v>
      </c>
      <c r="V534">
        <v>15</v>
      </c>
      <c r="W534" t="s">
        <v>59</v>
      </c>
      <c r="X534">
        <v>10</v>
      </c>
      <c r="Y534" t="s">
        <v>52</v>
      </c>
      <c r="Z534" t="s">
        <v>52</v>
      </c>
      <c r="AA534" t="s">
        <v>52</v>
      </c>
      <c r="AB534" t="s">
        <v>3153</v>
      </c>
      <c r="AC534" t="s">
        <v>52</v>
      </c>
      <c r="AD534" t="s">
        <v>52</v>
      </c>
      <c r="AE534" t="s">
        <v>52</v>
      </c>
      <c r="AF534" t="s">
        <v>52</v>
      </c>
      <c r="AG534">
        <v>323278</v>
      </c>
      <c r="AH534">
        <v>875</v>
      </c>
      <c r="AI534">
        <v>1.8263597</v>
      </c>
      <c r="AJ534">
        <v>0</v>
      </c>
      <c r="AK534" t="s">
        <v>52</v>
      </c>
      <c r="AL534">
        <v>66</v>
      </c>
      <c r="AM534">
        <v>33</v>
      </c>
      <c r="AN534">
        <v>6.6</v>
      </c>
      <c r="AO534">
        <v>75</v>
      </c>
      <c r="AP534">
        <v>52</v>
      </c>
      <c r="AQ534">
        <v>8</v>
      </c>
      <c r="AR534">
        <v>5</v>
      </c>
      <c r="AS534" t="s">
        <v>3158</v>
      </c>
      <c r="AT534">
        <v>0.17299999999999999</v>
      </c>
      <c r="AU534" t="s">
        <v>52</v>
      </c>
      <c r="AV534" t="s">
        <v>52</v>
      </c>
      <c r="AW534" t="s">
        <v>52</v>
      </c>
      <c r="AX534" t="s">
        <v>3153</v>
      </c>
      <c r="AY534" s="2">
        <v>897591</v>
      </c>
      <c r="AZ534" s="3" t="s">
        <v>10311</v>
      </c>
    </row>
    <row r="535" spans="1:52" ht="19.2" x14ac:dyDescent="0.4">
      <c r="A535" t="str">
        <f>VLOOKUP(B535,[1]Sheet1!$A:$B,2,FALSE)</f>
        <v>Hannity: America faces a crucial moment to slow the spread of coronavirus</v>
      </c>
      <c r="B535" t="s">
        <v>3159</v>
      </c>
      <c r="C535" t="s">
        <v>3159</v>
      </c>
      <c r="D535" t="s">
        <v>49</v>
      </c>
      <c r="E535">
        <v>200</v>
      </c>
      <c r="F535" t="s">
        <v>50</v>
      </c>
      <c r="G535" t="s">
        <v>51</v>
      </c>
      <c r="H535" t="s">
        <v>52</v>
      </c>
      <c r="I535" t="s">
        <v>3160</v>
      </c>
      <c r="J535">
        <v>83</v>
      </c>
      <c r="K535">
        <v>753</v>
      </c>
      <c r="L535" t="s">
        <v>3161</v>
      </c>
      <c r="M535">
        <v>160</v>
      </c>
      <c r="N535">
        <v>1035</v>
      </c>
      <c r="O535" t="s">
        <v>3162</v>
      </c>
      <c r="P535">
        <v>160</v>
      </c>
      <c r="Q535" t="s">
        <v>56</v>
      </c>
      <c r="R535">
        <v>26</v>
      </c>
      <c r="S535" t="s">
        <v>3163</v>
      </c>
      <c r="T535">
        <v>73</v>
      </c>
      <c r="U535" t="s">
        <v>58</v>
      </c>
      <c r="V535">
        <v>15</v>
      </c>
      <c r="W535" t="s">
        <v>59</v>
      </c>
      <c r="X535">
        <v>10</v>
      </c>
      <c r="Y535" t="s">
        <v>52</v>
      </c>
      <c r="Z535" t="s">
        <v>52</v>
      </c>
      <c r="AA535" t="s">
        <v>52</v>
      </c>
      <c r="AB535" t="s">
        <v>3159</v>
      </c>
      <c r="AC535" t="s">
        <v>52</v>
      </c>
      <c r="AD535" t="s">
        <v>52</v>
      </c>
      <c r="AE535" t="s">
        <v>52</v>
      </c>
      <c r="AF535" t="s">
        <v>52</v>
      </c>
      <c r="AG535">
        <v>325199</v>
      </c>
      <c r="AH535">
        <v>853</v>
      </c>
      <c r="AI535">
        <v>1.7748568</v>
      </c>
      <c r="AJ535">
        <v>0</v>
      </c>
      <c r="AK535" t="s">
        <v>52</v>
      </c>
      <c r="AL535">
        <v>2</v>
      </c>
      <c r="AM535">
        <v>1</v>
      </c>
      <c r="AN535">
        <v>0.2</v>
      </c>
      <c r="AO535">
        <v>75</v>
      </c>
      <c r="AP535">
        <v>52</v>
      </c>
      <c r="AQ535">
        <v>8</v>
      </c>
      <c r="AR535">
        <v>5</v>
      </c>
      <c r="AS535" t="s">
        <v>3164</v>
      </c>
      <c r="AT535">
        <v>0.09</v>
      </c>
      <c r="AU535" t="s">
        <v>52</v>
      </c>
      <c r="AV535" t="s">
        <v>52</v>
      </c>
      <c r="AW535" t="s">
        <v>52</v>
      </c>
      <c r="AX535" t="s">
        <v>3159</v>
      </c>
      <c r="AY535" s="2">
        <v>343135</v>
      </c>
      <c r="AZ535" s="3" t="s">
        <v>10311</v>
      </c>
    </row>
    <row r="536" spans="1:52" ht="19.2" x14ac:dyDescent="0.4">
      <c r="A536" t="str">
        <f>VLOOKUP(B536,[1]Sheet1!$A:$B,2,FALSE)</f>
        <v>Mark Steyn reacts to political pandering displayed at Biden, Sanders debate</v>
      </c>
      <c r="B536" t="s">
        <v>3165</v>
      </c>
      <c r="C536" t="s">
        <v>3165</v>
      </c>
      <c r="D536" t="s">
        <v>49</v>
      </c>
      <c r="E536">
        <v>200</v>
      </c>
      <c r="F536" t="s">
        <v>50</v>
      </c>
      <c r="G536" t="s">
        <v>51</v>
      </c>
      <c r="H536" t="s">
        <v>52</v>
      </c>
      <c r="I536" t="s">
        <v>3166</v>
      </c>
      <c r="J536">
        <v>85</v>
      </c>
      <c r="K536">
        <v>765</v>
      </c>
      <c r="L536" t="s">
        <v>3167</v>
      </c>
      <c r="M536">
        <v>160</v>
      </c>
      <c r="N536">
        <v>1062</v>
      </c>
      <c r="O536" t="s">
        <v>3168</v>
      </c>
      <c r="P536">
        <v>160</v>
      </c>
      <c r="Q536" t="s">
        <v>56</v>
      </c>
      <c r="R536">
        <v>26</v>
      </c>
      <c r="S536" t="s">
        <v>3169</v>
      </c>
      <c r="T536">
        <v>75</v>
      </c>
      <c r="U536" t="s">
        <v>58</v>
      </c>
      <c r="V536">
        <v>15</v>
      </c>
      <c r="W536" t="s">
        <v>59</v>
      </c>
      <c r="X536">
        <v>10</v>
      </c>
      <c r="Y536" t="s">
        <v>52</v>
      </c>
      <c r="Z536" t="s">
        <v>52</v>
      </c>
      <c r="AA536" t="s">
        <v>52</v>
      </c>
      <c r="AB536" t="s">
        <v>3165</v>
      </c>
      <c r="AC536" t="s">
        <v>52</v>
      </c>
      <c r="AD536" t="s">
        <v>52</v>
      </c>
      <c r="AE536" t="s">
        <v>52</v>
      </c>
      <c r="AF536" t="s">
        <v>52</v>
      </c>
      <c r="AG536">
        <v>321254</v>
      </c>
      <c r="AH536">
        <v>850</v>
      </c>
      <c r="AI536">
        <v>1.7956429</v>
      </c>
      <c r="AJ536">
        <v>0</v>
      </c>
      <c r="AK536" t="s">
        <v>52</v>
      </c>
      <c r="AL536">
        <v>4</v>
      </c>
      <c r="AM536">
        <v>2</v>
      </c>
      <c r="AN536">
        <v>0.4</v>
      </c>
      <c r="AO536">
        <v>75</v>
      </c>
      <c r="AP536">
        <v>52</v>
      </c>
      <c r="AQ536">
        <v>8</v>
      </c>
      <c r="AR536">
        <v>5</v>
      </c>
      <c r="AS536" t="s">
        <v>3170</v>
      </c>
      <c r="AT536">
        <v>0.122</v>
      </c>
      <c r="AU536" t="s">
        <v>52</v>
      </c>
      <c r="AV536" t="s">
        <v>52</v>
      </c>
      <c r="AW536" t="s">
        <v>52</v>
      </c>
      <c r="AX536" t="s">
        <v>3165</v>
      </c>
      <c r="AY536" s="2">
        <v>348872</v>
      </c>
      <c r="AZ536" s="3" t="s">
        <v>10311</v>
      </c>
    </row>
    <row r="537" spans="1:52" ht="19.2" x14ac:dyDescent="0.4">
      <c r="A537" t="str">
        <f>VLOOKUP(B537,[1]Sheet1!$A:$B,2,FALSE)</f>
        <v>Tucker: Coronavirus pandemic response will require balance</v>
      </c>
      <c r="B537" t="s">
        <v>3171</v>
      </c>
      <c r="C537" t="s">
        <v>3171</v>
      </c>
      <c r="D537" t="s">
        <v>49</v>
      </c>
      <c r="E537">
        <v>200</v>
      </c>
      <c r="F537" t="s">
        <v>50</v>
      </c>
      <c r="G537" t="s">
        <v>51</v>
      </c>
      <c r="H537" t="s">
        <v>52</v>
      </c>
      <c r="I537" t="s">
        <v>3172</v>
      </c>
      <c r="J537">
        <v>68</v>
      </c>
      <c r="K537">
        <v>625</v>
      </c>
      <c r="L537" t="s">
        <v>3173</v>
      </c>
      <c r="M537">
        <v>160</v>
      </c>
      <c r="N537">
        <v>1040</v>
      </c>
      <c r="O537" t="s">
        <v>3174</v>
      </c>
      <c r="P537">
        <v>160</v>
      </c>
      <c r="Q537" t="s">
        <v>56</v>
      </c>
      <c r="R537">
        <v>26</v>
      </c>
      <c r="S537" t="s">
        <v>3175</v>
      </c>
      <c r="T537">
        <v>58</v>
      </c>
      <c r="U537" t="s">
        <v>58</v>
      </c>
      <c r="V537">
        <v>15</v>
      </c>
      <c r="W537" t="s">
        <v>59</v>
      </c>
      <c r="X537">
        <v>10</v>
      </c>
      <c r="Y537" t="s">
        <v>52</v>
      </c>
      <c r="Z537" t="s">
        <v>52</v>
      </c>
      <c r="AA537" t="s">
        <v>52</v>
      </c>
      <c r="AB537" t="s">
        <v>3171</v>
      </c>
      <c r="AC537" t="s">
        <v>52</v>
      </c>
      <c r="AD537" t="s">
        <v>52</v>
      </c>
      <c r="AE537" t="s">
        <v>52</v>
      </c>
      <c r="AF537" t="s">
        <v>52</v>
      </c>
      <c r="AG537">
        <v>319711</v>
      </c>
      <c r="AH537">
        <v>847</v>
      </c>
      <c r="AI537">
        <v>1.7950699000000001</v>
      </c>
      <c r="AJ537">
        <v>0</v>
      </c>
      <c r="AK537" t="s">
        <v>52</v>
      </c>
      <c r="AL537">
        <v>12</v>
      </c>
      <c r="AM537">
        <v>6</v>
      </c>
      <c r="AN537">
        <v>1.2</v>
      </c>
      <c r="AO537">
        <v>75</v>
      </c>
      <c r="AP537">
        <v>52</v>
      </c>
      <c r="AQ537">
        <v>8</v>
      </c>
      <c r="AR537">
        <v>5</v>
      </c>
      <c r="AS537" t="s">
        <v>3176</v>
      </c>
      <c r="AT537">
        <v>9.7000000000000003E-2</v>
      </c>
      <c r="AU537" t="s">
        <v>52</v>
      </c>
      <c r="AV537" t="s">
        <v>52</v>
      </c>
      <c r="AW537" t="s">
        <v>52</v>
      </c>
      <c r="AX537" t="s">
        <v>3171</v>
      </c>
      <c r="AY537" s="2">
        <v>450769</v>
      </c>
      <c r="AZ537" s="3" t="s">
        <v>10311</v>
      </c>
    </row>
    <row r="538" spans="1:52" ht="19.2" x14ac:dyDescent="0.4">
      <c r="A538" t="str">
        <f>VLOOKUP(B538,[1]Sheet1!$A:$B,2,FALSE)</f>
        <v>Sen. Scott defends Florida's decision to proceed with primary</v>
      </c>
      <c r="B538" t="s">
        <v>3177</v>
      </c>
      <c r="C538" t="s">
        <v>3177</v>
      </c>
      <c r="D538" t="s">
        <v>49</v>
      </c>
      <c r="E538">
        <v>200</v>
      </c>
      <c r="F538" t="s">
        <v>50</v>
      </c>
      <c r="G538" t="s">
        <v>51</v>
      </c>
      <c r="H538" t="s">
        <v>52</v>
      </c>
      <c r="I538" t="s">
        <v>3178</v>
      </c>
      <c r="J538">
        <v>71</v>
      </c>
      <c r="K538">
        <v>637</v>
      </c>
      <c r="L538" t="s">
        <v>3179</v>
      </c>
      <c r="M538">
        <v>160</v>
      </c>
      <c r="N538">
        <v>983</v>
      </c>
      <c r="O538" t="s">
        <v>3180</v>
      </c>
      <c r="P538">
        <v>160</v>
      </c>
      <c r="Q538" t="s">
        <v>56</v>
      </c>
      <c r="R538">
        <v>26</v>
      </c>
      <c r="S538" t="s">
        <v>3181</v>
      </c>
      <c r="T538">
        <v>61</v>
      </c>
      <c r="U538" t="s">
        <v>58</v>
      </c>
      <c r="V538">
        <v>15</v>
      </c>
      <c r="W538" t="s">
        <v>59</v>
      </c>
      <c r="X538">
        <v>10</v>
      </c>
      <c r="Y538" t="s">
        <v>52</v>
      </c>
      <c r="Z538" t="s">
        <v>52</v>
      </c>
      <c r="AA538" t="s">
        <v>52</v>
      </c>
      <c r="AB538" t="s">
        <v>3177</v>
      </c>
      <c r="AC538" t="s">
        <v>52</v>
      </c>
      <c r="AD538" t="s">
        <v>52</v>
      </c>
      <c r="AE538" t="s">
        <v>52</v>
      </c>
      <c r="AF538" t="s">
        <v>52</v>
      </c>
      <c r="AG538">
        <v>316850</v>
      </c>
      <c r="AH538">
        <v>853</v>
      </c>
      <c r="AI538">
        <v>1.8492215999999999</v>
      </c>
      <c r="AJ538">
        <v>0</v>
      </c>
      <c r="AK538" t="s">
        <v>52</v>
      </c>
      <c r="AL538">
        <v>0</v>
      </c>
      <c r="AM538">
        <v>0</v>
      </c>
      <c r="AN538">
        <v>0</v>
      </c>
      <c r="AO538">
        <v>75</v>
      </c>
      <c r="AP538">
        <v>52</v>
      </c>
      <c r="AQ538">
        <v>8</v>
      </c>
      <c r="AR538">
        <v>5</v>
      </c>
      <c r="AS538" t="s">
        <v>3182</v>
      </c>
      <c r="AT538">
        <v>0.17299999999999999</v>
      </c>
      <c r="AU538" t="s">
        <v>52</v>
      </c>
      <c r="AV538" t="s">
        <v>52</v>
      </c>
      <c r="AW538" t="s">
        <v>52</v>
      </c>
      <c r="AX538" t="s">
        <v>3177</v>
      </c>
      <c r="AY538" s="2">
        <v>26827</v>
      </c>
      <c r="AZ538" s="3" t="s">
        <v>10311</v>
      </c>
    </row>
    <row r="539" spans="1:52" ht="19.2" x14ac:dyDescent="0.4">
      <c r="A539" t="str">
        <f>VLOOKUP(B539,[1]Sheet1!$A:$B,2,FALSE)</f>
        <v>Tom Hanks, Rita Wilson released from hospital after COVID-19 treatment: Report</v>
      </c>
      <c r="B539" t="s">
        <v>3183</v>
      </c>
      <c r="C539" t="s">
        <v>3183</v>
      </c>
      <c r="D539" t="s">
        <v>49</v>
      </c>
      <c r="E539">
        <v>200</v>
      </c>
      <c r="F539" t="s">
        <v>50</v>
      </c>
      <c r="G539" t="s">
        <v>51</v>
      </c>
      <c r="H539" t="s">
        <v>52</v>
      </c>
      <c r="I539" t="s">
        <v>3184</v>
      </c>
      <c r="J539">
        <v>88</v>
      </c>
      <c r="K539">
        <v>816</v>
      </c>
      <c r="L539" t="s">
        <v>3185</v>
      </c>
      <c r="M539">
        <v>160</v>
      </c>
      <c r="N539">
        <v>1068</v>
      </c>
      <c r="O539" t="s">
        <v>3186</v>
      </c>
      <c r="P539">
        <v>160</v>
      </c>
      <c r="Q539" t="s">
        <v>56</v>
      </c>
      <c r="R539">
        <v>26</v>
      </c>
      <c r="S539" t="s">
        <v>3187</v>
      </c>
      <c r="T539">
        <v>78</v>
      </c>
      <c r="U539" t="s">
        <v>58</v>
      </c>
      <c r="V539">
        <v>15</v>
      </c>
      <c r="W539" t="s">
        <v>59</v>
      </c>
      <c r="X539">
        <v>10</v>
      </c>
      <c r="Y539" t="s">
        <v>52</v>
      </c>
      <c r="Z539" t="s">
        <v>52</v>
      </c>
      <c r="AA539" t="s">
        <v>52</v>
      </c>
      <c r="AB539" t="s">
        <v>3183</v>
      </c>
      <c r="AC539" t="s">
        <v>52</v>
      </c>
      <c r="AD539" t="s">
        <v>52</v>
      </c>
      <c r="AE539" t="s">
        <v>52</v>
      </c>
      <c r="AF539" t="s">
        <v>52</v>
      </c>
      <c r="AG539">
        <v>314605</v>
      </c>
      <c r="AH539">
        <v>856</v>
      </c>
      <c r="AI539">
        <v>1.8394941</v>
      </c>
      <c r="AJ539">
        <v>0</v>
      </c>
      <c r="AK539" t="s">
        <v>52</v>
      </c>
      <c r="AL539">
        <v>0</v>
      </c>
      <c r="AM539">
        <v>0</v>
      </c>
      <c r="AN539">
        <v>0</v>
      </c>
      <c r="AO539">
        <v>73</v>
      </c>
      <c r="AP539">
        <v>51</v>
      </c>
      <c r="AQ539">
        <v>8</v>
      </c>
      <c r="AR539">
        <v>5</v>
      </c>
      <c r="AS539" t="s">
        <v>3188</v>
      </c>
      <c r="AT539">
        <v>9.1999999999999998E-2</v>
      </c>
      <c r="AU539" t="s">
        <v>52</v>
      </c>
      <c r="AV539" t="s">
        <v>52</v>
      </c>
      <c r="AW539" t="s">
        <v>52</v>
      </c>
      <c r="AX539" t="s">
        <v>3183</v>
      </c>
      <c r="AY539" s="2">
        <v>75238</v>
      </c>
      <c r="AZ539" s="3" t="s">
        <v>10311</v>
      </c>
    </row>
    <row r="540" spans="1:52" ht="19.2" x14ac:dyDescent="0.4">
      <c r="A540" t="str">
        <f>VLOOKUP(B540,[1]Sheet1!$A:$B,2,FALSE)</f>
        <v>Former Florida gubernatorial candidate Andrew Gillum is entering rehab</v>
      </c>
      <c r="B540" t="s">
        <v>3189</v>
      </c>
      <c r="C540" t="s">
        <v>3189</v>
      </c>
      <c r="D540" t="s">
        <v>49</v>
      </c>
      <c r="E540">
        <v>200</v>
      </c>
      <c r="F540" t="s">
        <v>50</v>
      </c>
      <c r="G540" t="s">
        <v>51</v>
      </c>
      <c r="H540" t="s">
        <v>52</v>
      </c>
      <c r="I540" t="s">
        <v>3190</v>
      </c>
      <c r="J540">
        <v>80</v>
      </c>
      <c r="K540">
        <v>724</v>
      </c>
      <c r="L540" t="s">
        <v>3191</v>
      </c>
      <c r="M540">
        <v>160</v>
      </c>
      <c r="N540">
        <v>1012</v>
      </c>
      <c r="O540" t="s">
        <v>3192</v>
      </c>
      <c r="P540">
        <v>160</v>
      </c>
      <c r="Q540" t="s">
        <v>56</v>
      </c>
      <c r="R540">
        <v>26</v>
      </c>
      <c r="S540" t="s">
        <v>3193</v>
      </c>
      <c r="T540">
        <v>70</v>
      </c>
      <c r="U540" t="s">
        <v>58</v>
      </c>
      <c r="V540">
        <v>15</v>
      </c>
      <c r="W540" t="s">
        <v>59</v>
      </c>
      <c r="X540">
        <v>10</v>
      </c>
      <c r="Y540" t="s">
        <v>52</v>
      </c>
      <c r="Z540" t="s">
        <v>52</v>
      </c>
      <c r="AA540" t="s">
        <v>52</v>
      </c>
      <c r="AB540" t="s">
        <v>3189</v>
      </c>
      <c r="AC540" t="s">
        <v>52</v>
      </c>
      <c r="AD540" t="s">
        <v>52</v>
      </c>
      <c r="AE540" t="s">
        <v>52</v>
      </c>
      <c r="AF540" t="s">
        <v>52</v>
      </c>
      <c r="AG540">
        <v>316806</v>
      </c>
      <c r="AH540">
        <v>881</v>
      </c>
      <c r="AI540">
        <v>1.9068666000000001</v>
      </c>
      <c r="AJ540">
        <v>0</v>
      </c>
      <c r="AK540" t="s">
        <v>52</v>
      </c>
      <c r="AL540">
        <v>0</v>
      </c>
      <c r="AM540">
        <v>0</v>
      </c>
      <c r="AN540">
        <v>0</v>
      </c>
      <c r="AO540">
        <v>73</v>
      </c>
      <c r="AP540">
        <v>51</v>
      </c>
      <c r="AQ540">
        <v>8</v>
      </c>
      <c r="AR540">
        <v>5</v>
      </c>
      <c r="AS540" t="s">
        <v>3194</v>
      </c>
      <c r="AT540">
        <v>0.109</v>
      </c>
      <c r="AU540" t="s">
        <v>52</v>
      </c>
      <c r="AV540" t="s">
        <v>52</v>
      </c>
      <c r="AW540" t="s">
        <v>52</v>
      </c>
      <c r="AX540" t="s">
        <v>3189</v>
      </c>
      <c r="AY540" s="2">
        <v>65815</v>
      </c>
      <c r="AZ540" s="3" t="s">
        <v>10311</v>
      </c>
    </row>
    <row r="541" spans="1:52" ht="19.2" x14ac:dyDescent="0.4">
      <c r="A541" t="str">
        <f>VLOOKUP(B541,[1]Sheet1!$A:$B,2,FALSE)</f>
        <v>Gutfeld on the debate in times of pandemic</v>
      </c>
      <c r="B541" t="s">
        <v>3195</v>
      </c>
      <c r="C541" t="s">
        <v>3195</v>
      </c>
      <c r="D541" t="s">
        <v>49</v>
      </c>
      <c r="E541">
        <v>200</v>
      </c>
      <c r="F541" t="s">
        <v>50</v>
      </c>
      <c r="G541" t="s">
        <v>51</v>
      </c>
      <c r="H541" t="s">
        <v>52</v>
      </c>
      <c r="I541" t="s">
        <v>3196</v>
      </c>
      <c r="J541">
        <v>52</v>
      </c>
      <c r="K541">
        <v>475</v>
      </c>
      <c r="L541" t="s">
        <v>3197</v>
      </c>
      <c r="M541">
        <v>160</v>
      </c>
      <c r="N541">
        <v>1105</v>
      </c>
      <c r="O541" t="s">
        <v>3198</v>
      </c>
      <c r="P541">
        <v>160</v>
      </c>
      <c r="Q541" t="s">
        <v>56</v>
      </c>
      <c r="R541">
        <v>26</v>
      </c>
      <c r="S541" t="s">
        <v>3199</v>
      </c>
      <c r="T541">
        <v>42</v>
      </c>
      <c r="U541" t="s">
        <v>58</v>
      </c>
      <c r="V541">
        <v>15</v>
      </c>
      <c r="W541" t="s">
        <v>59</v>
      </c>
      <c r="X541">
        <v>10</v>
      </c>
      <c r="Y541" t="s">
        <v>52</v>
      </c>
      <c r="Z541" t="s">
        <v>52</v>
      </c>
      <c r="AA541" t="s">
        <v>52</v>
      </c>
      <c r="AB541" t="s">
        <v>3195</v>
      </c>
      <c r="AC541" t="s">
        <v>52</v>
      </c>
      <c r="AD541" t="s">
        <v>52</v>
      </c>
      <c r="AE541" t="s">
        <v>52</v>
      </c>
      <c r="AF541" t="s">
        <v>52</v>
      </c>
      <c r="AG541">
        <v>317240</v>
      </c>
      <c r="AH541">
        <v>815</v>
      </c>
      <c r="AI541">
        <v>1.7534236000000001</v>
      </c>
      <c r="AJ541">
        <v>0</v>
      </c>
      <c r="AK541" t="s">
        <v>52</v>
      </c>
      <c r="AL541">
        <v>12</v>
      </c>
      <c r="AM541">
        <v>6</v>
      </c>
      <c r="AN541">
        <v>1.2</v>
      </c>
      <c r="AO541">
        <v>75</v>
      </c>
      <c r="AP541">
        <v>52</v>
      </c>
      <c r="AQ541">
        <v>8</v>
      </c>
      <c r="AR541">
        <v>5</v>
      </c>
      <c r="AS541" t="s">
        <v>3200</v>
      </c>
      <c r="AT541">
        <v>0.1</v>
      </c>
      <c r="AU541" t="s">
        <v>52</v>
      </c>
      <c r="AV541" t="s">
        <v>52</v>
      </c>
      <c r="AW541" t="s">
        <v>52</v>
      </c>
      <c r="AX541" t="s">
        <v>3195</v>
      </c>
      <c r="AY541" s="2">
        <v>570467</v>
      </c>
      <c r="AZ541" s="3" t="s">
        <v>10311</v>
      </c>
    </row>
    <row r="542" spans="1:52" ht="19.2" x14ac:dyDescent="0.4">
      <c r="A542" t="str">
        <f>VLOOKUP(B542,[1]Sheet1!$A:$B,2,FALSE)</f>
        <v>Chad Wolf: Other countries following US lead with travel restrictions</v>
      </c>
      <c r="B542" t="s">
        <v>3201</v>
      </c>
      <c r="C542" t="s">
        <v>3201</v>
      </c>
      <c r="D542" t="s">
        <v>49</v>
      </c>
      <c r="E542">
        <v>200</v>
      </c>
      <c r="F542" t="s">
        <v>50</v>
      </c>
      <c r="G542" t="s">
        <v>51</v>
      </c>
      <c r="H542" t="s">
        <v>52</v>
      </c>
      <c r="I542" t="s">
        <v>865</v>
      </c>
      <c r="J542">
        <v>7</v>
      </c>
      <c r="K542">
        <v>79</v>
      </c>
      <c r="L542" t="s">
        <v>866</v>
      </c>
      <c r="M542">
        <v>126</v>
      </c>
      <c r="N542">
        <v>780</v>
      </c>
      <c r="O542" t="s">
        <v>867</v>
      </c>
      <c r="P542">
        <v>55</v>
      </c>
      <c r="Q542" t="s">
        <v>52</v>
      </c>
      <c r="R542">
        <v>0</v>
      </c>
      <c r="S542" t="s">
        <v>52</v>
      </c>
      <c r="T542">
        <v>0</v>
      </c>
      <c r="U542" t="s">
        <v>52</v>
      </c>
      <c r="V542">
        <v>0</v>
      </c>
      <c r="W542" t="s">
        <v>52</v>
      </c>
      <c r="X542">
        <v>0</v>
      </c>
      <c r="Y542" t="s">
        <v>52</v>
      </c>
      <c r="Z542" t="s">
        <v>52</v>
      </c>
      <c r="AA542" t="s">
        <v>52</v>
      </c>
      <c r="AB542" t="s">
        <v>52</v>
      </c>
      <c r="AC542" t="s">
        <v>52</v>
      </c>
      <c r="AD542" t="s">
        <v>52</v>
      </c>
      <c r="AE542" t="s">
        <v>52</v>
      </c>
      <c r="AF542" t="s">
        <v>52</v>
      </c>
      <c r="AG542">
        <v>447335</v>
      </c>
      <c r="AH542">
        <v>0</v>
      </c>
      <c r="AI542">
        <v>0</v>
      </c>
      <c r="AJ542">
        <v>0</v>
      </c>
      <c r="AK542" t="s">
        <v>52</v>
      </c>
      <c r="AL542">
        <v>0</v>
      </c>
      <c r="AM542">
        <v>0</v>
      </c>
      <c r="AN542">
        <v>0</v>
      </c>
      <c r="AO542">
        <v>10</v>
      </c>
      <c r="AP542">
        <v>10</v>
      </c>
      <c r="AQ542">
        <v>1</v>
      </c>
      <c r="AR542">
        <v>1</v>
      </c>
      <c r="AS542" t="s">
        <v>3202</v>
      </c>
      <c r="AT542">
        <v>0.13500000000000001</v>
      </c>
      <c r="AU542" t="s">
        <v>52</v>
      </c>
      <c r="AV542" t="s">
        <v>52</v>
      </c>
      <c r="AW542" t="s">
        <v>52</v>
      </c>
      <c r="AX542" t="s">
        <v>3201</v>
      </c>
      <c r="AY542" s="2">
        <v>47477</v>
      </c>
      <c r="AZ542" s="3" t="s">
        <v>10311</v>
      </c>
    </row>
    <row r="543" spans="1:52" ht="19.2" x14ac:dyDescent="0.4">
      <c r="A543" t="str">
        <f>VLOOKUP(B543,[1]Sheet1!$A:$B,2,FALSE)</f>
        <v>Trump urges public to avoid crowds of 10 or more people</v>
      </c>
      <c r="B543" t="s">
        <v>3203</v>
      </c>
      <c r="C543" t="s">
        <v>3203</v>
      </c>
      <c r="D543" t="s">
        <v>49</v>
      </c>
      <c r="E543">
        <v>200</v>
      </c>
      <c r="F543" t="s">
        <v>50</v>
      </c>
      <c r="G543" t="s">
        <v>51</v>
      </c>
      <c r="H543" t="s">
        <v>52</v>
      </c>
      <c r="I543" t="s">
        <v>3204</v>
      </c>
      <c r="J543">
        <v>65</v>
      </c>
      <c r="K543">
        <v>601</v>
      </c>
      <c r="L543" t="s">
        <v>3205</v>
      </c>
      <c r="M543">
        <v>160</v>
      </c>
      <c r="N543">
        <v>1093</v>
      </c>
      <c r="O543" t="s">
        <v>914</v>
      </c>
      <c r="P543">
        <v>160</v>
      </c>
      <c r="Q543" t="s">
        <v>56</v>
      </c>
      <c r="R543">
        <v>26</v>
      </c>
      <c r="S543" t="s">
        <v>3206</v>
      </c>
      <c r="T543">
        <v>55</v>
      </c>
      <c r="U543" t="s">
        <v>58</v>
      </c>
      <c r="V543">
        <v>15</v>
      </c>
      <c r="W543" t="s">
        <v>59</v>
      </c>
      <c r="X543">
        <v>10</v>
      </c>
      <c r="Y543" t="s">
        <v>52</v>
      </c>
      <c r="Z543" t="s">
        <v>52</v>
      </c>
      <c r="AA543" t="s">
        <v>52</v>
      </c>
      <c r="AB543" t="s">
        <v>3203</v>
      </c>
      <c r="AC543" t="s">
        <v>52</v>
      </c>
      <c r="AD543" t="s">
        <v>52</v>
      </c>
      <c r="AE543" t="s">
        <v>52</v>
      </c>
      <c r="AF543" t="s">
        <v>52</v>
      </c>
      <c r="AG543">
        <v>315961</v>
      </c>
      <c r="AH543">
        <v>861</v>
      </c>
      <c r="AI543">
        <v>1.8595245</v>
      </c>
      <c r="AJ543">
        <v>0</v>
      </c>
      <c r="AK543" t="s">
        <v>52</v>
      </c>
      <c r="AL543">
        <v>30</v>
      </c>
      <c r="AM543">
        <v>15</v>
      </c>
      <c r="AN543">
        <v>3</v>
      </c>
      <c r="AO543">
        <v>71</v>
      </c>
      <c r="AP543">
        <v>50</v>
      </c>
      <c r="AQ543">
        <v>8</v>
      </c>
      <c r="AR543">
        <v>5</v>
      </c>
      <c r="AS543" t="s">
        <v>3207</v>
      </c>
      <c r="AT543">
        <v>0.104</v>
      </c>
      <c r="AU543" t="s">
        <v>52</v>
      </c>
      <c r="AV543" t="s">
        <v>52</v>
      </c>
      <c r="AW543" t="s">
        <v>52</v>
      </c>
      <c r="AX543" t="s">
        <v>3203</v>
      </c>
      <c r="AY543" s="2">
        <v>752058</v>
      </c>
      <c r="AZ543" s="3" t="s">
        <v>10311</v>
      </c>
    </row>
    <row r="544" spans="1:52" ht="19.2" x14ac:dyDescent="0.4">
      <c r="A544" t="str">
        <f>VLOOKUP(B544,[1]Sheet1!$A:$B,2,FALSE)</f>
        <v>Coronavirus Pandemic: Questions Answered | Part 5</v>
      </c>
      <c r="B544" t="s">
        <v>3208</v>
      </c>
      <c r="C544" t="s">
        <v>3208</v>
      </c>
      <c r="D544" t="s">
        <v>49</v>
      </c>
      <c r="E544">
        <v>200</v>
      </c>
      <c r="F544" t="s">
        <v>50</v>
      </c>
      <c r="G544" t="s">
        <v>51</v>
      </c>
      <c r="H544" t="s">
        <v>52</v>
      </c>
      <c r="I544" t="s">
        <v>3209</v>
      </c>
      <c r="J544">
        <v>59</v>
      </c>
      <c r="K544">
        <v>560</v>
      </c>
      <c r="L544" t="s">
        <v>3210</v>
      </c>
      <c r="M544">
        <v>160</v>
      </c>
      <c r="N544">
        <v>1019</v>
      </c>
      <c r="O544" t="s">
        <v>3211</v>
      </c>
      <c r="P544">
        <v>160</v>
      </c>
      <c r="Q544" t="s">
        <v>56</v>
      </c>
      <c r="R544">
        <v>26</v>
      </c>
      <c r="S544" t="s">
        <v>3212</v>
      </c>
      <c r="T544">
        <v>49</v>
      </c>
      <c r="U544" t="s">
        <v>58</v>
      </c>
      <c r="V544">
        <v>15</v>
      </c>
      <c r="W544" t="s">
        <v>59</v>
      </c>
      <c r="X544">
        <v>10</v>
      </c>
      <c r="Y544" t="s">
        <v>52</v>
      </c>
      <c r="Z544" t="s">
        <v>52</v>
      </c>
      <c r="AA544" t="s">
        <v>52</v>
      </c>
      <c r="AB544" t="s">
        <v>3208</v>
      </c>
      <c r="AC544" t="s">
        <v>52</v>
      </c>
      <c r="AD544" t="s">
        <v>52</v>
      </c>
      <c r="AE544" t="s">
        <v>52</v>
      </c>
      <c r="AF544" t="s">
        <v>52</v>
      </c>
      <c r="AG544">
        <v>315912</v>
      </c>
      <c r="AH544">
        <v>882</v>
      </c>
      <c r="AI544">
        <v>1.9091</v>
      </c>
      <c r="AJ544">
        <v>0</v>
      </c>
      <c r="AK544" t="s">
        <v>52</v>
      </c>
      <c r="AL544">
        <v>11</v>
      </c>
      <c r="AM544">
        <v>5</v>
      </c>
      <c r="AN544">
        <v>1</v>
      </c>
      <c r="AO544">
        <v>76</v>
      </c>
      <c r="AP544">
        <v>46</v>
      </c>
      <c r="AQ544">
        <v>8</v>
      </c>
      <c r="AR544">
        <v>5</v>
      </c>
      <c r="AS544" t="s">
        <v>3213</v>
      </c>
      <c r="AT544">
        <v>8.8999999999999996E-2</v>
      </c>
      <c r="AU544" t="s">
        <v>52</v>
      </c>
      <c r="AV544" t="s">
        <v>52</v>
      </c>
      <c r="AW544" t="s">
        <v>52</v>
      </c>
      <c r="AX544" t="s">
        <v>3208</v>
      </c>
      <c r="AY544" s="2">
        <v>39066</v>
      </c>
      <c r="AZ544" s="3" t="s">
        <v>10311</v>
      </c>
    </row>
    <row r="545" spans="1:52" ht="19.2" x14ac:dyDescent="0.4">
      <c r="A545" t="str">
        <f>VLOOKUP(B545,[1]Sheet1!$A:$B,2,FALSE)</f>
        <v>Coronavirus Pandemic: Questions Answered | Part 6</v>
      </c>
      <c r="B545" t="s">
        <v>3214</v>
      </c>
      <c r="C545" t="s">
        <v>3214</v>
      </c>
      <c r="D545" t="s">
        <v>49</v>
      </c>
      <c r="E545">
        <v>200</v>
      </c>
      <c r="F545" t="s">
        <v>50</v>
      </c>
      <c r="G545" t="s">
        <v>51</v>
      </c>
      <c r="H545" t="s">
        <v>52</v>
      </c>
      <c r="I545" t="s">
        <v>3215</v>
      </c>
      <c r="J545">
        <v>59</v>
      </c>
      <c r="K545">
        <v>560</v>
      </c>
      <c r="L545" t="s">
        <v>3210</v>
      </c>
      <c r="M545">
        <v>160</v>
      </c>
      <c r="N545">
        <v>1019</v>
      </c>
      <c r="O545" t="s">
        <v>3211</v>
      </c>
      <c r="P545">
        <v>160</v>
      </c>
      <c r="Q545" t="s">
        <v>56</v>
      </c>
      <c r="R545">
        <v>26</v>
      </c>
      <c r="S545" t="s">
        <v>3216</v>
      </c>
      <c r="T545">
        <v>49</v>
      </c>
      <c r="U545" t="s">
        <v>58</v>
      </c>
      <c r="V545">
        <v>15</v>
      </c>
      <c r="W545" t="s">
        <v>59</v>
      </c>
      <c r="X545">
        <v>10</v>
      </c>
      <c r="Y545" t="s">
        <v>52</v>
      </c>
      <c r="Z545" t="s">
        <v>52</v>
      </c>
      <c r="AA545" t="s">
        <v>52</v>
      </c>
      <c r="AB545" t="s">
        <v>3214</v>
      </c>
      <c r="AC545" t="s">
        <v>52</v>
      </c>
      <c r="AD545" t="s">
        <v>52</v>
      </c>
      <c r="AE545" t="s">
        <v>52</v>
      </c>
      <c r="AF545" t="s">
        <v>52</v>
      </c>
      <c r="AG545">
        <v>318126</v>
      </c>
      <c r="AH545">
        <v>865</v>
      </c>
      <c r="AI545">
        <v>1.8693968999999999</v>
      </c>
      <c r="AJ545">
        <v>0</v>
      </c>
      <c r="AK545" t="s">
        <v>52</v>
      </c>
      <c r="AL545">
        <v>9</v>
      </c>
      <c r="AM545">
        <v>5</v>
      </c>
      <c r="AN545">
        <v>1</v>
      </c>
      <c r="AO545">
        <v>76</v>
      </c>
      <c r="AP545">
        <v>44</v>
      </c>
      <c r="AQ545">
        <v>8</v>
      </c>
      <c r="AR545">
        <v>5</v>
      </c>
      <c r="AS545" t="s">
        <v>3217</v>
      </c>
      <c r="AT545">
        <v>0.251</v>
      </c>
      <c r="AU545" t="s">
        <v>52</v>
      </c>
      <c r="AV545" t="s">
        <v>52</v>
      </c>
      <c r="AW545" t="s">
        <v>52</v>
      </c>
      <c r="AX545" t="s">
        <v>3214</v>
      </c>
      <c r="AY545" s="2">
        <v>40934</v>
      </c>
      <c r="AZ545" s="3" t="s">
        <v>10311</v>
      </c>
    </row>
    <row r="546" spans="1:52" ht="19.2" x14ac:dyDescent="0.4">
      <c r="A546" t="str">
        <f>VLOOKUP(B546,[1]Sheet1!$A:$B,2,FALSE)</f>
        <v>Coronavirus Pandemic: Questions Answered | Part 4</v>
      </c>
      <c r="B546" t="s">
        <v>3218</v>
      </c>
      <c r="C546" t="s">
        <v>3218</v>
      </c>
      <c r="D546" t="s">
        <v>49</v>
      </c>
      <c r="E546">
        <v>200</v>
      </c>
      <c r="F546" t="s">
        <v>50</v>
      </c>
      <c r="G546" t="s">
        <v>51</v>
      </c>
      <c r="H546" t="s">
        <v>52</v>
      </c>
      <c r="I546" t="s">
        <v>3219</v>
      </c>
      <c r="J546">
        <v>59</v>
      </c>
      <c r="K546">
        <v>560</v>
      </c>
      <c r="L546" t="s">
        <v>3210</v>
      </c>
      <c r="M546">
        <v>160</v>
      </c>
      <c r="N546">
        <v>1019</v>
      </c>
      <c r="O546" t="s">
        <v>3220</v>
      </c>
      <c r="P546">
        <v>160</v>
      </c>
      <c r="Q546" t="s">
        <v>56</v>
      </c>
      <c r="R546">
        <v>26</v>
      </c>
      <c r="S546" t="s">
        <v>3221</v>
      </c>
      <c r="T546">
        <v>49</v>
      </c>
      <c r="U546" t="s">
        <v>58</v>
      </c>
      <c r="V546">
        <v>15</v>
      </c>
      <c r="W546" t="s">
        <v>59</v>
      </c>
      <c r="X546">
        <v>10</v>
      </c>
      <c r="Y546" t="s">
        <v>52</v>
      </c>
      <c r="Z546" t="s">
        <v>52</v>
      </c>
      <c r="AA546" t="s">
        <v>52</v>
      </c>
      <c r="AB546" t="s">
        <v>3218</v>
      </c>
      <c r="AC546" t="s">
        <v>52</v>
      </c>
      <c r="AD546" t="s">
        <v>52</v>
      </c>
      <c r="AE546" t="s">
        <v>52</v>
      </c>
      <c r="AF546" t="s">
        <v>52</v>
      </c>
      <c r="AG546">
        <v>318876</v>
      </c>
      <c r="AH546">
        <v>881</v>
      </c>
      <c r="AI546">
        <v>1.8932241999999999</v>
      </c>
      <c r="AJ546">
        <v>0</v>
      </c>
      <c r="AK546" t="s">
        <v>52</v>
      </c>
      <c r="AL546">
        <v>15</v>
      </c>
      <c r="AM546">
        <v>6</v>
      </c>
      <c r="AN546">
        <v>1.2</v>
      </c>
      <c r="AO546">
        <v>76</v>
      </c>
      <c r="AP546">
        <v>44</v>
      </c>
      <c r="AQ546">
        <v>8</v>
      </c>
      <c r="AR546">
        <v>5</v>
      </c>
      <c r="AS546" t="s">
        <v>3222</v>
      </c>
      <c r="AT546">
        <v>9.2999999999999999E-2</v>
      </c>
      <c r="AU546" t="s">
        <v>52</v>
      </c>
      <c r="AV546" t="s">
        <v>52</v>
      </c>
      <c r="AW546" t="s">
        <v>52</v>
      </c>
      <c r="AX546" t="s">
        <v>3218</v>
      </c>
      <c r="AY546" s="2">
        <v>30552</v>
      </c>
      <c r="AZ546" s="3" t="s">
        <v>10311</v>
      </c>
    </row>
    <row r="547" spans="1:52" ht="19.2" x14ac:dyDescent="0.4">
      <c r="A547" t="str">
        <f>VLOOKUP(B547,[1]Sheet1!$A:$B,2,FALSE)</f>
        <v>Coronavirus Pandemic: Questions Answered | Part 3</v>
      </c>
      <c r="B547" t="s">
        <v>3223</v>
      </c>
      <c r="C547" t="s">
        <v>3223</v>
      </c>
      <c r="D547" t="s">
        <v>49</v>
      </c>
      <c r="E547">
        <v>200</v>
      </c>
      <c r="F547" t="s">
        <v>50</v>
      </c>
      <c r="G547" t="s">
        <v>51</v>
      </c>
      <c r="H547" t="s">
        <v>52</v>
      </c>
      <c r="I547" t="s">
        <v>3224</v>
      </c>
      <c r="J547">
        <v>59</v>
      </c>
      <c r="K547">
        <v>560</v>
      </c>
      <c r="L547" t="s">
        <v>3225</v>
      </c>
      <c r="M547">
        <v>160</v>
      </c>
      <c r="N547">
        <v>1049</v>
      </c>
      <c r="O547" t="s">
        <v>3226</v>
      </c>
      <c r="P547">
        <v>160</v>
      </c>
      <c r="Q547" t="s">
        <v>56</v>
      </c>
      <c r="R547">
        <v>26</v>
      </c>
      <c r="S547" t="s">
        <v>3227</v>
      </c>
      <c r="T547">
        <v>49</v>
      </c>
      <c r="U547" t="s">
        <v>58</v>
      </c>
      <c r="V547">
        <v>15</v>
      </c>
      <c r="W547" t="s">
        <v>59</v>
      </c>
      <c r="X547">
        <v>10</v>
      </c>
      <c r="Y547" t="s">
        <v>52</v>
      </c>
      <c r="Z547" t="s">
        <v>52</v>
      </c>
      <c r="AA547" t="s">
        <v>52</v>
      </c>
      <c r="AB547" t="s">
        <v>3223</v>
      </c>
      <c r="AC547" t="s">
        <v>52</v>
      </c>
      <c r="AD547" t="s">
        <v>52</v>
      </c>
      <c r="AE547" t="s">
        <v>52</v>
      </c>
      <c r="AF547" t="s">
        <v>52</v>
      </c>
      <c r="AG547">
        <v>317246</v>
      </c>
      <c r="AH547">
        <v>887</v>
      </c>
      <c r="AI547">
        <v>1.9030956000000001</v>
      </c>
      <c r="AJ547">
        <v>0</v>
      </c>
      <c r="AK547" t="s">
        <v>52</v>
      </c>
      <c r="AL547">
        <v>11</v>
      </c>
      <c r="AM547">
        <v>5</v>
      </c>
      <c r="AN547">
        <v>1</v>
      </c>
      <c r="AO547">
        <v>76</v>
      </c>
      <c r="AP547">
        <v>46</v>
      </c>
      <c r="AQ547">
        <v>8</v>
      </c>
      <c r="AR547">
        <v>5</v>
      </c>
      <c r="AS547" t="s">
        <v>3228</v>
      </c>
      <c r="AT547">
        <v>9.2999999999999999E-2</v>
      </c>
      <c r="AU547" t="s">
        <v>52</v>
      </c>
      <c r="AV547" t="s">
        <v>52</v>
      </c>
      <c r="AW547" t="s">
        <v>52</v>
      </c>
      <c r="AX547" t="s">
        <v>3223</v>
      </c>
      <c r="AY547" s="2">
        <v>43091</v>
      </c>
      <c r="AZ547" s="3" t="s">
        <v>10311</v>
      </c>
    </row>
    <row r="548" spans="1:52" ht="19.2" x14ac:dyDescent="0.4">
      <c r="A548" t="str">
        <f>VLOOKUP(B548,[1]Sheet1!$A:$B,2,FALSE)</f>
        <v>Coronavirus Pandemic: Questions Answered | Part 2</v>
      </c>
      <c r="B548" t="s">
        <v>3229</v>
      </c>
      <c r="C548" t="s">
        <v>3229</v>
      </c>
      <c r="D548" t="s">
        <v>49</v>
      </c>
      <c r="E548">
        <v>200</v>
      </c>
      <c r="F548" t="s">
        <v>50</v>
      </c>
      <c r="G548" t="s">
        <v>51</v>
      </c>
      <c r="H548" t="s">
        <v>52</v>
      </c>
      <c r="I548" t="s">
        <v>3230</v>
      </c>
      <c r="J548">
        <v>59</v>
      </c>
      <c r="K548">
        <v>560</v>
      </c>
      <c r="L548" t="s">
        <v>3210</v>
      </c>
      <c r="M548">
        <v>160</v>
      </c>
      <c r="N548">
        <v>1019</v>
      </c>
      <c r="O548" t="s">
        <v>3231</v>
      </c>
      <c r="P548">
        <v>160</v>
      </c>
      <c r="Q548" t="s">
        <v>56</v>
      </c>
      <c r="R548">
        <v>26</v>
      </c>
      <c r="S548" t="s">
        <v>3232</v>
      </c>
      <c r="T548">
        <v>49</v>
      </c>
      <c r="U548" t="s">
        <v>58</v>
      </c>
      <c r="V548">
        <v>15</v>
      </c>
      <c r="W548" t="s">
        <v>59</v>
      </c>
      <c r="X548">
        <v>10</v>
      </c>
      <c r="Y548" t="s">
        <v>52</v>
      </c>
      <c r="Z548" t="s">
        <v>52</v>
      </c>
      <c r="AA548" t="s">
        <v>52</v>
      </c>
      <c r="AB548" t="s">
        <v>3229</v>
      </c>
      <c r="AC548" t="s">
        <v>52</v>
      </c>
      <c r="AD548" t="s">
        <v>52</v>
      </c>
      <c r="AE548" t="s">
        <v>52</v>
      </c>
      <c r="AF548" t="s">
        <v>52</v>
      </c>
      <c r="AG548">
        <v>316955</v>
      </c>
      <c r="AH548">
        <v>881</v>
      </c>
      <c r="AI548">
        <v>1.9240660999999999</v>
      </c>
      <c r="AJ548">
        <v>0</v>
      </c>
      <c r="AK548" t="s">
        <v>52</v>
      </c>
      <c r="AL548">
        <v>15</v>
      </c>
      <c r="AM548">
        <v>5</v>
      </c>
      <c r="AN548">
        <v>1</v>
      </c>
      <c r="AO548">
        <v>76</v>
      </c>
      <c r="AP548">
        <v>46</v>
      </c>
      <c r="AQ548">
        <v>8</v>
      </c>
      <c r="AR548">
        <v>5</v>
      </c>
      <c r="AS548" t="s">
        <v>3233</v>
      </c>
      <c r="AT548">
        <v>0.112</v>
      </c>
      <c r="AU548" t="s">
        <v>52</v>
      </c>
      <c r="AV548" t="s">
        <v>52</v>
      </c>
      <c r="AW548" t="s">
        <v>52</v>
      </c>
      <c r="AX548" t="s">
        <v>3229</v>
      </c>
      <c r="AY548" s="2">
        <v>40228</v>
      </c>
      <c r="AZ548" s="3" t="s">
        <v>10311</v>
      </c>
    </row>
    <row r="549" spans="1:52" ht="19.2" x14ac:dyDescent="0.4">
      <c r="A549" t="str">
        <f>VLOOKUP(B549,[1]Sheet1!$A:$B,2,FALSE)</f>
        <v>Coronavirus Pandemic: Questions Answered | Part 1</v>
      </c>
      <c r="B549" t="s">
        <v>3234</v>
      </c>
      <c r="C549" t="s">
        <v>3234</v>
      </c>
      <c r="D549" t="s">
        <v>49</v>
      </c>
      <c r="E549">
        <v>200</v>
      </c>
      <c r="F549" t="s">
        <v>50</v>
      </c>
      <c r="G549" t="s">
        <v>51</v>
      </c>
      <c r="H549" t="s">
        <v>52</v>
      </c>
      <c r="I549" t="s">
        <v>3235</v>
      </c>
      <c r="J549">
        <v>59</v>
      </c>
      <c r="K549">
        <v>560</v>
      </c>
      <c r="L549" t="s">
        <v>3210</v>
      </c>
      <c r="M549">
        <v>160</v>
      </c>
      <c r="N549">
        <v>1019</v>
      </c>
      <c r="O549" t="s">
        <v>3236</v>
      </c>
      <c r="P549">
        <v>160</v>
      </c>
      <c r="Q549" t="s">
        <v>56</v>
      </c>
      <c r="R549">
        <v>26</v>
      </c>
      <c r="S549" t="s">
        <v>3237</v>
      </c>
      <c r="T549">
        <v>49</v>
      </c>
      <c r="U549" t="s">
        <v>58</v>
      </c>
      <c r="V549">
        <v>15</v>
      </c>
      <c r="W549" t="s">
        <v>59</v>
      </c>
      <c r="X549">
        <v>10</v>
      </c>
      <c r="Y549" t="s">
        <v>52</v>
      </c>
      <c r="Z549" t="s">
        <v>52</v>
      </c>
      <c r="AA549" t="s">
        <v>52</v>
      </c>
      <c r="AB549" t="s">
        <v>3234</v>
      </c>
      <c r="AC549" t="s">
        <v>52</v>
      </c>
      <c r="AD549" t="s">
        <v>52</v>
      </c>
      <c r="AE549" t="s">
        <v>52</v>
      </c>
      <c r="AF549" t="s">
        <v>52</v>
      </c>
      <c r="AG549">
        <v>325700</v>
      </c>
      <c r="AH549">
        <v>887</v>
      </c>
      <c r="AI549">
        <v>1.8796554000000001</v>
      </c>
      <c r="AJ549">
        <v>0</v>
      </c>
      <c r="AK549" t="s">
        <v>52</v>
      </c>
      <c r="AL549">
        <v>15</v>
      </c>
      <c r="AM549">
        <v>7</v>
      </c>
      <c r="AN549">
        <v>1.4</v>
      </c>
      <c r="AO549">
        <v>76</v>
      </c>
      <c r="AP549">
        <v>48</v>
      </c>
      <c r="AQ549">
        <v>8</v>
      </c>
      <c r="AR549">
        <v>5</v>
      </c>
      <c r="AS549" t="s">
        <v>3238</v>
      </c>
      <c r="AT549">
        <v>0.126</v>
      </c>
      <c r="AU549" t="s">
        <v>52</v>
      </c>
      <c r="AV549" t="s">
        <v>52</v>
      </c>
      <c r="AW549" t="s">
        <v>52</v>
      </c>
      <c r="AX549" t="s">
        <v>3234</v>
      </c>
      <c r="AY549" s="2">
        <v>184258</v>
      </c>
      <c r="AZ549" s="3" t="s">
        <v>10311</v>
      </c>
    </row>
    <row r="550" spans="1:52" ht="19.2" x14ac:dyDescent="0.4">
      <c r="A550" t="str">
        <f>VLOOKUP(B550,[1]Sheet1!$A:$B,2,FALSE)</f>
        <v>Texas rep stresses the importance of social distancing</v>
      </c>
      <c r="B550" t="s">
        <v>3239</v>
      </c>
      <c r="C550" t="s">
        <v>3239</v>
      </c>
      <c r="D550" t="s">
        <v>49</v>
      </c>
      <c r="E550">
        <v>200</v>
      </c>
      <c r="F550" t="s">
        <v>50</v>
      </c>
      <c r="G550" t="s">
        <v>51</v>
      </c>
      <c r="H550" t="s">
        <v>52</v>
      </c>
      <c r="I550" t="s">
        <v>3240</v>
      </c>
      <c r="J550">
        <v>64</v>
      </c>
      <c r="K550">
        <v>575</v>
      </c>
      <c r="L550" t="s">
        <v>3241</v>
      </c>
      <c r="M550">
        <v>160</v>
      </c>
      <c r="N550">
        <v>1070</v>
      </c>
      <c r="O550" t="s">
        <v>3242</v>
      </c>
      <c r="P550">
        <v>160</v>
      </c>
      <c r="Q550" t="s">
        <v>56</v>
      </c>
      <c r="R550">
        <v>26</v>
      </c>
      <c r="S550" t="s">
        <v>3243</v>
      </c>
      <c r="T550">
        <v>54</v>
      </c>
      <c r="U550" t="s">
        <v>59</v>
      </c>
      <c r="V550">
        <v>10</v>
      </c>
      <c r="W550" t="s">
        <v>52</v>
      </c>
      <c r="X550">
        <v>0</v>
      </c>
      <c r="Y550" t="s">
        <v>52</v>
      </c>
      <c r="Z550" t="s">
        <v>52</v>
      </c>
      <c r="AA550" t="s">
        <v>52</v>
      </c>
      <c r="AB550" t="s">
        <v>3239</v>
      </c>
      <c r="AC550" t="s">
        <v>52</v>
      </c>
      <c r="AD550" t="s">
        <v>52</v>
      </c>
      <c r="AE550" t="s">
        <v>52</v>
      </c>
      <c r="AF550" t="s">
        <v>52</v>
      </c>
      <c r="AG550">
        <v>326438</v>
      </c>
      <c r="AH550">
        <v>830</v>
      </c>
      <c r="AI550">
        <v>1.7329387999999999</v>
      </c>
      <c r="AJ550">
        <v>0</v>
      </c>
      <c r="AK550" t="s">
        <v>52</v>
      </c>
      <c r="AL550">
        <v>0</v>
      </c>
      <c r="AM550">
        <v>0</v>
      </c>
      <c r="AN550">
        <v>0</v>
      </c>
      <c r="AO550">
        <v>71</v>
      </c>
      <c r="AP550">
        <v>44</v>
      </c>
      <c r="AQ550">
        <v>8</v>
      </c>
      <c r="AR550">
        <v>5</v>
      </c>
      <c r="AS550" t="s">
        <v>3244</v>
      </c>
      <c r="AT550">
        <v>0.10100000000000001</v>
      </c>
      <c r="AU550" t="s">
        <v>52</v>
      </c>
      <c r="AV550" t="s">
        <v>52</v>
      </c>
      <c r="AW550" t="s">
        <v>52</v>
      </c>
      <c r="AX550" t="s">
        <v>3239</v>
      </c>
      <c r="AY550" s="2">
        <v>68441</v>
      </c>
      <c r="AZ550" s="3" t="s">
        <v>10311</v>
      </c>
    </row>
    <row r="551" spans="1:52" ht="19.2" x14ac:dyDescent="0.4">
      <c r="A551" t="str">
        <f>VLOOKUP(B551,[1]Sheet1!$A:$B,2,FALSE)</f>
        <v>Biden, Sanders slam Trump's coronavirus response during debate</v>
      </c>
      <c r="B551" t="s">
        <v>3245</v>
      </c>
      <c r="C551" t="s">
        <v>3245</v>
      </c>
      <c r="D551" t="s">
        <v>49</v>
      </c>
      <c r="E551">
        <v>200</v>
      </c>
      <c r="F551" t="s">
        <v>50</v>
      </c>
      <c r="G551" t="s">
        <v>51</v>
      </c>
      <c r="H551" t="s">
        <v>52</v>
      </c>
      <c r="I551" t="s">
        <v>3246</v>
      </c>
      <c r="J551">
        <v>72</v>
      </c>
      <c r="K551">
        <v>674</v>
      </c>
      <c r="L551" t="s">
        <v>3247</v>
      </c>
      <c r="M551">
        <v>160</v>
      </c>
      <c r="N551">
        <v>1054</v>
      </c>
      <c r="O551" t="s">
        <v>3248</v>
      </c>
      <c r="P551">
        <v>160</v>
      </c>
      <c r="Q551" t="s">
        <v>56</v>
      </c>
      <c r="R551">
        <v>26</v>
      </c>
      <c r="S551" t="s">
        <v>3249</v>
      </c>
      <c r="T551">
        <v>62</v>
      </c>
      <c r="U551" t="s">
        <v>58</v>
      </c>
      <c r="V551">
        <v>15</v>
      </c>
      <c r="W551" t="s">
        <v>59</v>
      </c>
      <c r="X551">
        <v>10</v>
      </c>
      <c r="Y551" t="s">
        <v>52</v>
      </c>
      <c r="Z551" t="s">
        <v>52</v>
      </c>
      <c r="AA551" t="s">
        <v>52</v>
      </c>
      <c r="AB551" t="s">
        <v>3245</v>
      </c>
      <c r="AC551" t="s">
        <v>52</v>
      </c>
      <c r="AD551" t="s">
        <v>52</v>
      </c>
      <c r="AE551" t="s">
        <v>52</v>
      </c>
      <c r="AF551" t="s">
        <v>52</v>
      </c>
      <c r="AG551">
        <v>317542</v>
      </c>
      <c r="AH551">
        <v>863</v>
      </c>
      <c r="AI551">
        <v>1.8428215999999999</v>
      </c>
      <c r="AJ551">
        <v>0</v>
      </c>
      <c r="AK551" t="s">
        <v>52</v>
      </c>
      <c r="AL551">
        <v>0</v>
      </c>
      <c r="AM551">
        <v>0</v>
      </c>
      <c r="AN551">
        <v>0</v>
      </c>
      <c r="AO551">
        <v>71</v>
      </c>
      <c r="AP551">
        <v>44</v>
      </c>
      <c r="AQ551">
        <v>8</v>
      </c>
      <c r="AR551">
        <v>5</v>
      </c>
      <c r="AS551" t="s">
        <v>3250</v>
      </c>
      <c r="AT551">
        <v>0.09</v>
      </c>
      <c r="AU551" t="s">
        <v>52</v>
      </c>
      <c r="AV551" t="s">
        <v>52</v>
      </c>
      <c r="AW551" t="s">
        <v>52</v>
      </c>
      <c r="AX551" t="s">
        <v>3245</v>
      </c>
      <c r="AY551" s="2">
        <v>61075</v>
      </c>
      <c r="AZ551" s="3" t="s">
        <v>10311</v>
      </c>
    </row>
    <row r="552" spans="1:52" ht="19.2" x14ac:dyDescent="0.4">
      <c r="A552" t="str">
        <f>VLOOKUP(B552,[1]Sheet1!$A:$B,2,FALSE)</f>
        <v>CDC calls for 8-week ban on gatherings of 50 or more people</v>
      </c>
      <c r="B552" t="s">
        <v>3251</v>
      </c>
      <c r="C552" t="s">
        <v>3251</v>
      </c>
      <c r="D552" t="s">
        <v>49</v>
      </c>
      <c r="E552">
        <v>200</v>
      </c>
      <c r="F552" t="s">
        <v>50</v>
      </c>
      <c r="G552" t="s">
        <v>51</v>
      </c>
      <c r="H552" t="s">
        <v>52</v>
      </c>
      <c r="I552" t="s">
        <v>3252</v>
      </c>
      <c r="J552">
        <v>69</v>
      </c>
      <c r="K552">
        <v>639</v>
      </c>
      <c r="L552" t="s">
        <v>3253</v>
      </c>
      <c r="M552">
        <v>160</v>
      </c>
      <c r="N552">
        <v>1018</v>
      </c>
      <c r="O552" t="s">
        <v>3254</v>
      </c>
      <c r="P552">
        <v>160</v>
      </c>
      <c r="Q552" t="s">
        <v>56</v>
      </c>
      <c r="R552">
        <v>26</v>
      </c>
      <c r="S552" t="s">
        <v>3255</v>
      </c>
      <c r="T552">
        <v>59</v>
      </c>
      <c r="U552" t="s">
        <v>58</v>
      </c>
      <c r="V552">
        <v>15</v>
      </c>
      <c r="W552" t="s">
        <v>59</v>
      </c>
      <c r="X552">
        <v>10</v>
      </c>
      <c r="Y552" t="s">
        <v>52</v>
      </c>
      <c r="Z552" t="s">
        <v>52</v>
      </c>
      <c r="AA552" t="s">
        <v>52</v>
      </c>
      <c r="AB552" t="s">
        <v>3251</v>
      </c>
      <c r="AC552" t="s">
        <v>52</v>
      </c>
      <c r="AD552" t="s">
        <v>52</v>
      </c>
      <c r="AE552" t="s">
        <v>52</v>
      </c>
      <c r="AF552" t="s">
        <v>52</v>
      </c>
      <c r="AG552">
        <v>316583</v>
      </c>
      <c r="AH552">
        <v>894</v>
      </c>
      <c r="AI552">
        <v>1.8944814000000001</v>
      </c>
      <c r="AJ552">
        <v>0</v>
      </c>
      <c r="AK552" t="s">
        <v>52</v>
      </c>
      <c r="AL552">
        <v>0</v>
      </c>
      <c r="AM552">
        <v>0</v>
      </c>
      <c r="AN552">
        <v>0</v>
      </c>
      <c r="AO552">
        <v>71</v>
      </c>
      <c r="AP552">
        <v>44</v>
      </c>
      <c r="AQ552">
        <v>8</v>
      </c>
      <c r="AR552">
        <v>5</v>
      </c>
      <c r="AS552" t="s">
        <v>3256</v>
      </c>
      <c r="AT552">
        <v>0.1</v>
      </c>
      <c r="AU552" t="s">
        <v>52</v>
      </c>
      <c r="AV552" t="s">
        <v>52</v>
      </c>
      <c r="AW552" t="s">
        <v>52</v>
      </c>
      <c r="AX552" t="s">
        <v>3251</v>
      </c>
      <c r="AY552" s="2">
        <v>162980</v>
      </c>
      <c r="AZ552" s="3" t="s">
        <v>10311</v>
      </c>
    </row>
    <row r="553" spans="1:52" ht="19.2" x14ac:dyDescent="0.4">
      <c r="A553" t="str">
        <f>VLOOKUP(B553,[1]Sheet1!$A:$B,2,FALSE)</f>
        <v>How bureaucratic bungling delayed coronavirus testing in the US</v>
      </c>
      <c r="B553" t="s">
        <v>3257</v>
      </c>
      <c r="C553" t="s">
        <v>3257</v>
      </c>
      <c r="D553" t="s">
        <v>49</v>
      </c>
      <c r="E553">
        <v>200</v>
      </c>
      <c r="F553" t="s">
        <v>50</v>
      </c>
      <c r="G553" t="s">
        <v>51</v>
      </c>
      <c r="H553" t="s">
        <v>52</v>
      </c>
      <c r="I553" t="s">
        <v>3258</v>
      </c>
      <c r="J553">
        <v>73</v>
      </c>
      <c r="K553">
        <v>658</v>
      </c>
      <c r="L553" t="s">
        <v>3259</v>
      </c>
      <c r="M553">
        <v>160</v>
      </c>
      <c r="N553">
        <v>1055</v>
      </c>
      <c r="O553" t="s">
        <v>3260</v>
      </c>
      <c r="P553">
        <v>160</v>
      </c>
      <c r="Q553" t="s">
        <v>56</v>
      </c>
      <c r="R553">
        <v>26</v>
      </c>
      <c r="S553" t="s">
        <v>3261</v>
      </c>
      <c r="T553">
        <v>63</v>
      </c>
      <c r="U553" t="s">
        <v>58</v>
      </c>
      <c r="V553">
        <v>15</v>
      </c>
      <c r="W553" t="s">
        <v>59</v>
      </c>
      <c r="X553">
        <v>10</v>
      </c>
      <c r="Y553" t="s">
        <v>52</v>
      </c>
      <c r="Z553" t="s">
        <v>52</v>
      </c>
      <c r="AA553" t="s">
        <v>52</v>
      </c>
      <c r="AB553" t="s">
        <v>3257</v>
      </c>
      <c r="AC553" t="s">
        <v>52</v>
      </c>
      <c r="AD553" t="s">
        <v>52</v>
      </c>
      <c r="AE553" t="s">
        <v>52</v>
      </c>
      <c r="AF553" t="s">
        <v>52</v>
      </c>
      <c r="AG553">
        <v>312591</v>
      </c>
      <c r="AH553">
        <v>853</v>
      </c>
      <c r="AI553">
        <v>1.8582221000000001</v>
      </c>
      <c r="AJ553">
        <v>0</v>
      </c>
      <c r="AK553" t="s">
        <v>52</v>
      </c>
      <c r="AL553">
        <v>0</v>
      </c>
      <c r="AM553">
        <v>0</v>
      </c>
      <c r="AN553">
        <v>0</v>
      </c>
      <c r="AO553">
        <v>71</v>
      </c>
      <c r="AP553">
        <v>44</v>
      </c>
      <c r="AQ553">
        <v>8</v>
      </c>
      <c r="AR553">
        <v>5</v>
      </c>
      <c r="AS553" t="s">
        <v>3262</v>
      </c>
      <c r="AT553">
        <v>9.5000000000000001E-2</v>
      </c>
      <c r="AU553" t="s">
        <v>52</v>
      </c>
      <c r="AV553" t="s">
        <v>52</v>
      </c>
      <c r="AW553" t="s">
        <v>52</v>
      </c>
      <c r="AX553" t="s">
        <v>3257</v>
      </c>
      <c r="AY553" s="2">
        <v>176369</v>
      </c>
      <c r="AZ553" s="3" t="s">
        <v>10311</v>
      </c>
    </row>
    <row r="554" spans="1:52" ht="19.2" x14ac:dyDescent="0.4">
      <c r="A554" t="str">
        <f>VLOOKUP(B554,[1]Sheet1!$A:$B,2,FALSE)</f>
        <v>Steve Hilton on coronavirus: One question, two big recommendations for Trump admin</v>
      </c>
      <c r="B554" t="s">
        <v>3263</v>
      </c>
      <c r="C554" t="s">
        <v>3263</v>
      </c>
      <c r="D554" t="s">
        <v>49</v>
      </c>
      <c r="E554">
        <v>200</v>
      </c>
      <c r="F554" t="s">
        <v>50</v>
      </c>
      <c r="G554" t="s">
        <v>51</v>
      </c>
      <c r="H554" t="s">
        <v>52</v>
      </c>
      <c r="I554" t="s">
        <v>865</v>
      </c>
      <c r="J554">
        <v>7</v>
      </c>
      <c r="K554">
        <v>79</v>
      </c>
      <c r="L554" t="s">
        <v>866</v>
      </c>
      <c r="M554">
        <v>126</v>
      </c>
      <c r="N554">
        <v>780</v>
      </c>
      <c r="O554" t="s">
        <v>867</v>
      </c>
      <c r="P554">
        <v>55</v>
      </c>
      <c r="Q554" t="s">
        <v>52</v>
      </c>
      <c r="R554">
        <v>0</v>
      </c>
      <c r="S554" t="s">
        <v>52</v>
      </c>
      <c r="T554">
        <v>0</v>
      </c>
      <c r="U554" t="s">
        <v>52</v>
      </c>
      <c r="V554">
        <v>0</v>
      </c>
      <c r="W554" t="s">
        <v>52</v>
      </c>
      <c r="X554">
        <v>0</v>
      </c>
      <c r="Y554" t="s">
        <v>52</v>
      </c>
      <c r="Z554" t="s">
        <v>52</v>
      </c>
      <c r="AA554" t="s">
        <v>52</v>
      </c>
      <c r="AB554" t="s">
        <v>52</v>
      </c>
      <c r="AC554" t="s">
        <v>52</v>
      </c>
      <c r="AD554" t="s">
        <v>52</v>
      </c>
      <c r="AE554" t="s">
        <v>52</v>
      </c>
      <c r="AF554" t="s">
        <v>52</v>
      </c>
      <c r="AG554">
        <v>441224</v>
      </c>
      <c r="AH554">
        <v>0</v>
      </c>
      <c r="AI554">
        <v>0</v>
      </c>
      <c r="AJ554">
        <v>0</v>
      </c>
      <c r="AK554" t="s">
        <v>52</v>
      </c>
      <c r="AL554">
        <v>12</v>
      </c>
      <c r="AM554">
        <v>6</v>
      </c>
      <c r="AN554">
        <v>1.2</v>
      </c>
      <c r="AO554">
        <v>10</v>
      </c>
      <c r="AP554">
        <v>10</v>
      </c>
      <c r="AQ554">
        <v>1</v>
      </c>
      <c r="AR554">
        <v>1</v>
      </c>
      <c r="AS554" t="s">
        <v>3264</v>
      </c>
      <c r="AT554">
        <v>0.19800000000000001</v>
      </c>
      <c r="AU554" t="s">
        <v>52</v>
      </c>
      <c r="AV554" t="s">
        <v>52</v>
      </c>
      <c r="AW554" t="s">
        <v>52</v>
      </c>
      <c r="AX554" t="s">
        <v>3263</v>
      </c>
      <c r="AY554" s="2">
        <v>379808</v>
      </c>
      <c r="AZ554" s="3" t="s">
        <v>10311</v>
      </c>
    </row>
    <row r="555" spans="1:52" ht="19.2" x14ac:dyDescent="0.4">
      <c r="A555" t="str">
        <f>VLOOKUP(B555,[1]Sheet1!$A:$B,2,FALSE)</f>
        <v>Mnuchin is not focused on recession fears amid economic turmoil from virus</v>
      </c>
      <c r="B555" t="s">
        <v>3265</v>
      </c>
      <c r="C555" t="s">
        <v>3265</v>
      </c>
      <c r="D555" t="s">
        <v>49</v>
      </c>
      <c r="E555">
        <v>200</v>
      </c>
      <c r="F555" t="s">
        <v>50</v>
      </c>
      <c r="G555" t="s">
        <v>51</v>
      </c>
      <c r="H555" t="s">
        <v>52</v>
      </c>
      <c r="I555" t="s">
        <v>3266</v>
      </c>
      <c r="J555">
        <v>84</v>
      </c>
      <c r="K555">
        <v>758</v>
      </c>
      <c r="L555" t="s">
        <v>3267</v>
      </c>
      <c r="M555">
        <v>160</v>
      </c>
      <c r="N555">
        <v>1088</v>
      </c>
      <c r="O555" t="s">
        <v>3268</v>
      </c>
      <c r="P555">
        <v>160</v>
      </c>
      <c r="Q555" t="s">
        <v>56</v>
      </c>
      <c r="R555">
        <v>26</v>
      </c>
      <c r="S555" t="s">
        <v>3269</v>
      </c>
      <c r="T555">
        <v>74</v>
      </c>
      <c r="U555" t="s">
        <v>58</v>
      </c>
      <c r="V555">
        <v>15</v>
      </c>
      <c r="W555" t="s">
        <v>59</v>
      </c>
      <c r="X555">
        <v>10</v>
      </c>
      <c r="Y555" t="s">
        <v>52</v>
      </c>
      <c r="Z555" t="s">
        <v>52</v>
      </c>
      <c r="AA555" t="s">
        <v>52</v>
      </c>
      <c r="AB555" t="s">
        <v>3265</v>
      </c>
      <c r="AC555" t="s">
        <v>52</v>
      </c>
      <c r="AD555" t="s">
        <v>52</v>
      </c>
      <c r="AE555" t="s">
        <v>52</v>
      </c>
      <c r="AF555" t="s">
        <v>52</v>
      </c>
      <c r="AG555">
        <v>317662</v>
      </c>
      <c r="AH555">
        <v>843</v>
      </c>
      <c r="AI555">
        <v>1.8140309999999999</v>
      </c>
      <c r="AJ555">
        <v>0</v>
      </c>
      <c r="AK555" t="s">
        <v>52</v>
      </c>
      <c r="AL555">
        <v>4</v>
      </c>
      <c r="AM555">
        <v>2</v>
      </c>
      <c r="AN555">
        <v>0.4</v>
      </c>
      <c r="AO555">
        <v>71</v>
      </c>
      <c r="AP555">
        <v>50</v>
      </c>
      <c r="AQ555">
        <v>8</v>
      </c>
      <c r="AR555">
        <v>5</v>
      </c>
      <c r="AS555" t="s">
        <v>3270</v>
      </c>
      <c r="AT555">
        <v>9.7000000000000003E-2</v>
      </c>
      <c r="AU555" t="s">
        <v>52</v>
      </c>
      <c r="AV555" t="s">
        <v>52</v>
      </c>
      <c r="AW555" t="s">
        <v>52</v>
      </c>
      <c r="AX555" t="s">
        <v>3265</v>
      </c>
      <c r="AY555" s="2">
        <v>172816</v>
      </c>
      <c r="AZ555" s="3" t="s">
        <v>10312</v>
      </c>
    </row>
    <row r="556" spans="1:52" ht="19.2" x14ac:dyDescent="0.4">
      <c r="A556" t="str">
        <f>VLOOKUP(B556,[1]Sheet1!$A:$B,2,FALSE)</f>
        <v>Dr. Anthony Fauci on efforts to slow the spread of coronavirus in US</v>
      </c>
      <c r="B556" t="s">
        <v>3271</v>
      </c>
      <c r="C556" t="s">
        <v>3271</v>
      </c>
      <c r="D556" t="s">
        <v>49</v>
      </c>
      <c r="E556">
        <v>200</v>
      </c>
      <c r="F556" t="s">
        <v>50</v>
      </c>
      <c r="G556" t="s">
        <v>51</v>
      </c>
      <c r="H556" t="s">
        <v>52</v>
      </c>
      <c r="I556" t="s">
        <v>3272</v>
      </c>
      <c r="J556">
        <v>78</v>
      </c>
      <c r="K556">
        <v>694</v>
      </c>
      <c r="L556" t="s">
        <v>3273</v>
      </c>
      <c r="M556">
        <v>160</v>
      </c>
      <c r="N556">
        <v>1007</v>
      </c>
      <c r="O556" t="s">
        <v>3274</v>
      </c>
      <c r="P556">
        <v>160</v>
      </c>
      <c r="Q556" t="s">
        <v>56</v>
      </c>
      <c r="R556">
        <v>26</v>
      </c>
      <c r="S556" t="s">
        <v>3275</v>
      </c>
      <c r="T556">
        <v>68</v>
      </c>
      <c r="U556" t="s">
        <v>58</v>
      </c>
      <c r="V556">
        <v>15</v>
      </c>
      <c r="W556" t="s">
        <v>59</v>
      </c>
      <c r="X556">
        <v>10</v>
      </c>
      <c r="Y556" t="s">
        <v>52</v>
      </c>
      <c r="Z556" t="s">
        <v>52</v>
      </c>
      <c r="AA556" t="s">
        <v>52</v>
      </c>
      <c r="AB556" t="s">
        <v>3271</v>
      </c>
      <c r="AC556" t="s">
        <v>52</v>
      </c>
      <c r="AD556" t="s">
        <v>52</v>
      </c>
      <c r="AE556" t="s">
        <v>52</v>
      </c>
      <c r="AF556" t="s">
        <v>52</v>
      </c>
      <c r="AG556">
        <v>316774</v>
      </c>
      <c r="AH556">
        <v>907</v>
      </c>
      <c r="AI556">
        <v>1.932512</v>
      </c>
      <c r="AJ556">
        <v>0</v>
      </c>
      <c r="AK556" t="s">
        <v>52</v>
      </c>
      <c r="AL556">
        <v>10</v>
      </c>
      <c r="AM556">
        <v>5</v>
      </c>
      <c r="AN556">
        <v>1</v>
      </c>
      <c r="AO556">
        <v>71</v>
      </c>
      <c r="AP556">
        <v>50</v>
      </c>
      <c r="AQ556">
        <v>8</v>
      </c>
      <c r="AR556">
        <v>5</v>
      </c>
      <c r="AS556" t="s">
        <v>3276</v>
      </c>
      <c r="AT556">
        <v>0.1</v>
      </c>
      <c r="AU556" t="s">
        <v>52</v>
      </c>
      <c r="AV556" t="s">
        <v>52</v>
      </c>
      <c r="AW556" t="s">
        <v>52</v>
      </c>
      <c r="AX556" t="s">
        <v>3271</v>
      </c>
      <c r="AY556" s="2">
        <v>472349</v>
      </c>
      <c r="AZ556" s="3" t="s">
        <v>10312</v>
      </c>
    </row>
    <row r="557" spans="1:52" ht="19.2" x14ac:dyDescent="0.4">
      <c r="A557" t="str">
        <f>VLOOKUP(B557,[1]Sheet1!$A:$B,2,FALSE)</f>
        <v>NY Governor Cuomo holds a press conference</v>
      </c>
      <c r="B557" t="s">
        <v>3277</v>
      </c>
      <c r="C557" t="s">
        <v>3277</v>
      </c>
      <c r="D557" t="s">
        <v>49</v>
      </c>
      <c r="E557">
        <v>200</v>
      </c>
      <c r="F557" t="s">
        <v>50</v>
      </c>
      <c r="G557" t="s">
        <v>51</v>
      </c>
      <c r="H557" t="s">
        <v>52</v>
      </c>
      <c r="I557" t="s">
        <v>3278</v>
      </c>
      <c r="J557">
        <v>52</v>
      </c>
      <c r="K557">
        <v>508</v>
      </c>
      <c r="L557" t="s">
        <v>3279</v>
      </c>
      <c r="M557">
        <v>160</v>
      </c>
      <c r="N557">
        <v>1077</v>
      </c>
      <c r="O557" t="s">
        <v>3280</v>
      </c>
      <c r="P557">
        <v>160</v>
      </c>
      <c r="Q557" t="s">
        <v>56</v>
      </c>
      <c r="R557">
        <v>26</v>
      </c>
      <c r="S557" t="s">
        <v>3281</v>
      </c>
      <c r="T557">
        <v>42</v>
      </c>
      <c r="U557" t="s">
        <v>58</v>
      </c>
      <c r="V557">
        <v>15</v>
      </c>
      <c r="W557" t="s">
        <v>59</v>
      </c>
      <c r="X557">
        <v>10</v>
      </c>
      <c r="Y557" t="s">
        <v>52</v>
      </c>
      <c r="Z557" t="s">
        <v>52</v>
      </c>
      <c r="AA557" t="s">
        <v>52</v>
      </c>
      <c r="AB557" t="s">
        <v>3277</v>
      </c>
      <c r="AC557" t="s">
        <v>52</v>
      </c>
      <c r="AD557" t="s">
        <v>52</v>
      </c>
      <c r="AE557" t="s">
        <v>52</v>
      </c>
      <c r="AF557" t="s">
        <v>52</v>
      </c>
      <c r="AG557">
        <v>315029</v>
      </c>
      <c r="AH557">
        <v>866</v>
      </c>
      <c r="AI557">
        <v>1.8642277</v>
      </c>
      <c r="AJ557">
        <v>0</v>
      </c>
      <c r="AK557" t="s">
        <v>52</v>
      </c>
      <c r="AL557">
        <v>0</v>
      </c>
      <c r="AM557">
        <v>0</v>
      </c>
      <c r="AN557">
        <v>0</v>
      </c>
      <c r="AO557">
        <v>71</v>
      </c>
      <c r="AP557">
        <v>50</v>
      </c>
      <c r="AQ557">
        <v>8</v>
      </c>
      <c r="AR557">
        <v>5</v>
      </c>
      <c r="AS557" t="s">
        <v>3282</v>
      </c>
      <c r="AT557">
        <v>9.5000000000000001E-2</v>
      </c>
      <c r="AU557" t="s">
        <v>52</v>
      </c>
      <c r="AV557" t="s">
        <v>52</v>
      </c>
      <c r="AW557" t="s">
        <v>52</v>
      </c>
      <c r="AX557" t="s">
        <v>3277</v>
      </c>
      <c r="AY557" s="2">
        <v>168096</v>
      </c>
      <c r="AZ557" s="3" t="s">
        <v>10312</v>
      </c>
    </row>
    <row r="558" spans="1:52" ht="19.2" x14ac:dyDescent="0.4">
      <c r="A558" t="str">
        <f>VLOOKUP(B558,[1]Sheet1!$A:$B,2,FALSE)</f>
        <v>Rep. Nunes: China 'downplayed' the virus</v>
      </c>
      <c r="B558" t="s">
        <v>3283</v>
      </c>
      <c r="C558" t="s">
        <v>3283</v>
      </c>
      <c r="D558" t="s">
        <v>49</v>
      </c>
      <c r="E558">
        <v>200</v>
      </c>
      <c r="F558" t="s">
        <v>50</v>
      </c>
      <c r="G558" t="s">
        <v>51</v>
      </c>
      <c r="H558" t="s">
        <v>52</v>
      </c>
      <c r="I558" t="s">
        <v>3284</v>
      </c>
      <c r="J558">
        <v>50</v>
      </c>
      <c r="K558">
        <v>459</v>
      </c>
      <c r="L558" t="s">
        <v>3285</v>
      </c>
      <c r="M558">
        <v>160</v>
      </c>
      <c r="N558">
        <v>1084</v>
      </c>
      <c r="O558" t="s">
        <v>3286</v>
      </c>
      <c r="P558">
        <v>160</v>
      </c>
      <c r="Q558" t="s">
        <v>56</v>
      </c>
      <c r="R558">
        <v>26</v>
      </c>
      <c r="S558" t="s">
        <v>3287</v>
      </c>
      <c r="T558">
        <v>40</v>
      </c>
      <c r="U558" t="s">
        <v>58</v>
      </c>
      <c r="V558">
        <v>15</v>
      </c>
      <c r="W558" t="s">
        <v>59</v>
      </c>
      <c r="X558">
        <v>10</v>
      </c>
      <c r="Y558" t="s">
        <v>52</v>
      </c>
      <c r="Z558" t="s">
        <v>52</v>
      </c>
      <c r="AA558" t="s">
        <v>52</v>
      </c>
      <c r="AB558" t="s">
        <v>3283</v>
      </c>
      <c r="AC558" t="s">
        <v>52</v>
      </c>
      <c r="AD558" t="s">
        <v>52</v>
      </c>
      <c r="AE558" t="s">
        <v>52</v>
      </c>
      <c r="AF558" t="s">
        <v>52</v>
      </c>
      <c r="AG558">
        <v>314338</v>
      </c>
      <c r="AH558">
        <v>846</v>
      </c>
      <c r="AI558">
        <v>1.8284339999999999</v>
      </c>
      <c r="AJ558">
        <v>0</v>
      </c>
      <c r="AK558" t="s">
        <v>52</v>
      </c>
      <c r="AL558">
        <v>0</v>
      </c>
      <c r="AM558">
        <v>0</v>
      </c>
      <c r="AN558">
        <v>0</v>
      </c>
      <c r="AO558">
        <v>71</v>
      </c>
      <c r="AP558">
        <v>50</v>
      </c>
      <c r="AQ558">
        <v>8</v>
      </c>
      <c r="AR558">
        <v>5</v>
      </c>
      <c r="AS558" t="s">
        <v>3288</v>
      </c>
      <c r="AT558">
        <v>9.4E-2</v>
      </c>
      <c r="AU558" t="s">
        <v>52</v>
      </c>
      <c r="AV558" t="s">
        <v>52</v>
      </c>
      <c r="AW558" t="s">
        <v>52</v>
      </c>
      <c r="AX558" t="s">
        <v>3283</v>
      </c>
      <c r="AY558" s="2">
        <v>291759</v>
      </c>
      <c r="AZ558" s="3" t="s">
        <v>10312</v>
      </c>
    </row>
    <row r="559" spans="1:52" ht="19.2" x14ac:dyDescent="0.4">
      <c r="A559" t="str">
        <f>VLOOKUP(B559,[1]Sheet1!$A:$B,2,FALSE)</f>
        <v>Rep. McCarthy on coronavirus: The next four weeks are critical</v>
      </c>
      <c r="B559" t="s">
        <v>3289</v>
      </c>
      <c r="C559" t="s">
        <v>3289</v>
      </c>
      <c r="D559" t="s">
        <v>49</v>
      </c>
      <c r="E559">
        <v>200</v>
      </c>
      <c r="F559" t="s">
        <v>50</v>
      </c>
      <c r="G559" t="s">
        <v>51</v>
      </c>
      <c r="H559" t="s">
        <v>52</v>
      </c>
      <c r="I559" t="s">
        <v>3290</v>
      </c>
      <c r="J559">
        <v>72</v>
      </c>
      <c r="K559">
        <v>651</v>
      </c>
      <c r="L559" t="s">
        <v>3291</v>
      </c>
      <c r="M559">
        <v>160</v>
      </c>
      <c r="N559">
        <v>1033</v>
      </c>
      <c r="O559" t="s">
        <v>3292</v>
      </c>
      <c r="P559">
        <v>160</v>
      </c>
      <c r="Q559" t="s">
        <v>56</v>
      </c>
      <c r="R559">
        <v>26</v>
      </c>
      <c r="S559" t="s">
        <v>3293</v>
      </c>
      <c r="T559">
        <v>62</v>
      </c>
      <c r="U559" t="s">
        <v>59</v>
      </c>
      <c r="V559">
        <v>10</v>
      </c>
      <c r="W559" t="s">
        <v>52</v>
      </c>
      <c r="X559">
        <v>0</v>
      </c>
      <c r="Y559" t="s">
        <v>52</v>
      </c>
      <c r="Z559" t="s">
        <v>52</v>
      </c>
      <c r="AA559" t="s">
        <v>52</v>
      </c>
      <c r="AB559" t="s">
        <v>3289</v>
      </c>
      <c r="AC559" t="s">
        <v>52</v>
      </c>
      <c r="AD559" t="s">
        <v>52</v>
      </c>
      <c r="AE559" t="s">
        <v>52</v>
      </c>
      <c r="AF559" t="s">
        <v>52</v>
      </c>
      <c r="AG559">
        <v>313085</v>
      </c>
      <c r="AH559">
        <v>846</v>
      </c>
      <c r="AI559">
        <v>1.8376585000000001</v>
      </c>
      <c r="AJ559">
        <v>0</v>
      </c>
      <c r="AK559" t="s">
        <v>52</v>
      </c>
      <c r="AL559">
        <v>2</v>
      </c>
      <c r="AM559">
        <v>1</v>
      </c>
      <c r="AN559">
        <v>0.2</v>
      </c>
      <c r="AO559">
        <v>71</v>
      </c>
      <c r="AP559">
        <v>50</v>
      </c>
      <c r="AQ559">
        <v>8</v>
      </c>
      <c r="AR559">
        <v>5</v>
      </c>
      <c r="AS559" t="s">
        <v>3294</v>
      </c>
      <c r="AT559">
        <v>0.1</v>
      </c>
      <c r="AU559" t="s">
        <v>52</v>
      </c>
      <c r="AV559" t="s">
        <v>52</v>
      </c>
      <c r="AW559" t="s">
        <v>52</v>
      </c>
      <c r="AX559" t="s">
        <v>3289</v>
      </c>
      <c r="AY559" s="2">
        <v>161407</v>
      </c>
      <c r="AZ559" s="3" t="s">
        <v>10312</v>
      </c>
    </row>
    <row r="560" spans="1:52" ht="19.2" x14ac:dyDescent="0.4">
      <c r="A560" t="str">
        <f>VLOOKUP(B560,[1]Sheet1!$A:$B,2,FALSE)</f>
        <v>Gutfeld: Coronavirus and the war of perspectives</v>
      </c>
      <c r="B560" t="s">
        <v>3295</v>
      </c>
      <c r="C560" t="s">
        <v>3295</v>
      </c>
      <c r="D560" t="s">
        <v>49</v>
      </c>
      <c r="E560">
        <v>200</v>
      </c>
      <c r="F560" t="s">
        <v>50</v>
      </c>
      <c r="G560" t="s">
        <v>51</v>
      </c>
      <c r="H560" t="s">
        <v>52</v>
      </c>
      <c r="I560" t="s">
        <v>3296</v>
      </c>
      <c r="J560">
        <v>58</v>
      </c>
      <c r="K560">
        <v>528</v>
      </c>
      <c r="L560" t="s">
        <v>3297</v>
      </c>
      <c r="M560">
        <v>160</v>
      </c>
      <c r="N560">
        <v>1027</v>
      </c>
      <c r="O560" t="s">
        <v>3298</v>
      </c>
      <c r="P560">
        <v>160</v>
      </c>
      <c r="Q560" t="s">
        <v>56</v>
      </c>
      <c r="R560">
        <v>26</v>
      </c>
      <c r="S560" t="s">
        <v>3299</v>
      </c>
      <c r="T560">
        <v>48</v>
      </c>
      <c r="U560" t="s">
        <v>58</v>
      </c>
      <c r="V560">
        <v>15</v>
      </c>
      <c r="W560" t="s">
        <v>59</v>
      </c>
      <c r="X560">
        <v>10</v>
      </c>
      <c r="Y560" t="s">
        <v>52</v>
      </c>
      <c r="Z560" t="s">
        <v>52</v>
      </c>
      <c r="AA560" t="s">
        <v>52</v>
      </c>
      <c r="AB560" t="s">
        <v>3295</v>
      </c>
      <c r="AC560" t="s">
        <v>52</v>
      </c>
      <c r="AD560" t="s">
        <v>52</v>
      </c>
      <c r="AE560" t="s">
        <v>52</v>
      </c>
      <c r="AF560" t="s">
        <v>52</v>
      </c>
      <c r="AG560">
        <v>317070</v>
      </c>
      <c r="AH560">
        <v>833</v>
      </c>
      <c r="AI560">
        <v>1.7685769</v>
      </c>
      <c r="AJ560">
        <v>0</v>
      </c>
      <c r="AK560" t="s">
        <v>52</v>
      </c>
      <c r="AL560">
        <v>72</v>
      </c>
      <c r="AM560">
        <v>36</v>
      </c>
      <c r="AN560">
        <v>7.2</v>
      </c>
      <c r="AO560">
        <v>71</v>
      </c>
      <c r="AP560">
        <v>50</v>
      </c>
      <c r="AQ560">
        <v>8</v>
      </c>
      <c r="AR560">
        <v>5</v>
      </c>
      <c r="AS560" t="s">
        <v>3300</v>
      </c>
      <c r="AT560">
        <v>0.10199999999999999</v>
      </c>
      <c r="AU560" t="s">
        <v>52</v>
      </c>
      <c r="AV560" t="s">
        <v>52</v>
      </c>
      <c r="AW560" t="s">
        <v>52</v>
      </c>
      <c r="AX560" t="s">
        <v>3295</v>
      </c>
      <c r="AY560" s="2">
        <v>875704</v>
      </c>
      <c r="AZ560" s="3" t="s">
        <v>10312</v>
      </c>
    </row>
    <row r="561" spans="1:52" ht="19.2" x14ac:dyDescent="0.4">
      <c r="A561" t="str">
        <f>VLOOKUP(B561,[1]Sheet1!$A:$B,2,FALSE)</f>
        <v>Judge Jeanine: Take this time to decide what's important to you</v>
      </c>
      <c r="B561" t="s">
        <v>3301</v>
      </c>
      <c r="C561" t="s">
        <v>3301</v>
      </c>
      <c r="D561" t="s">
        <v>49</v>
      </c>
      <c r="E561">
        <v>200</v>
      </c>
      <c r="F561" t="s">
        <v>50</v>
      </c>
      <c r="G561" t="s">
        <v>51</v>
      </c>
      <c r="H561" t="s">
        <v>52</v>
      </c>
      <c r="I561" t="s">
        <v>3302</v>
      </c>
      <c r="J561">
        <v>73</v>
      </c>
      <c r="K561">
        <v>656</v>
      </c>
      <c r="L561" t="s">
        <v>3303</v>
      </c>
      <c r="M561">
        <v>160</v>
      </c>
      <c r="N561">
        <v>1073</v>
      </c>
      <c r="O561" t="s">
        <v>3304</v>
      </c>
      <c r="P561">
        <v>160</v>
      </c>
      <c r="Q561" t="s">
        <v>56</v>
      </c>
      <c r="R561">
        <v>26</v>
      </c>
      <c r="S561" t="s">
        <v>3305</v>
      </c>
      <c r="T561">
        <v>63</v>
      </c>
      <c r="U561" t="s">
        <v>58</v>
      </c>
      <c r="V561">
        <v>15</v>
      </c>
      <c r="W561" t="s">
        <v>59</v>
      </c>
      <c r="X561">
        <v>10</v>
      </c>
      <c r="Y561" t="s">
        <v>52</v>
      </c>
      <c r="Z561" t="s">
        <v>52</v>
      </c>
      <c r="AA561" t="s">
        <v>52</v>
      </c>
      <c r="AB561" t="s">
        <v>3301</v>
      </c>
      <c r="AC561" t="s">
        <v>52</v>
      </c>
      <c r="AD561" t="s">
        <v>52</v>
      </c>
      <c r="AE561" t="s">
        <v>52</v>
      </c>
      <c r="AF561" t="s">
        <v>52</v>
      </c>
      <c r="AG561">
        <v>316460</v>
      </c>
      <c r="AH561">
        <v>858</v>
      </c>
      <c r="AI561">
        <v>1.8285822</v>
      </c>
      <c r="AJ561">
        <v>0</v>
      </c>
      <c r="AK561" t="s">
        <v>52</v>
      </c>
      <c r="AL561">
        <v>0</v>
      </c>
      <c r="AM561">
        <v>0</v>
      </c>
      <c r="AN561">
        <v>0</v>
      </c>
      <c r="AO561">
        <v>71</v>
      </c>
      <c r="AP561">
        <v>50</v>
      </c>
      <c r="AQ561">
        <v>8</v>
      </c>
      <c r="AR561">
        <v>5</v>
      </c>
      <c r="AS561" t="s">
        <v>3306</v>
      </c>
      <c r="AT561">
        <v>0.10299999999999999</v>
      </c>
      <c r="AU561" t="s">
        <v>52</v>
      </c>
      <c r="AV561" t="s">
        <v>52</v>
      </c>
      <c r="AW561" t="s">
        <v>52</v>
      </c>
      <c r="AX561" t="s">
        <v>3301</v>
      </c>
      <c r="AY561" s="2">
        <v>169024</v>
      </c>
      <c r="AZ561" s="3" t="s">
        <v>10312</v>
      </c>
    </row>
    <row r="562" spans="1:52" ht="19.2" x14ac:dyDescent="0.4">
      <c r="A562" t="str">
        <f>VLOOKUP(B562,[1]Sheet1!$A:$B,2,FALSE)</f>
        <v>President Trump tests negative for coronavirus</v>
      </c>
      <c r="B562" t="s">
        <v>3307</v>
      </c>
      <c r="C562" t="s">
        <v>3307</v>
      </c>
      <c r="D562" t="s">
        <v>49</v>
      </c>
      <c r="E562">
        <v>200</v>
      </c>
      <c r="F562" t="s">
        <v>50</v>
      </c>
      <c r="G562" t="s">
        <v>51</v>
      </c>
      <c r="H562" t="s">
        <v>52</v>
      </c>
      <c r="I562" t="s">
        <v>3308</v>
      </c>
      <c r="J562">
        <v>56</v>
      </c>
      <c r="K562">
        <v>507</v>
      </c>
      <c r="L562" t="s">
        <v>3309</v>
      </c>
      <c r="M562">
        <v>160</v>
      </c>
      <c r="N562">
        <v>1061</v>
      </c>
      <c r="O562" t="s">
        <v>3310</v>
      </c>
      <c r="P562">
        <v>160</v>
      </c>
      <c r="Q562" t="s">
        <v>56</v>
      </c>
      <c r="R562">
        <v>26</v>
      </c>
      <c r="S562" t="s">
        <v>3311</v>
      </c>
      <c r="T562">
        <v>46</v>
      </c>
      <c r="U562" t="s">
        <v>58</v>
      </c>
      <c r="V562">
        <v>15</v>
      </c>
      <c r="W562" t="s">
        <v>59</v>
      </c>
      <c r="X562">
        <v>10</v>
      </c>
      <c r="Y562" t="s">
        <v>52</v>
      </c>
      <c r="Z562" t="s">
        <v>52</v>
      </c>
      <c r="AA562" t="s">
        <v>52</v>
      </c>
      <c r="AB562" t="s">
        <v>3307</v>
      </c>
      <c r="AC562" t="s">
        <v>52</v>
      </c>
      <c r="AD562" t="s">
        <v>52</v>
      </c>
      <c r="AE562" t="s">
        <v>52</v>
      </c>
      <c r="AF562" t="s">
        <v>52</v>
      </c>
      <c r="AG562">
        <v>317542</v>
      </c>
      <c r="AH562">
        <v>865</v>
      </c>
      <c r="AI562">
        <v>1.845237</v>
      </c>
      <c r="AJ562">
        <v>0</v>
      </c>
      <c r="AK562" t="s">
        <v>52</v>
      </c>
      <c r="AL562">
        <v>0</v>
      </c>
      <c r="AM562">
        <v>0</v>
      </c>
      <c r="AN562">
        <v>0</v>
      </c>
      <c r="AO562">
        <v>71</v>
      </c>
      <c r="AP562">
        <v>50</v>
      </c>
      <c r="AQ562">
        <v>8</v>
      </c>
      <c r="AR562">
        <v>5</v>
      </c>
      <c r="AS562" t="s">
        <v>3312</v>
      </c>
      <c r="AT562">
        <v>0.123</v>
      </c>
      <c r="AU562" t="s">
        <v>52</v>
      </c>
      <c r="AV562" t="s">
        <v>52</v>
      </c>
      <c r="AW562" t="s">
        <v>52</v>
      </c>
      <c r="AX562" t="s">
        <v>3307</v>
      </c>
      <c r="AY562" s="2">
        <v>376694</v>
      </c>
      <c r="AZ562" s="3" t="s">
        <v>10313</v>
      </c>
    </row>
    <row r="563" spans="1:52" ht="19.2" x14ac:dyDescent="0.4">
      <c r="A563" t="str">
        <f>VLOOKUP(B563,[1]Sheet1!$A:$B,2,FALSE)</f>
        <v>Three US troops wounded in rocket attack north of Baghdad</v>
      </c>
      <c r="B563" t="s">
        <v>3313</v>
      </c>
      <c r="C563" t="s">
        <v>3313</v>
      </c>
      <c r="D563" t="s">
        <v>49</v>
      </c>
      <c r="E563">
        <v>200</v>
      </c>
      <c r="F563" t="s">
        <v>50</v>
      </c>
      <c r="G563" t="s">
        <v>51</v>
      </c>
      <c r="H563" t="s">
        <v>52</v>
      </c>
      <c r="I563" t="s">
        <v>3314</v>
      </c>
      <c r="J563">
        <v>67</v>
      </c>
      <c r="K563">
        <v>626</v>
      </c>
      <c r="L563" t="s">
        <v>3315</v>
      </c>
      <c r="M563">
        <v>160</v>
      </c>
      <c r="N563">
        <v>1020</v>
      </c>
      <c r="O563" t="s">
        <v>3316</v>
      </c>
      <c r="P563">
        <v>160</v>
      </c>
      <c r="Q563" t="s">
        <v>56</v>
      </c>
      <c r="R563">
        <v>26</v>
      </c>
      <c r="S563" t="s">
        <v>3317</v>
      </c>
      <c r="T563">
        <v>57</v>
      </c>
      <c r="U563" t="s">
        <v>58</v>
      </c>
      <c r="V563">
        <v>15</v>
      </c>
      <c r="W563" t="s">
        <v>59</v>
      </c>
      <c r="X563">
        <v>10</v>
      </c>
      <c r="Y563" t="s">
        <v>52</v>
      </c>
      <c r="Z563" t="s">
        <v>52</v>
      </c>
      <c r="AA563" t="s">
        <v>52</v>
      </c>
      <c r="AB563" t="s">
        <v>3313</v>
      </c>
      <c r="AC563" t="s">
        <v>52</v>
      </c>
      <c r="AD563" t="s">
        <v>52</v>
      </c>
      <c r="AE563" t="s">
        <v>52</v>
      </c>
      <c r="AF563" t="s">
        <v>52</v>
      </c>
      <c r="AG563">
        <v>316428</v>
      </c>
      <c r="AH563">
        <v>857</v>
      </c>
      <c r="AI563">
        <v>1.8311336</v>
      </c>
      <c r="AJ563">
        <v>0</v>
      </c>
      <c r="AK563" t="s">
        <v>52</v>
      </c>
      <c r="AL563">
        <v>0</v>
      </c>
      <c r="AM563">
        <v>0</v>
      </c>
      <c r="AN563">
        <v>0</v>
      </c>
      <c r="AO563">
        <v>71</v>
      </c>
      <c r="AP563">
        <v>50</v>
      </c>
      <c r="AQ563">
        <v>8</v>
      </c>
      <c r="AR563">
        <v>5</v>
      </c>
      <c r="AS563" t="s">
        <v>3318</v>
      </c>
      <c r="AT563">
        <v>0.1</v>
      </c>
      <c r="AU563" t="s">
        <v>52</v>
      </c>
      <c r="AV563" t="s">
        <v>52</v>
      </c>
      <c r="AW563" t="s">
        <v>52</v>
      </c>
      <c r="AX563" t="s">
        <v>3313</v>
      </c>
      <c r="AY563" s="2">
        <v>100738</v>
      </c>
      <c r="AZ563" s="3" t="s">
        <v>10313</v>
      </c>
    </row>
    <row r="564" spans="1:52" ht="19.2" x14ac:dyDescent="0.4">
      <c r="A564" t="str">
        <f>VLOOKUP(B564,[1]Sheet1!$A:$B,2,FALSE)</f>
        <v>CDC warns against travel within the US</v>
      </c>
      <c r="B564" t="s">
        <v>3319</v>
      </c>
      <c r="C564" t="s">
        <v>3319</v>
      </c>
      <c r="D564" t="s">
        <v>49</v>
      </c>
      <c r="E564">
        <v>200</v>
      </c>
      <c r="F564" t="s">
        <v>50</v>
      </c>
      <c r="G564" t="s">
        <v>51</v>
      </c>
      <c r="H564" t="s">
        <v>52</v>
      </c>
      <c r="I564" t="s">
        <v>3320</v>
      </c>
      <c r="J564">
        <v>48</v>
      </c>
      <c r="K564">
        <v>442</v>
      </c>
      <c r="L564" t="s">
        <v>3321</v>
      </c>
      <c r="M564">
        <v>160</v>
      </c>
      <c r="N564">
        <v>1042</v>
      </c>
      <c r="O564" t="s">
        <v>3322</v>
      </c>
      <c r="P564">
        <v>160</v>
      </c>
      <c r="Q564" t="s">
        <v>56</v>
      </c>
      <c r="R564">
        <v>26</v>
      </c>
      <c r="S564" t="s">
        <v>3323</v>
      </c>
      <c r="T564">
        <v>38</v>
      </c>
      <c r="U564" t="s">
        <v>58</v>
      </c>
      <c r="V564">
        <v>15</v>
      </c>
      <c r="W564" t="s">
        <v>59</v>
      </c>
      <c r="X564">
        <v>10</v>
      </c>
      <c r="Y564" t="s">
        <v>52</v>
      </c>
      <c r="Z564" t="s">
        <v>52</v>
      </c>
      <c r="AA564" t="s">
        <v>52</v>
      </c>
      <c r="AB564" t="s">
        <v>3319</v>
      </c>
      <c r="AC564" t="s">
        <v>52</v>
      </c>
      <c r="AD564" t="s">
        <v>52</v>
      </c>
      <c r="AE564" t="s">
        <v>52</v>
      </c>
      <c r="AF564" t="s">
        <v>52</v>
      </c>
      <c r="AG564">
        <v>313111</v>
      </c>
      <c r="AH564">
        <v>870</v>
      </c>
      <c r="AI564">
        <v>1.8728697000000001</v>
      </c>
      <c r="AJ564">
        <v>0</v>
      </c>
      <c r="AK564" t="s">
        <v>52</v>
      </c>
      <c r="AL564">
        <v>0</v>
      </c>
      <c r="AM564">
        <v>0</v>
      </c>
      <c r="AN564">
        <v>0</v>
      </c>
      <c r="AO564">
        <v>71</v>
      </c>
      <c r="AP564">
        <v>50</v>
      </c>
      <c r="AQ564">
        <v>8</v>
      </c>
      <c r="AR564">
        <v>5</v>
      </c>
      <c r="AS564" t="s">
        <v>3324</v>
      </c>
      <c r="AT564">
        <v>0.316</v>
      </c>
      <c r="AU564" t="s">
        <v>52</v>
      </c>
      <c r="AV564" t="s">
        <v>52</v>
      </c>
      <c r="AW564" t="s">
        <v>52</v>
      </c>
      <c r="AX564" t="s">
        <v>3319</v>
      </c>
      <c r="AY564" s="2">
        <v>374187</v>
      </c>
      <c r="AZ564" s="3" t="s">
        <v>10313</v>
      </c>
    </row>
    <row r="565" spans="1:52" ht="19.2" x14ac:dyDescent="0.4">
      <c r="A565" t="str">
        <f>VLOOKUP(B565,[1]Sheet1!$A:$B,2,FALSE)</f>
        <v>White House conducts temperature checks for people in close contact with Trump</v>
      </c>
      <c r="B565" t="s">
        <v>3325</v>
      </c>
      <c r="C565" t="s">
        <v>3325</v>
      </c>
      <c r="D565" t="s">
        <v>49</v>
      </c>
      <c r="E565">
        <v>200</v>
      </c>
      <c r="F565" t="s">
        <v>50</v>
      </c>
      <c r="G565" t="s">
        <v>51</v>
      </c>
      <c r="H565" t="s">
        <v>52</v>
      </c>
      <c r="I565" t="s">
        <v>3326</v>
      </c>
      <c r="J565">
        <v>88</v>
      </c>
      <c r="K565">
        <v>813</v>
      </c>
      <c r="L565" t="s">
        <v>3327</v>
      </c>
      <c r="M565">
        <v>160</v>
      </c>
      <c r="N565">
        <v>1077</v>
      </c>
      <c r="O565" t="s">
        <v>3328</v>
      </c>
      <c r="P565">
        <v>160</v>
      </c>
      <c r="Q565" t="s">
        <v>56</v>
      </c>
      <c r="R565">
        <v>26</v>
      </c>
      <c r="S565" t="s">
        <v>3329</v>
      </c>
      <c r="T565">
        <v>78</v>
      </c>
      <c r="U565" t="s">
        <v>58</v>
      </c>
      <c r="V565">
        <v>15</v>
      </c>
      <c r="W565" t="s">
        <v>59</v>
      </c>
      <c r="X565">
        <v>10</v>
      </c>
      <c r="Y565" t="s">
        <v>52</v>
      </c>
      <c r="Z565" t="s">
        <v>52</v>
      </c>
      <c r="AA565" t="s">
        <v>52</v>
      </c>
      <c r="AB565" t="s">
        <v>3325</v>
      </c>
      <c r="AC565" t="s">
        <v>52</v>
      </c>
      <c r="AD565" t="s">
        <v>52</v>
      </c>
      <c r="AE565" t="s">
        <v>52</v>
      </c>
      <c r="AF565" t="s">
        <v>52</v>
      </c>
      <c r="AG565">
        <v>314573</v>
      </c>
      <c r="AH565">
        <v>860</v>
      </c>
      <c r="AI565">
        <v>1.8453693</v>
      </c>
      <c r="AJ565">
        <v>0</v>
      </c>
      <c r="AK565" t="s">
        <v>52</v>
      </c>
      <c r="AL565">
        <v>0</v>
      </c>
      <c r="AM565">
        <v>0</v>
      </c>
      <c r="AN565">
        <v>0</v>
      </c>
      <c r="AO565">
        <v>71</v>
      </c>
      <c r="AP565">
        <v>50</v>
      </c>
      <c r="AQ565">
        <v>8</v>
      </c>
      <c r="AR565">
        <v>5</v>
      </c>
      <c r="AS565" t="s">
        <v>3330</v>
      </c>
      <c r="AT565">
        <v>0.151</v>
      </c>
      <c r="AU565" t="s">
        <v>52</v>
      </c>
      <c r="AV565" t="s">
        <v>52</v>
      </c>
      <c r="AW565" t="s">
        <v>52</v>
      </c>
      <c r="AX565" t="s">
        <v>3325</v>
      </c>
      <c r="AY565" s="2">
        <v>93983</v>
      </c>
      <c r="AZ565" s="3" t="s">
        <v>10313</v>
      </c>
    </row>
    <row r="566" spans="1:52" ht="19.2" x14ac:dyDescent="0.4">
      <c r="A566" t="str">
        <f>VLOOKUP(B566,[1]Sheet1!$A:$B,2,FALSE)</f>
        <v>Ohio Gov. on decision not to postpone Tuesday's primary amid coronavirus</v>
      </c>
      <c r="B566" t="s">
        <v>3331</v>
      </c>
      <c r="C566" t="s">
        <v>3331</v>
      </c>
      <c r="D566" t="s">
        <v>49</v>
      </c>
      <c r="E566">
        <v>200</v>
      </c>
      <c r="F566" t="s">
        <v>50</v>
      </c>
      <c r="G566" t="s">
        <v>51</v>
      </c>
      <c r="H566" t="s">
        <v>52</v>
      </c>
      <c r="I566" t="s">
        <v>3332</v>
      </c>
      <c r="J566">
        <v>82</v>
      </c>
      <c r="K566">
        <v>755</v>
      </c>
      <c r="L566" t="s">
        <v>3333</v>
      </c>
      <c r="M566">
        <v>160</v>
      </c>
      <c r="N566">
        <v>1073</v>
      </c>
      <c r="O566" t="s">
        <v>3334</v>
      </c>
      <c r="P566">
        <v>160</v>
      </c>
      <c r="Q566" t="s">
        <v>56</v>
      </c>
      <c r="R566">
        <v>26</v>
      </c>
      <c r="S566" t="s">
        <v>3335</v>
      </c>
      <c r="T566">
        <v>72</v>
      </c>
      <c r="U566" t="s">
        <v>58</v>
      </c>
      <c r="V566">
        <v>15</v>
      </c>
      <c r="W566" t="s">
        <v>59</v>
      </c>
      <c r="X566">
        <v>10</v>
      </c>
      <c r="Y566" t="s">
        <v>52</v>
      </c>
      <c r="Z566" t="s">
        <v>52</v>
      </c>
      <c r="AA566" t="s">
        <v>52</v>
      </c>
      <c r="AB566" t="s">
        <v>3331</v>
      </c>
      <c r="AC566" t="s">
        <v>52</v>
      </c>
      <c r="AD566" t="s">
        <v>52</v>
      </c>
      <c r="AE566" t="s">
        <v>52</v>
      </c>
      <c r="AF566" t="s">
        <v>52</v>
      </c>
      <c r="AG566">
        <v>315431</v>
      </c>
      <c r="AH566">
        <v>836</v>
      </c>
      <c r="AI566">
        <v>1.8167058</v>
      </c>
      <c r="AJ566">
        <v>0</v>
      </c>
      <c r="AK566" t="s">
        <v>52</v>
      </c>
      <c r="AL566">
        <v>0</v>
      </c>
      <c r="AM566">
        <v>0</v>
      </c>
      <c r="AN566">
        <v>0</v>
      </c>
      <c r="AO566">
        <v>71</v>
      </c>
      <c r="AP566">
        <v>50</v>
      </c>
      <c r="AQ566">
        <v>8</v>
      </c>
      <c r="AR566">
        <v>5</v>
      </c>
      <c r="AS566" t="s">
        <v>3336</v>
      </c>
      <c r="AT566">
        <v>9.8000000000000004E-2</v>
      </c>
      <c r="AU566" t="s">
        <v>52</v>
      </c>
      <c r="AV566" t="s">
        <v>52</v>
      </c>
      <c r="AW566" t="s">
        <v>52</v>
      </c>
      <c r="AX566" t="s">
        <v>3331</v>
      </c>
      <c r="AY566" s="2">
        <v>67103</v>
      </c>
      <c r="AZ566" s="3" t="s">
        <v>10313</v>
      </c>
    </row>
    <row r="567" spans="1:52" ht="19.2" x14ac:dyDescent="0.4">
      <c r="A567" t="str">
        <f>VLOOKUP(B567,[1]Sheet1!$A:$B,2,FALSE)</f>
        <v>Matthew Whitaker asks if FISA reform bill goes far enough</v>
      </c>
      <c r="B567" t="s">
        <v>3337</v>
      </c>
      <c r="C567" t="s">
        <v>3337</v>
      </c>
      <c r="D567" t="s">
        <v>49</v>
      </c>
      <c r="E567">
        <v>200</v>
      </c>
      <c r="F567" t="s">
        <v>50</v>
      </c>
      <c r="G567" t="s">
        <v>51</v>
      </c>
      <c r="H567" t="s">
        <v>52</v>
      </c>
      <c r="I567" t="s">
        <v>3338</v>
      </c>
      <c r="J567">
        <v>67</v>
      </c>
      <c r="K567">
        <v>612</v>
      </c>
      <c r="L567" t="s">
        <v>3339</v>
      </c>
      <c r="M567">
        <v>160</v>
      </c>
      <c r="N567">
        <v>1085</v>
      </c>
      <c r="O567" t="s">
        <v>3340</v>
      </c>
      <c r="P567">
        <v>160</v>
      </c>
      <c r="Q567" t="s">
        <v>56</v>
      </c>
      <c r="R567">
        <v>26</v>
      </c>
      <c r="S567" t="s">
        <v>3341</v>
      </c>
      <c r="T567">
        <v>57</v>
      </c>
      <c r="U567" t="s">
        <v>59</v>
      </c>
      <c r="V567">
        <v>10</v>
      </c>
      <c r="W567" t="s">
        <v>52</v>
      </c>
      <c r="X567">
        <v>0</v>
      </c>
      <c r="Y567" t="s">
        <v>52</v>
      </c>
      <c r="Z567" t="s">
        <v>52</v>
      </c>
      <c r="AA567" t="s">
        <v>52</v>
      </c>
      <c r="AB567" t="s">
        <v>3337</v>
      </c>
      <c r="AC567" t="s">
        <v>52</v>
      </c>
      <c r="AD567" t="s">
        <v>52</v>
      </c>
      <c r="AE567" t="s">
        <v>52</v>
      </c>
      <c r="AF567" t="s">
        <v>52</v>
      </c>
      <c r="AG567">
        <v>312499</v>
      </c>
      <c r="AH567">
        <v>825</v>
      </c>
      <c r="AI567">
        <v>1.8041773000000001</v>
      </c>
      <c r="AJ567">
        <v>0</v>
      </c>
      <c r="AK567" t="s">
        <v>52</v>
      </c>
      <c r="AL567">
        <v>0</v>
      </c>
      <c r="AM567">
        <v>0</v>
      </c>
      <c r="AN567">
        <v>0</v>
      </c>
      <c r="AO567">
        <v>71</v>
      </c>
      <c r="AP567">
        <v>50</v>
      </c>
      <c r="AQ567">
        <v>8</v>
      </c>
      <c r="AR567">
        <v>5</v>
      </c>
      <c r="AS567" t="s">
        <v>3342</v>
      </c>
      <c r="AT567">
        <v>0.114</v>
      </c>
      <c r="AU567" t="s">
        <v>52</v>
      </c>
      <c r="AV567" t="s">
        <v>52</v>
      </c>
      <c r="AW567" t="s">
        <v>52</v>
      </c>
      <c r="AX567" t="s">
        <v>3337</v>
      </c>
      <c r="AY567" s="2">
        <v>125245</v>
      </c>
      <c r="AZ567" s="3" t="s">
        <v>10313</v>
      </c>
    </row>
    <row r="568" spans="1:52" ht="19.2" x14ac:dyDescent="0.4">
      <c r="A568" t="str">
        <f>VLOOKUP(B568,[1]Sheet1!$A:$B,2,FALSE)</f>
        <v>Trump says he took coronavirus test in press conference</v>
      </c>
      <c r="B568" t="s">
        <v>3343</v>
      </c>
      <c r="C568" t="s">
        <v>3343</v>
      </c>
      <c r="D568" t="s">
        <v>49</v>
      </c>
      <c r="E568">
        <v>200</v>
      </c>
      <c r="F568" t="s">
        <v>50</v>
      </c>
      <c r="G568" t="s">
        <v>51</v>
      </c>
      <c r="H568" t="s">
        <v>52</v>
      </c>
      <c r="I568" t="s">
        <v>3344</v>
      </c>
      <c r="J568">
        <v>65</v>
      </c>
      <c r="K568">
        <v>595</v>
      </c>
      <c r="L568" t="s">
        <v>3345</v>
      </c>
      <c r="M568">
        <v>160</v>
      </c>
      <c r="N568">
        <v>1068</v>
      </c>
      <c r="O568" t="s">
        <v>3346</v>
      </c>
      <c r="P568">
        <v>160</v>
      </c>
      <c r="Q568" t="s">
        <v>56</v>
      </c>
      <c r="R568">
        <v>26</v>
      </c>
      <c r="S568" t="s">
        <v>3347</v>
      </c>
      <c r="T568">
        <v>55</v>
      </c>
      <c r="U568" t="s">
        <v>58</v>
      </c>
      <c r="V568">
        <v>15</v>
      </c>
      <c r="W568" t="s">
        <v>59</v>
      </c>
      <c r="X568">
        <v>10</v>
      </c>
      <c r="Y568" t="s">
        <v>52</v>
      </c>
      <c r="Z568" t="s">
        <v>52</v>
      </c>
      <c r="AA568" t="s">
        <v>52</v>
      </c>
      <c r="AB568" t="s">
        <v>3343</v>
      </c>
      <c r="AC568" t="s">
        <v>52</v>
      </c>
      <c r="AD568" t="s">
        <v>52</v>
      </c>
      <c r="AE568" t="s">
        <v>52</v>
      </c>
      <c r="AF568" t="s">
        <v>52</v>
      </c>
      <c r="AG568">
        <v>321094</v>
      </c>
      <c r="AH568">
        <v>872</v>
      </c>
      <c r="AI568">
        <v>1.8335680000000001</v>
      </c>
      <c r="AJ568">
        <v>0</v>
      </c>
      <c r="AK568" t="s">
        <v>52</v>
      </c>
      <c r="AL568">
        <v>2</v>
      </c>
      <c r="AM568">
        <v>1</v>
      </c>
      <c r="AN568">
        <v>0.2</v>
      </c>
      <c r="AO568">
        <v>73</v>
      </c>
      <c r="AP568">
        <v>51</v>
      </c>
      <c r="AQ568">
        <v>8</v>
      </c>
      <c r="AR568">
        <v>5</v>
      </c>
      <c r="AS568" t="s">
        <v>3348</v>
      </c>
      <c r="AT568">
        <v>8.3000000000000004E-2</v>
      </c>
      <c r="AU568" t="s">
        <v>52</v>
      </c>
      <c r="AV568" t="s">
        <v>52</v>
      </c>
      <c r="AW568" t="s">
        <v>52</v>
      </c>
      <c r="AX568" t="s">
        <v>3343</v>
      </c>
      <c r="AY568" s="2">
        <v>1563975</v>
      </c>
      <c r="AZ568" s="3" t="s">
        <v>10313</v>
      </c>
    </row>
    <row r="569" spans="1:52" ht="19.2" x14ac:dyDescent="0.4">
      <c r="A569" t="str">
        <f>VLOOKUP(B569,[1]Sheet1!$A:$B,2,FALSE)</f>
        <v>House approves coronavirus response bill supported by Trump</v>
      </c>
      <c r="B569" t="s">
        <v>3349</v>
      </c>
      <c r="C569" t="s">
        <v>3349</v>
      </c>
      <c r="D569" t="s">
        <v>49</v>
      </c>
      <c r="E569">
        <v>200</v>
      </c>
      <c r="F569" t="s">
        <v>50</v>
      </c>
      <c r="G569" t="s">
        <v>51</v>
      </c>
      <c r="H569" t="s">
        <v>52</v>
      </c>
      <c r="I569" t="s">
        <v>3350</v>
      </c>
      <c r="J569">
        <v>69</v>
      </c>
      <c r="K569">
        <v>645</v>
      </c>
      <c r="L569" t="s">
        <v>3351</v>
      </c>
      <c r="M569">
        <v>160</v>
      </c>
      <c r="N569">
        <v>1097</v>
      </c>
      <c r="O569" t="s">
        <v>3352</v>
      </c>
      <c r="P569">
        <v>160</v>
      </c>
      <c r="Q569" t="s">
        <v>56</v>
      </c>
      <c r="R569">
        <v>26</v>
      </c>
      <c r="S569" t="s">
        <v>3353</v>
      </c>
      <c r="T569">
        <v>59</v>
      </c>
      <c r="U569" t="s">
        <v>58</v>
      </c>
      <c r="V569">
        <v>15</v>
      </c>
      <c r="W569" t="s">
        <v>59</v>
      </c>
      <c r="X569">
        <v>10</v>
      </c>
      <c r="Y569" t="s">
        <v>52</v>
      </c>
      <c r="Z569" t="s">
        <v>52</v>
      </c>
      <c r="AA569" t="s">
        <v>52</v>
      </c>
      <c r="AB569" t="s">
        <v>3349</v>
      </c>
      <c r="AC569" t="s">
        <v>52</v>
      </c>
      <c r="AD569" t="s">
        <v>52</v>
      </c>
      <c r="AE569" t="s">
        <v>52</v>
      </c>
      <c r="AF569" t="s">
        <v>52</v>
      </c>
      <c r="AG569">
        <v>318645</v>
      </c>
      <c r="AH569">
        <v>877</v>
      </c>
      <c r="AI569">
        <v>1.8674341000000001</v>
      </c>
      <c r="AJ569">
        <v>0</v>
      </c>
      <c r="AK569" t="s">
        <v>52</v>
      </c>
      <c r="AL569">
        <v>2</v>
      </c>
      <c r="AM569">
        <v>1</v>
      </c>
      <c r="AN569">
        <v>0.2</v>
      </c>
      <c r="AO569">
        <v>71</v>
      </c>
      <c r="AP569">
        <v>50</v>
      </c>
      <c r="AQ569">
        <v>8</v>
      </c>
      <c r="AR569">
        <v>5</v>
      </c>
      <c r="AS569" t="s">
        <v>3354</v>
      </c>
      <c r="AT569">
        <v>0.11600000000000001</v>
      </c>
      <c r="AU569" t="s">
        <v>52</v>
      </c>
      <c r="AV569" t="s">
        <v>52</v>
      </c>
      <c r="AW569" t="s">
        <v>52</v>
      </c>
      <c r="AX569" t="s">
        <v>3349</v>
      </c>
      <c r="AY569" s="2">
        <v>240815</v>
      </c>
      <c r="AZ569" s="3" t="s">
        <v>10314</v>
      </c>
    </row>
    <row r="570" spans="1:52" ht="19.2" x14ac:dyDescent="0.4">
      <c r="A570" t="str">
        <f>VLOOKUP(B570,[1]Sheet1!$A:$B,2,FALSE)</f>
        <v>Coronavirus Task Force unveils new testing process</v>
      </c>
      <c r="B570" t="s">
        <v>3355</v>
      </c>
      <c r="C570" t="s">
        <v>3355</v>
      </c>
      <c r="D570" t="s">
        <v>49</v>
      </c>
      <c r="E570">
        <v>200</v>
      </c>
      <c r="F570" t="s">
        <v>50</v>
      </c>
      <c r="G570" t="s">
        <v>51</v>
      </c>
      <c r="H570" t="s">
        <v>52</v>
      </c>
      <c r="I570" t="s">
        <v>3356</v>
      </c>
      <c r="J570">
        <v>60</v>
      </c>
      <c r="K570">
        <v>554</v>
      </c>
      <c r="L570" t="s">
        <v>3357</v>
      </c>
      <c r="M570">
        <v>160</v>
      </c>
      <c r="N570">
        <v>1051</v>
      </c>
      <c r="O570" t="s">
        <v>3358</v>
      </c>
      <c r="P570">
        <v>160</v>
      </c>
      <c r="Q570" t="s">
        <v>56</v>
      </c>
      <c r="R570">
        <v>26</v>
      </c>
      <c r="S570" t="s">
        <v>3359</v>
      </c>
      <c r="T570">
        <v>50</v>
      </c>
      <c r="U570" t="s">
        <v>58</v>
      </c>
      <c r="V570">
        <v>15</v>
      </c>
      <c r="W570" t="s">
        <v>59</v>
      </c>
      <c r="X570">
        <v>10</v>
      </c>
      <c r="Y570" t="s">
        <v>52</v>
      </c>
      <c r="Z570" t="s">
        <v>52</v>
      </c>
      <c r="AA570" t="s">
        <v>52</v>
      </c>
      <c r="AB570" t="s">
        <v>3355</v>
      </c>
      <c r="AC570" t="s">
        <v>52</v>
      </c>
      <c r="AD570" t="s">
        <v>52</v>
      </c>
      <c r="AE570" t="s">
        <v>52</v>
      </c>
      <c r="AF570" t="s">
        <v>52</v>
      </c>
      <c r="AG570">
        <v>321340</v>
      </c>
      <c r="AH570">
        <v>871</v>
      </c>
      <c r="AI570">
        <v>1.8579956</v>
      </c>
      <c r="AJ570">
        <v>0</v>
      </c>
      <c r="AK570" t="s">
        <v>52</v>
      </c>
      <c r="AL570">
        <v>0</v>
      </c>
      <c r="AM570">
        <v>0</v>
      </c>
      <c r="AN570">
        <v>0</v>
      </c>
      <c r="AO570">
        <v>73</v>
      </c>
      <c r="AP570">
        <v>51</v>
      </c>
      <c r="AQ570">
        <v>8</v>
      </c>
      <c r="AR570">
        <v>5</v>
      </c>
      <c r="AS570" t="s">
        <v>3360</v>
      </c>
      <c r="AT570">
        <v>9.1999999999999998E-2</v>
      </c>
      <c r="AU570" t="s">
        <v>52</v>
      </c>
      <c r="AV570" t="s">
        <v>52</v>
      </c>
      <c r="AW570" t="s">
        <v>52</v>
      </c>
      <c r="AX570" t="s">
        <v>3355</v>
      </c>
      <c r="AY570" s="2">
        <v>64675</v>
      </c>
      <c r="AZ570" s="3" t="s">
        <v>10314</v>
      </c>
    </row>
    <row r="571" spans="1:52" ht="19.2" x14ac:dyDescent="0.4">
      <c r="A571" t="str">
        <f>VLOOKUP(B571,[1]Sheet1!$A:$B,2,FALSE)</f>
        <v>Media condemns label 'Chinese coronavirus' after using it themselves</v>
      </c>
      <c r="B571" t="s">
        <v>3361</v>
      </c>
      <c r="C571" t="s">
        <v>3361</v>
      </c>
      <c r="D571" t="s">
        <v>49</v>
      </c>
      <c r="E571">
        <v>200</v>
      </c>
      <c r="F571" t="s">
        <v>50</v>
      </c>
      <c r="G571" t="s">
        <v>51</v>
      </c>
      <c r="H571" t="s">
        <v>52</v>
      </c>
      <c r="I571" t="s">
        <v>3362</v>
      </c>
      <c r="J571">
        <v>78</v>
      </c>
      <c r="K571">
        <v>702</v>
      </c>
      <c r="L571" t="s">
        <v>3363</v>
      </c>
      <c r="M571">
        <v>160</v>
      </c>
      <c r="N571">
        <v>1044</v>
      </c>
      <c r="O571" t="s">
        <v>3364</v>
      </c>
      <c r="P571">
        <v>160</v>
      </c>
      <c r="Q571" t="s">
        <v>56</v>
      </c>
      <c r="R571">
        <v>26</v>
      </c>
      <c r="S571" t="s">
        <v>3365</v>
      </c>
      <c r="T571">
        <v>68</v>
      </c>
      <c r="U571" t="s">
        <v>58</v>
      </c>
      <c r="V571">
        <v>15</v>
      </c>
      <c r="W571" t="s">
        <v>59</v>
      </c>
      <c r="X571">
        <v>10</v>
      </c>
      <c r="Y571" t="s">
        <v>52</v>
      </c>
      <c r="Z571" t="s">
        <v>52</v>
      </c>
      <c r="AA571" t="s">
        <v>52</v>
      </c>
      <c r="AB571" t="s">
        <v>3361</v>
      </c>
      <c r="AC571" t="s">
        <v>52</v>
      </c>
      <c r="AD571" t="s">
        <v>52</v>
      </c>
      <c r="AE571" t="s">
        <v>52</v>
      </c>
      <c r="AF571" t="s">
        <v>52</v>
      </c>
      <c r="AG571">
        <v>316265</v>
      </c>
      <c r="AH571">
        <v>840</v>
      </c>
      <c r="AI571">
        <v>1.8132200000000001</v>
      </c>
      <c r="AJ571">
        <v>0</v>
      </c>
      <c r="AK571" t="s">
        <v>52</v>
      </c>
      <c r="AL571">
        <v>0</v>
      </c>
      <c r="AM571">
        <v>0</v>
      </c>
      <c r="AN571">
        <v>0</v>
      </c>
      <c r="AO571">
        <v>71</v>
      </c>
      <c r="AP571">
        <v>50</v>
      </c>
      <c r="AQ571">
        <v>8</v>
      </c>
      <c r="AR571">
        <v>5</v>
      </c>
      <c r="AS571" t="s">
        <v>3366</v>
      </c>
      <c r="AT571">
        <v>0.12</v>
      </c>
      <c r="AU571" t="s">
        <v>52</v>
      </c>
      <c r="AV571" t="s">
        <v>52</v>
      </c>
      <c r="AW571" t="s">
        <v>52</v>
      </c>
      <c r="AX571" t="s">
        <v>3361</v>
      </c>
      <c r="AY571" s="2">
        <v>254861</v>
      </c>
      <c r="AZ571" s="3" t="s">
        <v>10314</v>
      </c>
    </row>
    <row r="572" spans="1:52" ht="19.2" x14ac:dyDescent="0.4">
      <c r="A572" t="str">
        <f>VLOOKUP(B572,[1]Sheet1!$A:$B,2,FALSE)</f>
        <v>Trump enlists private sector to expand COVID-19 testing</v>
      </c>
      <c r="B572" t="s">
        <v>3367</v>
      </c>
      <c r="C572" t="s">
        <v>3367</v>
      </c>
      <c r="D572" t="s">
        <v>49</v>
      </c>
      <c r="E572">
        <v>200</v>
      </c>
      <c r="F572" t="s">
        <v>50</v>
      </c>
      <c r="G572" t="s">
        <v>51</v>
      </c>
      <c r="H572" t="s">
        <v>52</v>
      </c>
      <c r="I572" t="s">
        <v>3368</v>
      </c>
      <c r="J572">
        <v>65</v>
      </c>
      <c r="K572">
        <v>595</v>
      </c>
      <c r="L572" t="s">
        <v>3369</v>
      </c>
      <c r="M572">
        <v>160</v>
      </c>
      <c r="N572">
        <v>1093</v>
      </c>
      <c r="O572" t="s">
        <v>3370</v>
      </c>
      <c r="P572">
        <v>160</v>
      </c>
      <c r="Q572" t="s">
        <v>56</v>
      </c>
      <c r="R572">
        <v>26</v>
      </c>
      <c r="S572" t="s">
        <v>3371</v>
      </c>
      <c r="T572">
        <v>55</v>
      </c>
      <c r="U572" t="s">
        <v>58</v>
      </c>
      <c r="V572">
        <v>15</v>
      </c>
      <c r="W572" t="s">
        <v>59</v>
      </c>
      <c r="X572">
        <v>10</v>
      </c>
      <c r="Y572" t="s">
        <v>52</v>
      </c>
      <c r="Z572" t="s">
        <v>52</v>
      </c>
      <c r="AA572" t="s">
        <v>52</v>
      </c>
      <c r="AB572" t="s">
        <v>3367</v>
      </c>
      <c r="AC572" t="s">
        <v>52</v>
      </c>
      <c r="AD572" t="s">
        <v>52</v>
      </c>
      <c r="AE572" t="s">
        <v>52</v>
      </c>
      <c r="AF572" t="s">
        <v>52</v>
      </c>
      <c r="AG572">
        <v>317332</v>
      </c>
      <c r="AH572">
        <v>841</v>
      </c>
      <c r="AI572">
        <v>1.8153168</v>
      </c>
      <c r="AJ572">
        <v>0</v>
      </c>
      <c r="AK572" t="s">
        <v>52</v>
      </c>
      <c r="AL572">
        <v>0</v>
      </c>
      <c r="AM572">
        <v>0</v>
      </c>
      <c r="AN572">
        <v>0</v>
      </c>
      <c r="AO572">
        <v>73</v>
      </c>
      <c r="AP572">
        <v>51</v>
      </c>
      <c r="AQ572">
        <v>8</v>
      </c>
      <c r="AR572">
        <v>5</v>
      </c>
      <c r="AS572" t="s">
        <v>3372</v>
      </c>
      <c r="AT572">
        <v>0.13700000000000001</v>
      </c>
      <c r="AU572" t="s">
        <v>52</v>
      </c>
      <c r="AV572" t="s">
        <v>52</v>
      </c>
      <c r="AW572" t="s">
        <v>52</v>
      </c>
      <c r="AX572" t="s">
        <v>3367</v>
      </c>
      <c r="AY572" s="2">
        <v>66030</v>
      </c>
      <c r="AZ572" s="3" t="s">
        <v>10314</v>
      </c>
    </row>
    <row r="573" spans="1:52" ht="19.2" x14ac:dyDescent="0.4">
      <c r="A573" t="str">
        <f>VLOOKUP(B573,[1]Sheet1!$A:$B,2,FALSE)</f>
        <v>Coronavirus controversy: Chinese official suggests US is responsible</v>
      </c>
      <c r="B573" t="s">
        <v>3373</v>
      </c>
      <c r="C573" t="s">
        <v>3373</v>
      </c>
      <c r="D573" t="s">
        <v>49</v>
      </c>
      <c r="E573">
        <v>200</v>
      </c>
      <c r="F573" t="s">
        <v>50</v>
      </c>
      <c r="G573" t="s">
        <v>51</v>
      </c>
      <c r="H573" t="s">
        <v>52</v>
      </c>
      <c r="I573" t="s">
        <v>3374</v>
      </c>
      <c r="J573">
        <v>78</v>
      </c>
      <c r="K573">
        <v>697</v>
      </c>
      <c r="L573" t="s">
        <v>3375</v>
      </c>
      <c r="M573">
        <v>160</v>
      </c>
      <c r="N573">
        <v>1083</v>
      </c>
      <c r="O573" t="s">
        <v>3376</v>
      </c>
      <c r="P573">
        <v>160</v>
      </c>
      <c r="Q573" t="s">
        <v>56</v>
      </c>
      <c r="R573">
        <v>26</v>
      </c>
      <c r="S573" t="s">
        <v>3377</v>
      </c>
      <c r="T573">
        <v>68</v>
      </c>
      <c r="U573" t="s">
        <v>58</v>
      </c>
      <c r="V573">
        <v>15</v>
      </c>
      <c r="W573" t="s">
        <v>59</v>
      </c>
      <c r="X573">
        <v>10</v>
      </c>
      <c r="Y573" t="s">
        <v>52</v>
      </c>
      <c r="Z573" t="s">
        <v>52</v>
      </c>
      <c r="AA573" t="s">
        <v>52</v>
      </c>
      <c r="AB573" t="s">
        <v>3373</v>
      </c>
      <c r="AC573" t="s">
        <v>52</v>
      </c>
      <c r="AD573" t="s">
        <v>52</v>
      </c>
      <c r="AE573" t="s">
        <v>52</v>
      </c>
      <c r="AF573" t="s">
        <v>52</v>
      </c>
      <c r="AG573">
        <v>315965</v>
      </c>
      <c r="AH573">
        <v>874</v>
      </c>
      <c r="AI573">
        <v>1.9091809</v>
      </c>
      <c r="AJ573">
        <v>0</v>
      </c>
      <c r="AK573" t="s">
        <v>52</v>
      </c>
      <c r="AL573">
        <v>0</v>
      </c>
      <c r="AM573">
        <v>0</v>
      </c>
      <c r="AN573">
        <v>0</v>
      </c>
      <c r="AO573">
        <v>73</v>
      </c>
      <c r="AP573">
        <v>51</v>
      </c>
      <c r="AQ573">
        <v>8</v>
      </c>
      <c r="AR573">
        <v>5</v>
      </c>
      <c r="AS573" t="s">
        <v>3378</v>
      </c>
      <c r="AT573">
        <v>9.6000000000000002E-2</v>
      </c>
      <c r="AU573" t="s">
        <v>52</v>
      </c>
      <c r="AV573" t="s">
        <v>52</v>
      </c>
      <c r="AW573" t="s">
        <v>52</v>
      </c>
      <c r="AX573" t="s">
        <v>3373</v>
      </c>
      <c r="AY573" s="2">
        <v>929549</v>
      </c>
      <c r="AZ573" s="3" t="s">
        <v>10314</v>
      </c>
    </row>
    <row r="574" spans="1:52" ht="19.2" x14ac:dyDescent="0.4">
      <c r="A574" t="str">
        <f>VLOOKUP(B574,[1]Sheet1!$A:$B,2,FALSE)</f>
        <v>Graham reacts to Trump's bold coronavirus measures from self-quarantine</v>
      </c>
      <c r="B574" t="s">
        <v>3379</v>
      </c>
      <c r="C574" t="s">
        <v>3379</v>
      </c>
      <c r="D574" t="s">
        <v>49</v>
      </c>
      <c r="E574">
        <v>200</v>
      </c>
      <c r="F574" t="s">
        <v>50</v>
      </c>
      <c r="G574" t="s">
        <v>51</v>
      </c>
      <c r="H574" t="s">
        <v>52</v>
      </c>
      <c r="I574" t="s">
        <v>3380</v>
      </c>
      <c r="J574">
        <v>81</v>
      </c>
      <c r="K574">
        <v>751</v>
      </c>
      <c r="L574" t="s">
        <v>3381</v>
      </c>
      <c r="M574">
        <v>160</v>
      </c>
      <c r="N574">
        <v>1031</v>
      </c>
      <c r="O574" t="s">
        <v>3382</v>
      </c>
      <c r="P574">
        <v>160</v>
      </c>
      <c r="Q574" t="s">
        <v>56</v>
      </c>
      <c r="R574">
        <v>26</v>
      </c>
      <c r="S574" t="s">
        <v>3383</v>
      </c>
      <c r="T574">
        <v>71</v>
      </c>
      <c r="U574" t="s">
        <v>59</v>
      </c>
      <c r="V574">
        <v>10</v>
      </c>
      <c r="W574" t="s">
        <v>52</v>
      </c>
      <c r="X574">
        <v>0</v>
      </c>
      <c r="Y574" t="s">
        <v>52</v>
      </c>
      <c r="Z574" t="s">
        <v>52</v>
      </c>
      <c r="AA574" t="s">
        <v>52</v>
      </c>
      <c r="AB574" t="s">
        <v>3379</v>
      </c>
      <c r="AC574" t="s">
        <v>52</v>
      </c>
      <c r="AD574" t="s">
        <v>52</v>
      </c>
      <c r="AE574" t="s">
        <v>52</v>
      </c>
      <c r="AF574" t="s">
        <v>52</v>
      </c>
      <c r="AG574">
        <v>316843</v>
      </c>
      <c r="AH574">
        <v>869</v>
      </c>
      <c r="AI574">
        <v>1.8670437</v>
      </c>
      <c r="AJ574">
        <v>0</v>
      </c>
      <c r="AK574" t="s">
        <v>52</v>
      </c>
      <c r="AL574">
        <v>0</v>
      </c>
      <c r="AM574">
        <v>0</v>
      </c>
      <c r="AN574">
        <v>0</v>
      </c>
      <c r="AO574">
        <v>75</v>
      </c>
      <c r="AP574">
        <v>52</v>
      </c>
      <c r="AQ574">
        <v>8</v>
      </c>
      <c r="AR574">
        <v>5</v>
      </c>
      <c r="AS574" t="s">
        <v>3384</v>
      </c>
      <c r="AT574">
        <v>0.127</v>
      </c>
      <c r="AU574" t="s">
        <v>52</v>
      </c>
      <c r="AV574" t="s">
        <v>52</v>
      </c>
      <c r="AW574" t="s">
        <v>52</v>
      </c>
      <c r="AX574" t="s">
        <v>3379</v>
      </c>
      <c r="AY574" s="2">
        <v>234707</v>
      </c>
      <c r="AZ574" s="3" t="s">
        <v>10314</v>
      </c>
    </row>
    <row r="575" spans="1:52" ht="19.2" x14ac:dyDescent="0.4">
      <c r="A575" t="str">
        <f>VLOOKUP(B575,[1]Sheet1!$A:$B,2,FALSE)</f>
        <v>Pelosi, Dems share details on House coronavirus bill</v>
      </c>
      <c r="B575" t="s">
        <v>3385</v>
      </c>
      <c r="C575" t="s">
        <v>3385</v>
      </c>
      <c r="D575" t="s">
        <v>49</v>
      </c>
      <c r="E575">
        <v>200</v>
      </c>
      <c r="F575" t="s">
        <v>50</v>
      </c>
      <c r="G575" t="s">
        <v>51</v>
      </c>
      <c r="H575" t="s">
        <v>52</v>
      </c>
      <c r="I575" t="s">
        <v>3386</v>
      </c>
      <c r="J575">
        <v>62</v>
      </c>
      <c r="K575">
        <v>555</v>
      </c>
      <c r="L575" t="s">
        <v>3387</v>
      </c>
      <c r="M575">
        <v>160</v>
      </c>
      <c r="N575">
        <v>1062</v>
      </c>
      <c r="O575" t="s">
        <v>3388</v>
      </c>
      <c r="P575">
        <v>160</v>
      </c>
      <c r="Q575" t="s">
        <v>56</v>
      </c>
      <c r="R575">
        <v>26</v>
      </c>
      <c r="S575" t="s">
        <v>3389</v>
      </c>
      <c r="T575">
        <v>52</v>
      </c>
      <c r="U575" t="s">
        <v>59</v>
      </c>
      <c r="V575">
        <v>10</v>
      </c>
      <c r="W575" t="s">
        <v>52</v>
      </c>
      <c r="X575">
        <v>0</v>
      </c>
      <c r="Y575" t="s">
        <v>52</v>
      </c>
      <c r="Z575" t="s">
        <v>52</v>
      </c>
      <c r="AA575" t="s">
        <v>52</v>
      </c>
      <c r="AB575" t="s">
        <v>3385</v>
      </c>
      <c r="AC575" t="s">
        <v>52</v>
      </c>
      <c r="AD575" t="s">
        <v>52</v>
      </c>
      <c r="AE575" t="s">
        <v>52</v>
      </c>
      <c r="AF575" t="s">
        <v>52</v>
      </c>
      <c r="AG575">
        <v>313163</v>
      </c>
      <c r="AH575">
        <v>854</v>
      </c>
      <c r="AI575">
        <v>1.841059</v>
      </c>
      <c r="AJ575">
        <v>0</v>
      </c>
      <c r="AK575" t="s">
        <v>52</v>
      </c>
      <c r="AL575">
        <v>0</v>
      </c>
      <c r="AM575">
        <v>0</v>
      </c>
      <c r="AN575">
        <v>0</v>
      </c>
      <c r="AO575">
        <v>71</v>
      </c>
      <c r="AP575">
        <v>50</v>
      </c>
      <c r="AQ575">
        <v>8</v>
      </c>
      <c r="AR575">
        <v>5</v>
      </c>
      <c r="AS575" t="s">
        <v>3390</v>
      </c>
      <c r="AT575">
        <v>0.114</v>
      </c>
      <c r="AU575" t="s">
        <v>52</v>
      </c>
      <c r="AV575" t="s">
        <v>52</v>
      </c>
      <c r="AW575" t="s">
        <v>52</v>
      </c>
      <c r="AX575" t="s">
        <v>3385</v>
      </c>
      <c r="AY575" s="2">
        <v>80310</v>
      </c>
      <c r="AZ575" s="3" t="s">
        <v>10314</v>
      </c>
    </row>
    <row r="576" spans="1:52" ht="19.2" x14ac:dyDescent="0.4">
      <c r="A576" t="str">
        <f>VLOOKUP(B576,[1]Sheet1!$A:$B,2,FALSE)</f>
        <v>Hannity: Major businesses working with Trump on coronavirus</v>
      </c>
      <c r="B576" t="s">
        <v>3391</v>
      </c>
      <c r="C576" t="s">
        <v>3391</v>
      </c>
      <c r="D576" t="s">
        <v>49</v>
      </c>
      <c r="E576">
        <v>200</v>
      </c>
      <c r="F576" t="s">
        <v>50</v>
      </c>
      <c r="G576" t="s">
        <v>51</v>
      </c>
      <c r="H576" t="s">
        <v>52</v>
      </c>
      <c r="I576" t="s">
        <v>3392</v>
      </c>
      <c r="J576">
        <v>69</v>
      </c>
      <c r="K576">
        <v>637</v>
      </c>
      <c r="L576" t="s">
        <v>3393</v>
      </c>
      <c r="M576">
        <v>160</v>
      </c>
      <c r="N576">
        <v>1080</v>
      </c>
      <c r="O576" t="s">
        <v>3394</v>
      </c>
      <c r="P576">
        <v>160</v>
      </c>
      <c r="Q576" t="s">
        <v>56</v>
      </c>
      <c r="R576">
        <v>26</v>
      </c>
      <c r="S576" t="s">
        <v>3395</v>
      </c>
      <c r="T576">
        <v>59</v>
      </c>
      <c r="U576" t="s">
        <v>59</v>
      </c>
      <c r="V576">
        <v>10</v>
      </c>
      <c r="W576" t="s">
        <v>52</v>
      </c>
      <c r="X576">
        <v>0</v>
      </c>
      <c r="Y576" t="s">
        <v>52</v>
      </c>
      <c r="Z576" t="s">
        <v>52</v>
      </c>
      <c r="AA576" t="s">
        <v>52</v>
      </c>
      <c r="AB576" t="s">
        <v>3391</v>
      </c>
      <c r="AC576" t="s">
        <v>52</v>
      </c>
      <c r="AD576" t="s">
        <v>52</v>
      </c>
      <c r="AE576" t="s">
        <v>52</v>
      </c>
      <c r="AF576" t="s">
        <v>52</v>
      </c>
      <c r="AG576">
        <v>323144</v>
      </c>
      <c r="AH576">
        <v>825</v>
      </c>
      <c r="AI576">
        <v>1.7463991999999999</v>
      </c>
      <c r="AJ576">
        <v>0</v>
      </c>
      <c r="AK576" t="s">
        <v>52</v>
      </c>
      <c r="AL576">
        <v>0</v>
      </c>
      <c r="AM576">
        <v>0</v>
      </c>
      <c r="AN576">
        <v>0</v>
      </c>
      <c r="AO576">
        <v>75</v>
      </c>
      <c r="AP576">
        <v>52</v>
      </c>
      <c r="AQ576">
        <v>8</v>
      </c>
      <c r="AR576">
        <v>5</v>
      </c>
      <c r="AS576" t="s">
        <v>3396</v>
      </c>
      <c r="AT576">
        <v>9.4E-2</v>
      </c>
      <c r="AU576" t="s">
        <v>52</v>
      </c>
      <c r="AV576" t="s">
        <v>52</v>
      </c>
      <c r="AW576" t="s">
        <v>52</v>
      </c>
      <c r="AX576" t="s">
        <v>3391</v>
      </c>
      <c r="AY576" s="2">
        <v>704892</v>
      </c>
      <c r="AZ576" s="3" t="s">
        <v>10314</v>
      </c>
    </row>
    <row r="577" spans="1:52" ht="19.2" x14ac:dyDescent="0.4">
      <c r="A577" t="str">
        <f>VLOOKUP(B577,[1]Sheet1!$A:$B,2,FALSE)</f>
        <v>What happens if the homeless population gets infected with coronavirus?</v>
      </c>
      <c r="B577" t="s">
        <v>3397</v>
      </c>
      <c r="C577" t="s">
        <v>3397</v>
      </c>
      <c r="D577" t="s">
        <v>49</v>
      </c>
      <c r="E577">
        <v>200</v>
      </c>
      <c r="F577" t="s">
        <v>50</v>
      </c>
      <c r="G577" t="s">
        <v>51</v>
      </c>
      <c r="H577" t="s">
        <v>52</v>
      </c>
      <c r="I577" t="s">
        <v>3398</v>
      </c>
      <c r="J577">
        <v>81</v>
      </c>
      <c r="K577">
        <v>734</v>
      </c>
      <c r="L577" t="s">
        <v>3399</v>
      </c>
      <c r="M577">
        <v>160</v>
      </c>
      <c r="N577">
        <v>1086</v>
      </c>
      <c r="O577" t="s">
        <v>3400</v>
      </c>
      <c r="P577">
        <v>160</v>
      </c>
      <c r="Q577" t="s">
        <v>56</v>
      </c>
      <c r="R577">
        <v>26</v>
      </c>
      <c r="S577" t="s">
        <v>3401</v>
      </c>
      <c r="T577">
        <v>71</v>
      </c>
      <c r="U577" t="s">
        <v>59</v>
      </c>
      <c r="V577">
        <v>10</v>
      </c>
      <c r="W577" t="s">
        <v>52</v>
      </c>
      <c r="X577">
        <v>0</v>
      </c>
      <c r="Y577" t="s">
        <v>52</v>
      </c>
      <c r="Z577" t="s">
        <v>52</v>
      </c>
      <c r="AA577" t="s">
        <v>52</v>
      </c>
      <c r="AB577" t="s">
        <v>3397</v>
      </c>
      <c r="AC577" t="s">
        <v>52</v>
      </c>
      <c r="AD577" t="s">
        <v>52</v>
      </c>
      <c r="AE577" t="s">
        <v>52</v>
      </c>
      <c r="AF577" t="s">
        <v>52</v>
      </c>
      <c r="AG577">
        <v>314480</v>
      </c>
      <c r="AH577">
        <v>831</v>
      </c>
      <c r="AI577">
        <v>1.8164935</v>
      </c>
      <c r="AJ577">
        <v>0</v>
      </c>
      <c r="AK577" t="s">
        <v>52</v>
      </c>
      <c r="AL577">
        <v>0</v>
      </c>
      <c r="AM577">
        <v>0</v>
      </c>
      <c r="AN577">
        <v>0</v>
      </c>
      <c r="AO577">
        <v>75</v>
      </c>
      <c r="AP577">
        <v>52</v>
      </c>
      <c r="AQ577">
        <v>8</v>
      </c>
      <c r="AR577">
        <v>5</v>
      </c>
      <c r="AS577" t="s">
        <v>3402</v>
      </c>
      <c r="AT577">
        <v>9.5000000000000001E-2</v>
      </c>
      <c r="AU577" t="s">
        <v>52</v>
      </c>
      <c r="AV577" t="s">
        <v>52</v>
      </c>
      <c r="AW577" t="s">
        <v>52</v>
      </c>
      <c r="AX577" t="s">
        <v>3397</v>
      </c>
      <c r="AY577" s="2">
        <v>403164</v>
      </c>
      <c r="AZ577" s="3" t="s">
        <v>10314</v>
      </c>
    </row>
    <row r="578" spans="1:52" ht="19.2" x14ac:dyDescent="0.4">
      <c r="A578" t="str">
        <f>VLOOKUP(B578,[1]Sheet1!$A:$B,2,FALSE)</f>
        <v>Trump says he will support the coronavirus House bill</v>
      </c>
      <c r="B578" t="s">
        <v>3403</v>
      </c>
      <c r="C578" t="s">
        <v>3403</v>
      </c>
      <c r="D578" t="s">
        <v>49</v>
      </c>
      <c r="E578">
        <v>200</v>
      </c>
      <c r="F578" t="s">
        <v>50</v>
      </c>
      <c r="G578" t="s">
        <v>51</v>
      </c>
      <c r="H578" t="s">
        <v>52</v>
      </c>
      <c r="I578" t="s">
        <v>3404</v>
      </c>
      <c r="J578">
        <v>63</v>
      </c>
      <c r="K578">
        <v>562</v>
      </c>
      <c r="L578" t="s">
        <v>3405</v>
      </c>
      <c r="M578">
        <v>160</v>
      </c>
      <c r="N578">
        <v>1083</v>
      </c>
      <c r="O578" t="s">
        <v>3406</v>
      </c>
      <c r="P578">
        <v>160</v>
      </c>
      <c r="Q578" t="s">
        <v>56</v>
      </c>
      <c r="R578">
        <v>26</v>
      </c>
      <c r="S578" t="s">
        <v>3407</v>
      </c>
      <c r="T578">
        <v>53</v>
      </c>
      <c r="U578" t="s">
        <v>58</v>
      </c>
      <c r="V578">
        <v>15</v>
      </c>
      <c r="W578" t="s">
        <v>59</v>
      </c>
      <c r="X578">
        <v>10</v>
      </c>
      <c r="Y578" t="s">
        <v>52</v>
      </c>
      <c r="Z578" t="s">
        <v>52</v>
      </c>
      <c r="AA578" t="s">
        <v>52</v>
      </c>
      <c r="AB578" t="s">
        <v>3403</v>
      </c>
      <c r="AC578" t="s">
        <v>52</v>
      </c>
      <c r="AD578" t="s">
        <v>52</v>
      </c>
      <c r="AE578" t="s">
        <v>52</v>
      </c>
      <c r="AF578" t="s">
        <v>52</v>
      </c>
      <c r="AG578">
        <v>314885</v>
      </c>
      <c r="AH578">
        <v>839</v>
      </c>
      <c r="AI578">
        <v>1.8125689</v>
      </c>
      <c r="AJ578">
        <v>0</v>
      </c>
      <c r="AK578" t="s">
        <v>52</v>
      </c>
      <c r="AL578">
        <v>0</v>
      </c>
      <c r="AM578">
        <v>0</v>
      </c>
      <c r="AN578">
        <v>0</v>
      </c>
      <c r="AO578">
        <v>73</v>
      </c>
      <c r="AP578">
        <v>51</v>
      </c>
      <c r="AQ578">
        <v>8</v>
      </c>
      <c r="AR578">
        <v>5</v>
      </c>
      <c r="AS578" t="s">
        <v>3408</v>
      </c>
      <c r="AT578">
        <v>0.1</v>
      </c>
      <c r="AU578" t="s">
        <v>52</v>
      </c>
      <c r="AV578" t="s">
        <v>52</v>
      </c>
      <c r="AW578" t="s">
        <v>52</v>
      </c>
      <c r="AX578" t="s">
        <v>3403</v>
      </c>
      <c r="AY578" s="2">
        <v>28312</v>
      </c>
      <c r="AZ578" s="3" t="s">
        <v>10314</v>
      </c>
    </row>
    <row r="579" spans="1:52" ht="19.2" x14ac:dyDescent="0.4">
      <c r="A579" t="str">
        <f>VLOOKUP(B579,[1]Sheet1!$A:$B,2,FALSE)</f>
        <v>Tucker: Regular life is all but suspended</v>
      </c>
      <c r="B579" t="s">
        <v>3409</v>
      </c>
      <c r="C579" t="s">
        <v>3409</v>
      </c>
      <c r="D579" t="s">
        <v>49</v>
      </c>
      <c r="E579">
        <v>200</v>
      </c>
      <c r="F579" t="s">
        <v>50</v>
      </c>
      <c r="G579" t="s">
        <v>51</v>
      </c>
      <c r="H579" t="s">
        <v>52</v>
      </c>
      <c r="I579" t="s">
        <v>3410</v>
      </c>
      <c r="J579">
        <v>51</v>
      </c>
      <c r="K579">
        <v>448</v>
      </c>
      <c r="L579" t="s">
        <v>3411</v>
      </c>
      <c r="M579">
        <v>160</v>
      </c>
      <c r="N579">
        <v>1094</v>
      </c>
      <c r="O579" t="s">
        <v>3412</v>
      </c>
      <c r="P579">
        <v>160</v>
      </c>
      <c r="Q579" t="s">
        <v>56</v>
      </c>
      <c r="R579">
        <v>26</v>
      </c>
      <c r="S579" t="s">
        <v>3413</v>
      </c>
      <c r="T579">
        <v>41</v>
      </c>
      <c r="U579" t="s">
        <v>59</v>
      </c>
      <c r="V579">
        <v>10</v>
      </c>
      <c r="W579" t="s">
        <v>52</v>
      </c>
      <c r="X579">
        <v>0</v>
      </c>
      <c r="Y579" t="s">
        <v>52</v>
      </c>
      <c r="Z579" t="s">
        <v>52</v>
      </c>
      <c r="AA579" t="s">
        <v>52</v>
      </c>
      <c r="AB579" t="s">
        <v>3409</v>
      </c>
      <c r="AC579" t="s">
        <v>52</v>
      </c>
      <c r="AD579" t="s">
        <v>52</v>
      </c>
      <c r="AE579" t="s">
        <v>52</v>
      </c>
      <c r="AF579" t="s">
        <v>52</v>
      </c>
      <c r="AG579">
        <v>319651</v>
      </c>
      <c r="AH579">
        <v>820</v>
      </c>
      <c r="AI579">
        <v>1.7540180999999999</v>
      </c>
      <c r="AJ579">
        <v>0</v>
      </c>
      <c r="AK579" t="s">
        <v>52</v>
      </c>
      <c r="AL579">
        <v>0</v>
      </c>
      <c r="AM579">
        <v>0</v>
      </c>
      <c r="AN579">
        <v>0</v>
      </c>
      <c r="AO579">
        <v>75</v>
      </c>
      <c r="AP579">
        <v>52</v>
      </c>
      <c r="AQ579">
        <v>8</v>
      </c>
      <c r="AR579">
        <v>5</v>
      </c>
      <c r="AS579" t="s">
        <v>3414</v>
      </c>
      <c r="AT579">
        <v>8.7999999999999995E-2</v>
      </c>
      <c r="AU579" t="s">
        <v>52</v>
      </c>
      <c r="AV579" t="s">
        <v>52</v>
      </c>
      <c r="AW579" t="s">
        <v>52</v>
      </c>
      <c r="AX579" t="s">
        <v>3409</v>
      </c>
      <c r="AY579" s="2">
        <v>406617</v>
      </c>
      <c r="AZ579" s="3" t="s">
        <v>10314</v>
      </c>
    </row>
    <row r="580" spans="1:52" ht="19.2" x14ac:dyDescent="0.4">
      <c r="A580" t="str">
        <f>VLOOKUP(B580,[1]Sheet1!$A:$B,2,FALSE)</f>
        <v>Gaetz rips Dems: Coronavirus bill is not an excuse to rewrite entitlements</v>
      </c>
      <c r="B580" t="s">
        <v>3415</v>
      </c>
      <c r="C580" t="s">
        <v>3415</v>
      </c>
      <c r="D580" t="s">
        <v>49</v>
      </c>
      <c r="E580">
        <v>200</v>
      </c>
      <c r="F580" t="s">
        <v>50</v>
      </c>
      <c r="G580" t="s">
        <v>51</v>
      </c>
      <c r="H580" t="s">
        <v>52</v>
      </c>
      <c r="I580" t="s">
        <v>3416</v>
      </c>
      <c r="J580">
        <v>84</v>
      </c>
      <c r="K580">
        <v>739</v>
      </c>
      <c r="L580" t="s">
        <v>3417</v>
      </c>
      <c r="M580">
        <v>160</v>
      </c>
      <c r="N580">
        <v>1066</v>
      </c>
      <c r="O580" t="s">
        <v>3418</v>
      </c>
      <c r="P580">
        <v>160</v>
      </c>
      <c r="Q580" t="s">
        <v>56</v>
      </c>
      <c r="R580">
        <v>26</v>
      </c>
      <c r="S580" t="s">
        <v>3419</v>
      </c>
      <c r="T580">
        <v>74</v>
      </c>
      <c r="U580" t="s">
        <v>59</v>
      </c>
      <c r="V580">
        <v>10</v>
      </c>
      <c r="W580" t="s">
        <v>52</v>
      </c>
      <c r="X580">
        <v>0</v>
      </c>
      <c r="Y580" t="s">
        <v>52</v>
      </c>
      <c r="Z580" t="s">
        <v>52</v>
      </c>
      <c r="AA580" t="s">
        <v>52</v>
      </c>
      <c r="AB580" t="s">
        <v>3415</v>
      </c>
      <c r="AC580" t="s">
        <v>52</v>
      </c>
      <c r="AD580" t="s">
        <v>52</v>
      </c>
      <c r="AE580" t="s">
        <v>52</v>
      </c>
      <c r="AF580" t="s">
        <v>52</v>
      </c>
      <c r="AG580">
        <v>321488</v>
      </c>
      <c r="AH580">
        <v>835</v>
      </c>
      <c r="AI580">
        <v>1.7741263</v>
      </c>
      <c r="AJ580">
        <v>0</v>
      </c>
      <c r="AK580" t="s">
        <v>52</v>
      </c>
      <c r="AL580">
        <v>0</v>
      </c>
      <c r="AM580">
        <v>0</v>
      </c>
      <c r="AN580">
        <v>0</v>
      </c>
      <c r="AO580">
        <v>75</v>
      </c>
      <c r="AP580">
        <v>52</v>
      </c>
      <c r="AQ580">
        <v>8</v>
      </c>
      <c r="AR580">
        <v>5</v>
      </c>
      <c r="AS580" t="s">
        <v>3420</v>
      </c>
      <c r="AT580">
        <v>0.11799999999999999</v>
      </c>
      <c r="AU580" t="s">
        <v>52</v>
      </c>
      <c r="AV580" t="s">
        <v>52</v>
      </c>
      <c r="AW580" t="s">
        <v>52</v>
      </c>
      <c r="AX580" t="s">
        <v>3415</v>
      </c>
      <c r="AY580" s="2">
        <v>211288</v>
      </c>
      <c r="AZ580" s="3" t="s">
        <v>10314</v>
      </c>
    </row>
    <row r="581" spans="1:52" ht="19.2" x14ac:dyDescent="0.4">
      <c r="A581" t="str">
        <f>VLOOKUP(B581,[1]Sheet1!$A:$B,2,FALSE)</f>
        <v>Pelosi says there's a deal with White House over coronavirus bill</v>
      </c>
      <c r="B581" t="s">
        <v>3421</v>
      </c>
      <c r="C581" t="s">
        <v>3421</v>
      </c>
      <c r="D581" t="s">
        <v>49</v>
      </c>
      <c r="E581">
        <v>200</v>
      </c>
      <c r="F581" t="s">
        <v>50</v>
      </c>
      <c r="G581" t="s">
        <v>51</v>
      </c>
      <c r="H581" t="s">
        <v>52</v>
      </c>
      <c r="I581" t="s">
        <v>3422</v>
      </c>
      <c r="J581">
        <v>75</v>
      </c>
      <c r="K581">
        <v>660</v>
      </c>
      <c r="L581" t="s">
        <v>3423</v>
      </c>
      <c r="M581">
        <v>160</v>
      </c>
      <c r="N581">
        <v>1022</v>
      </c>
      <c r="O581" t="s">
        <v>3424</v>
      </c>
      <c r="P581">
        <v>160</v>
      </c>
      <c r="Q581" t="s">
        <v>56</v>
      </c>
      <c r="R581">
        <v>26</v>
      </c>
      <c r="S581" t="s">
        <v>3425</v>
      </c>
      <c r="T581">
        <v>65</v>
      </c>
      <c r="U581" t="s">
        <v>58</v>
      </c>
      <c r="V581">
        <v>15</v>
      </c>
      <c r="W581" t="s">
        <v>59</v>
      </c>
      <c r="X581">
        <v>10</v>
      </c>
      <c r="Y581" t="s">
        <v>52</v>
      </c>
      <c r="Z581" t="s">
        <v>52</v>
      </c>
      <c r="AA581" t="s">
        <v>52</v>
      </c>
      <c r="AB581" t="s">
        <v>3421</v>
      </c>
      <c r="AC581" t="s">
        <v>52</v>
      </c>
      <c r="AD581" t="s">
        <v>52</v>
      </c>
      <c r="AE581" t="s">
        <v>52</v>
      </c>
      <c r="AF581" t="s">
        <v>52</v>
      </c>
      <c r="AG581">
        <v>319555</v>
      </c>
      <c r="AH581">
        <v>860</v>
      </c>
      <c r="AI581">
        <v>1.8363125</v>
      </c>
      <c r="AJ581">
        <v>0</v>
      </c>
      <c r="AK581" t="s">
        <v>52</v>
      </c>
      <c r="AL581">
        <v>2</v>
      </c>
      <c r="AM581">
        <v>1</v>
      </c>
      <c r="AN581">
        <v>0.2</v>
      </c>
      <c r="AO581">
        <v>73</v>
      </c>
      <c r="AP581">
        <v>51</v>
      </c>
      <c r="AQ581">
        <v>8</v>
      </c>
      <c r="AR581">
        <v>5</v>
      </c>
      <c r="AS581" t="s">
        <v>3426</v>
      </c>
      <c r="AT581">
        <v>8.2000000000000003E-2</v>
      </c>
      <c r="AU581" t="s">
        <v>52</v>
      </c>
      <c r="AV581" t="s">
        <v>52</v>
      </c>
      <c r="AW581" t="s">
        <v>52</v>
      </c>
      <c r="AX581" t="s">
        <v>3421</v>
      </c>
      <c r="AY581" s="2">
        <v>131318</v>
      </c>
      <c r="AZ581" s="3" t="s">
        <v>10314</v>
      </c>
    </row>
    <row r="582" spans="1:52" ht="19.2" x14ac:dyDescent="0.4">
      <c r="A582" t="str">
        <f>VLOOKUP(B582,[1]Sheet1!$A:$B,2,FALSE)</f>
        <v>The Five' reacts to Trump's address declaring a National Emergency</v>
      </c>
      <c r="B582" t="s">
        <v>3427</v>
      </c>
      <c r="C582" t="s">
        <v>3427</v>
      </c>
      <c r="D582" t="s">
        <v>49</v>
      </c>
      <c r="E582">
        <v>200</v>
      </c>
      <c r="F582" t="s">
        <v>50</v>
      </c>
      <c r="G582" t="s">
        <v>51</v>
      </c>
      <c r="H582" t="s">
        <v>52</v>
      </c>
      <c r="I582" t="s">
        <v>3428</v>
      </c>
      <c r="J582">
        <v>77</v>
      </c>
      <c r="K582">
        <v>701</v>
      </c>
      <c r="L582" t="s">
        <v>3429</v>
      </c>
      <c r="M582">
        <v>160</v>
      </c>
      <c r="N582">
        <v>980</v>
      </c>
      <c r="O582" t="s">
        <v>3430</v>
      </c>
      <c r="P582">
        <v>160</v>
      </c>
      <c r="Q582" t="s">
        <v>56</v>
      </c>
      <c r="R582">
        <v>26</v>
      </c>
      <c r="S582" t="s">
        <v>3431</v>
      </c>
      <c r="T582">
        <v>67</v>
      </c>
      <c r="U582" t="s">
        <v>59</v>
      </c>
      <c r="V582">
        <v>10</v>
      </c>
      <c r="W582" t="s">
        <v>52</v>
      </c>
      <c r="X582">
        <v>0</v>
      </c>
      <c r="Y582" t="s">
        <v>52</v>
      </c>
      <c r="Z582" t="s">
        <v>52</v>
      </c>
      <c r="AA582" t="s">
        <v>52</v>
      </c>
      <c r="AB582" t="s">
        <v>3427</v>
      </c>
      <c r="AC582" t="s">
        <v>52</v>
      </c>
      <c r="AD582" t="s">
        <v>52</v>
      </c>
      <c r="AE582" t="s">
        <v>52</v>
      </c>
      <c r="AF582" t="s">
        <v>52</v>
      </c>
      <c r="AG582">
        <v>315158</v>
      </c>
      <c r="AH582">
        <v>840</v>
      </c>
      <c r="AI582">
        <v>1.7946911999999999</v>
      </c>
      <c r="AJ582">
        <v>0</v>
      </c>
      <c r="AK582" t="s">
        <v>52</v>
      </c>
      <c r="AL582">
        <v>8</v>
      </c>
      <c r="AM582">
        <v>4</v>
      </c>
      <c r="AN582">
        <v>0.8</v>
      </c>
      <c r="AO582">
        <v>75</v>
      </c>
      <c r="AP582">
        <v>52</v>
      </c>
      <c r="AQ582">
        <v>8</v>
      </c>
      <c r="AR582">
        <v>5</v>
      </c>
      <c r="AS582" t="s">
        <v>3432</v>
      </c>
      <c r="AT582">
        <v>0.10100000000000001</v>
      </c>
      <c r="AU582" t="s">
        <v>52</v>
      </c>
      <c r="AV582" t="s">
        <v>52</v>
      </c>
      <c r="AW582" t="s">
        <v>52</v>
      </c>
      <c r="AX582" t="s">
        <v>3427</v>
      </c>
      <c r="AY582" s="2">
        <v>663356</v>
      </c>
      <c r="AZ582" s="3" t="s">
        <v>10314</v>
      </c>
    </row>
    <row r="583" spans="1:52" ht="19.2" x14ac:dyDescent="0.4">
      <c r="A583" t="str">
        <f>VLOOKUP(B583,[1]Sheet1!$A:$B,2,FALSE)</f>
        <v>Trump says he will 'most likely' be tested for coronavirus</v>
      </c>
      <c r="B583" t="s">
        <v>3433</v>
      </c>
      <c r="C583" t="s">
        <v>3433</v>
      </c>
      <c r="D583" t="s">
        <v>49</v>
      </c>
      <c r="E583">
        <v>200</v>
      </c>
      <c r="F583" t="s">
        <v>50</v>
      </c>
      <c r="G583" t="s">
        <v>51</v>
      </c>
      <c r="H583" t="s">
        <v>52</v>
      </c>
      <c r="I583" t="s">
        <v>3434</v>
      </c>
      <c r="J583">
        <v>68</v>
      </c>
      <c r="K583">
        <v>592</v>
      </c>
      <c r="L583" t="s">
        <v>3435</v>
      </c>
      <c r="M583">
        <v>160</v>
      </c>
      <c r="N583">
        <v>1094</v>
      </c>
      <c r="O583" t="s">
        <v>3436</v>
      </c>
      <c r="P583">
        <v>160</v>
      </c>
      <c r="Q583" t="s">
        <v>56</v>
      </c>
      <c r="R583">
        <v>26</v>
      </c>
      <c r="S583" t="s">
        <v>3437</v>
      </c>
      <c r="T583">
        <v>58</v>
      </c>
      <c r="U583" t="s">
        <v>59</v>
      </c>
      <c r="V583">
        <v>10</v>
      </c>
      <c r="W583" t="s">
        <v>52</v>
      </c>
      <c r="X583">
        <v>0</v>
      </c>
      <c r="Y583" t="s">
        <v>52</v>
      </c>
      <c r="Z583" t="s">
        <v>52</v>
      </c>
      <c r="AA583" t="s">
        <v>52</v>
      </c>
      <c r="AB583" t="s">
        <v>3433</v>
      </c>
      <c r="AC583" t="s">
        <v>52</v>
      </c>
      <c r="AD583" t="s">
        <v>52</v>
      </c>
      <c r="AE583" t="s">
        <v>52</v>
      </c>
      <c r="AF583" t="s">
        <v>52</v>
      </c>
      <c r="AG583">
        <v>311431</v>
      </c>
      <c r="AH583">
        <v>831</v>
      </c>
      <c r="AI583">
        <v>1.8240029</v>
      </c>
      <c r="AJ583">
        <v>0</v>
      </c>
      <c r="AK583" t="s">
        <v>52</v>
      </c>
      <c r="AL583">
        <v>0</v>
      </c>
      <c r="AM583">
        <v>0</v>
      </c>
      <c r="AN583">
        <v>0</v>
      </c>
      <c r="AO583">
        <v>73</v>
      </c>
      <c r="AP583">
        <v>51</v>
      </c>
      <c r="AQ583">
        <v>8</v>
      </c>
      <c r="AR583">
        <v>5</v>
      </c>
      <c r="AS583" t="s">
        <v>3438</v>
      </c>
      <c r="AT583">
        <v>8.8999999999999996E-2</v>
      </c>
      <c r="AU583" t="s">
        <v>52</v>
      </c>
      <c r="AV583" t="s">
        <v>52</v>
      </c>
      <c r="AW583" t="s">
        <v>52</v>
      </c>
      <c r="AX583" t="s">
        <v>3433</v>
      </c>
      <c r="AY583" s="2">
        <v>568326</v>
      </c>
      <c r="AZ583" s="3" t="s">
        <v>10314</v>
      </c>
    </row>
    <row r="584" spans="1:52" ht="19.2" x14ac:dyDescent="0.4">
      <c r="A584" t="str">
        <f>VLOOKUP(B584,[1]Sheet1!$A:$B,2,FALSE)</f>
        <v>Trump declares National Emergency over coronavirus</v>
      </c>
      <c r="B584" t="s">
        <v>3439</v>
      </c>
      <c r="C584" t="s">
        <v>3439</v>
      </c>
      <c r="D584" t="s">
        <v>49</v>
      </c>
      <c r="E584">
        <v>200</v>
      </c>
      <c r="F584" t="s">
        <v>50</v>
      </c>
      <c r="G584" t="s">
        <v>51</v>
      </c>
      <c r="H584" t="s">
        <v>52</v>
      </c>
      <c r="I584" t="s">
        <v>3440</v>
      </c>
      <c r="J584">
        <v>60</v>
      </c>
      <c r="K584">
        <v>566</v>
      </c>
      <c r="L584" t="s">
        <v>3441</v>
      </c>
      <c r="M584">
        <v>160</v>
      </c>
      <c r="N584">
        <v>1108</v>
      </c>
      <c r="O584" t="s">
        <v>3442</v>
      </c>
      <c r="P584">
        <v>160</v>
      </c>
      <c r="Q584" t="s">
        <v>56</v>
      </c>
      <c r="R584">
        <v>26</v>
      </c>
      <c r="S584" t="s">
        <v>3443</v>
      </c>
      <c r="T584">
        <v>50</v>
      </c>
      <c r="U584" t="s">
        <v>59</v>
      </c>
      <c r="V584">
        <v>10</v>
      </c>
      <c r="W584" t="s">
        <v>52</v>
      </c>
      <c r="X584">
        <v>0</v>
      </c>
      <c r="Y584" t="s">
        <v>52</v>
      </c>
      <c r="Z584" t="s">
        <v>52</v>
      </c>
      <c r="AA584" t="s">
        <v>52</v>
      </c>
      <c r="AB584" t="s">
        <v>3439</v>
      </c>
      <c r="AC584" t="s">
        <v>52</v>
      </c>
      <c r="AD584" t="s">
        <v>52</v>
      </c>
      <c r="AE584" t="s">
        <v>52</v>
      </c>
      <c r="AF584" t="s">
        <v>52</v>
      </c>
      <c r="AG584">
        <v>325984</v>
      </c>
      <c r="AH584">
        <v>859</v>
      </c>
      <c r="AI584">
        <v>1.8246405999999999</v>
      </c>
      <c r="AJ584">
        <v>0</v>
      </c>
      <c r="AK584" t="s">
        <v>52</v>
      </c>
      <c r="AL584">
        <v>2</v>
      </c>
      <c r="AM584">
        <v>1</v>
      </c>
      <c r="AN584">
        <v>0.2</v>
      </c>
      <c r="AO584">
        <v>73</v>
      </c>
      <c r="AP584">
        <v>51</v>
      </c>
      <c r="AQ584">
        <v>8</v>
      </c>
      <c r="AR584">
        <v>5</v>
      </c>
      <c r="AS584" t="s">
        <v>3444</v>
      </c>
      <c r="AT584">
        <v>8.5000000000000006E-2</v>
      </c>
      <c r="AU584" t="s">
        <v>52</v>
      </c>
      <c r="AV584" t="s">
        <v>52</v>
      </c>
      <c r="AW584" t="s">
        <v>52</v>
      </c>
      <c r="AX584" t="s">
        <v>3439</v>
      </c>
      <c r="AY584" s="2">
        <v>1865895</v>
      </c>
      <c r="AZ584" s="3" t="s">
        <v>10314</v>
      </c>
    </row>
    <row r="585" spans="1:52" ht="19.2" x14ac:dyDescent="0.4">
      <c r="A585" t="str">
        <f>VLOOKUP(B585,[1]Sheet1!$A:$B,2,FALSE)</f>
        <v>Karl Rove blasts Ocasio-Cortez on voter suppression charge</v>
      </c>
      <c r="B585" t="s">
        <v>3445</v>
      </c>
      <c r="C585" t="s">
        <v>3445</v>
      </c>
      <c r="D585" t="s">
        <v>49</v>
      </c>
      <c r="E585">
        <v>200</v>
      </c>
      <c r="F585" t="s">
        <v>50</v>
      </c>
      <c r="G585" t="s">
        <v>51</v>
      </c>
      <c r="H585" t="s">
        <v>52</v>
      </c>
      <c r="I585" t="s">
        <v>3446</v>
      </c>
      <c r="J585">
        <v>68</v>
      </c>
      <c r="K585">
        <v>629</v>
      </c>
      <c r="L585" t="s">
        <v>3447</v>
      </c>
      <c r="M585">
        <v>160</v>
      </c>
      <c r="N585">
        <v>1029</v>
      </c>
      <c r="O585" t="s">
        <v>3448</v>
      </c>
      <c r="P585">
        <v>160</v>
      </c>
      <c r="Q585" t="s">
        <v>56</v>
      </c>
      <c r="R585">
        <v>26</v>
      </c>
      <c r="S585" t="s">
        <v>3449</v>
      </c>
      <c r="T585">
        <v>58</v>
      </c>
      <c r="U585" t="s">
        <v>58</v>
      </c>
      <c r="V585">
        <v>15</v>
      </c>
      <c r="W585" t="s">
        <v>59</v>
      </c>
      <c r="X585">
        <v>10</v>
      </c>
      <c r="Y585" t="s">
        <v>52</v>
      </c>
      <c r="Z585" t="s">
        <v>52</v>
      </c>
      <c r="AA585" t="s">
        <v>52</v>
      </c>
      <c r="AB585" t="s">
        <v>3445</v>
      </c>
      <c r="AC585" t="s">
        <v>52</v>
      </c>
      <c r="AD585" t="s">
        <v>52</v>
      </c>
      <c r="AE585" t="s">
        <v>52</v>
      </c>
      <c r="AF585" t="s">
        <v>52</v>
      </c>
      <c r="AG585">
        <v>314475</v>
      </c>
      <c r="AH585">
        <v>834</v>
      </c>
      <c r="AI585">
        <v>1.8267221</v>
      </c>
      <c r="AJ585">
        <v>0</v>
      </c>
      <c r="AK585" t="s">
        <v>52</v>
      </c>
      <c r="AL585">
        <v>6</v>
      </c>
      <c r="AM585">
        <v>3</v>
      </c>
      <c r="AN585">
        <v>0.6</v>
      </c>
      <c r="AO585">
        <v>73</v>
      </c>
      <c r="AP585">
        <v>51</v>
      </c>
      <c r="AQ585">
        <v>8</v>
      </c>
      <c r="AR585">
        <v>5</v>
      </c>
      <c r="AS585" t="s">
        <v>3450</v>
      </c>
      <c r="AT585">
        <v>0.105</v>
      </c>
      <c r="AU585" t="s">
        <v>52</v>
      </c>
      <c r="AV585" t="s">
        <v>52</v>
      </c>
      <c r="AW585" t="s">
        <v>52</v>
      </c>
      <c r="AX585" t="s">
        <v>3445</v>
      </c>
      <c r="AY585" s="2">
        <v>500501</v>
      </c>
      <c r="AZ585" s="3" t="s">
        <v>10314</v>
      </c>
    </row>
    <row r="586" spans="1:52" ht="19.2" x14ac:dyDescent="0.4">
      <c r="A586" t="str">
        <f>VLOOKUP(B586,[1]Sheet1!$A:$B,2,FALSE)</f>
        <v>Pelosi speaks on coronavirus relief package bill</v>
      </c>
      <c r="B586" t="s">
        <v>3451</v>
      </c>
      <c r="C586" t="s">
        <v>3451</v>
      </c>
      <c r="D586" t="s">
        <v>49</v>
      </c>
      <c r="E586">
        <v>200</v>
      </c>
      <c r="F586" t="s">
        <v>50</v>
      </c>
      <c r="G586" t="s">
        <v>51</v>
      </c>
      <c r="H586" t="s">
        <v>52</v>
      </c>
      <c r="I586" t="s">
        <v>3452</v>
      </c>
      <c r="J586">
        <v>58</v>
      </c>
      <c r="K586">
        <v>512</v>
      </c>
      <c r="L586" t="s">
        <v>3453</v>
      </c>
      <c r="M586">
        <v>160</v>
      </c>
      <c r="N586">
        <v>1073</v>
      </c>
      <c r="O586" t="s">
        <v>52</v>
      </c>
      <c r="P586">
        <v>0</v>
      </c>
      <c r="Q586" t="s">
        <v>56</v>
      </c>
      <c r="R586">
        <v>26</v>
      </c>
      <c r="S586" t="s">
        <v>3454</v>
      </c>
      <c r="T586">
        <v>48</v>
      </c>
      <c r="U586" t="s">
        <v>58</v>
      </c>
      <c r="V586">
        <v>15</v>
      </c>
      <c r="W586" t="s">
        <v>52</v>
      </c>
      <c r="X586">
        <v>0</v>
      </c>
      <c r="Y586" t="s">
        <v>52</v>
      </c>
      <c r="Z586" t="s">
        <v>52</v>
      </c>
      <c r="AA586" t="s">
        <v>52</v>
      </c>
      <c r="AB586" t="s">
        <v>3451</v>
      </c>
      <c r="AC586" t="s">
        <v>52</v>
      </c>
      <c r="AD586" t="s">
        <v>52</v>
      </c>
      <c r="AE586" t="s">
        <v>52</v>
      </c>
      <c r="AF586" t="s">
        <v>52</v>
      </c>
      <c r="AG586">
        <v>306971</v>
      </c>
      <c r="AH586">
        <v>846</v>
      </c>
      <c r="AI586">
        <v>1.8746803000000001</v>
      </c>
      <c r="AJ586">
        <v>0</v>
      </c>
      <c r="AK586" t="s">
        <v>52</v>
      </c>
      <c r="AL586">
        <v>0</v>
      </c>
      <c r="AM586">
        <v>0</v>
      </c>
      <c r="AN586">
        <v>0</v>
      </c>
      <c r="AO586">
        <v>73</v>
      </c>
      <c r="AP586">
        <v>51</v>
      </c>
      <c r="AQ586">
        <v>8</v>
      </c>
      <c r="AR586">
        <v>5</v>
      </c>
      <c r="AS586" t="s">
        <v>3455</v>
      </c>
      <c r="AT586">
        <v>0.09</v>
      </c>
      <c r="AU586" t="s">
        <v>52</v>
      </c>
      <c r="AV586" t="s">
        <v>52</v>
      </c>
      <c r="AW586" t="s">
        <v>52</v>
      </c>
      <c r="AX586" t="s">
        <v>3451</v>
      </c>
      <c r="AY586" s="2">
        <v>55928</v>
      </c>
      <c r="AZ586" s="3" t="s">
        <v>10314</v>
      </c>
    </row>
    <row r="587" spans="1:52" ht="19.2" x14ac:dyDescent="0.4">
      <c r="A587" t="str">
        <f>VLOOKUP(B587,[1]Sheet1!$A:$B,2,FALSE)</f>
        <v>Trump to declare National Emergency amid coronavirus pandemic</v>
      </c>
      <c r="B587" t="s">
        <v>3456</v>
      </c>
      <c r="C587" t="s">
        <v>3456</v>
      </c>
      <c r="D587" t="s">
        <v>49</v>
      </c>
      <c r="E587">
        <v>200</v>
      </c>
      <c r="F587" t="s">
        <v>50</v>
      </c>
      <c r="G587" t="s">
        <v>51</v>
      </c>
      <c r="H587" t="s">
        <v>52</v>
      </c>
      <c r="I587" t="s">
        <v>3457</v>
      </c>
      <c r="J587">
        <v>71</v>
      </c>
      <c r="K587">
        <v>673</v>
      </c>
      <c r="L587" t="s">
        <v>3458</v>
      </c>
      <c r="M587">
        <v>160</v>
      </c>
      <c r="N587">
        <v>1035</v>
      </c>
      <c r="O587" t="s">
        <v>3459</v>
      </c>
      <c r="P587">
        <v>160</v>
      </c>
      <c r="Q587" t="s">
        <v>56</v>
      </c>
      <c r="R587">
        <v>26</v>
      </c>
      <c r="S587" t="s">
        <v>3460</v>
      </c>
      <c r="T587">
        <v>61</v>
      </c>
      <c r="U587" t="s">
        <v>58</v>
      </c>
      <c r="V587">
        <v>15</v>
      </c>
      <c r="W587" t="s">
        <v>59</v>
      </c>
      <c r="X587">
        <v>10</v>
      </c>
      <c r="Y587" t="s">
        <v>52</v>
      </c>
      <c r="Z587" t="s">
        <v>52</v>
      </c>
      <c r="AA587" t="s">
        <v>52</v>
      </c>
      <c r="AB587" t="s">
        <v>3456</v>
      </c>
      <c r="AC587" t="s">
        <v>52</v>
      </c>
      <c r="AD587" t="s">
        <v>52</v>
      </c>
      <c r="AE587" t="s">
        <v>52</v>
      </c>
      <c r="AF587" t="s">
        <v>52</v>
      </c>
      <c r="AG587">
        <v>315483</v>
      </c>
      <c r="AH587">
        <v>868</v>
      </c>
      <c r="AI587">
        <v>1.8669456</v>
      </c>
      <c r="AJ587">
        <v>0</v>
      </c>
      <c r="AK587" t="s">
        <v>52</v>
      </c>
      <c r="AL587">
        <v>0</v>
      </c>
      <c r="AM587">
        <v>0</v>
      </c>
      <c r="AN587">
        <v>0</v>
      </c>
      <c r="AO587">
        <v>73</v>
      </c>
      <c r="AP587">
        <v>51</v>
      </c>
      <c r="AQ587">
        <v>8</v>
      </c>
      <c r="AR587">
        <v>5</v>
      </c>
      <c r="AS587" t="s">
        <v>3461</v>
      </c>
      <c r="AT587">
        <v>9.9000000000000005E-2</v>
      </c>
      <c r="AU587" t="s">
        <v>52</v>
      </c>
      <c r="AV587" t="s">
        <v>52</v>
      </c>
      <c r="AW587" t="s">
        <v>52</v>
      </c>
      <c r="AX587" t="s">
        <v>3456</v>
      </c>
      <c r="AY587" s="2">
        <v>789774</v>
      </c>
      <c r="AZ587" s="3" t="s">
        <v>10314</v>
      </c>
    </row>
    <row r="588" spans="1:52" ht="19.2" x14ac:dyDescent="0.4">
      <c r="A588" t="str">
        <f>VLOOKUP(B588,[1]Sheet1!$A:$B,2,FALSE)</f>
        <v>Can Biden Win Over the Bernie Bros? | FOX News Rundown podcast</v>
      </c>
      <c r="B588" t="s">
        <v>3462</v>
      </c>
      <c r="C588" t="s">
        <v>3462</v>
      </c>
      <c r="D588" t="s">
        <v>49</v>
      </c>
      <c r="E588">
        <v>200</v>
      </c>
      <c r="F588" t="s">
        <v>50</v>
      </c>
      <c r="G588" t="s">
        <v>51</v>
      </c>
      <c r="H588" t="s">
        <v>52</v>
      </c>
      <c r="I588" t="s">
        <v>3463</v>
      </c>
      <c r="J588">
        <v>72</v>
      </c>
      <c r="K588">
        <v>706</v>
      </c>
      <c r="L588" t="s">
        <v>3464</v>
      </c>
      <c r="M588">
        <v>160</v>
      </c>
      <c r="N588">
        <v>1068</v>
      </c>
      <c r="O588" t="s">
        <v>3465</v>
      </c>
      <c r="P588">
        <v>160</v>
      </c>
      <c r="Q588" t="s">
        <v>56</v>
      </c>
      <c r="R588">
        <v>26</v>
      </c>
      <c r="S588" t="s">
        <v>3466</v>
      </c>
      <c r="T588">
        <v>62</v>
      </c>
      <c r="U588" t="s">
        <v>58</v>
      </c>
      <c r="V588">
        <v>15</v>
      </c>
      <c r="W588" t="s">
        <v>59</v>
      </c>
      <c r="X588">
        <v>10</v>
      </c>
      <c r="Y588" t="s">
        <v>52</v>
      </c>
      <c r="Z588" t="s">
        <v>52</v>
      </c>
      <c r="AA588" t="s">
        <v>52</v>
      </c>
      <c r="AB588" t="s">
        <v>3462</v>
      </c>
      <c r="AC588" t="s">
        <v>52</v>
      </c>
      <c r="AD588" t="s">
        <v>52</v>
      </c>
      <c r="AE588" t="s">
        <v>52</v>
      </c>
      <c r="AF588" t="s">
        <v>52</v>
      </c>
      <c r="AG588">
        <v>319298</v>
      </c>
      <c r="AH588">
        <v>1010</v>
      </c>
      <c r="AI588">
        <v>2.116263</v>
      </c>
      <c r="AJ588">
        <v>0</v>
      </c>
      <c r="AK588" t="s">
        <v>52</v>
      </c>
      <c r="AL588">
        <v>0</v>
      </c>
      <c r="AM588">
        <v>0</v>
      </c>
      <c r="AN588">
        <v>0</v>
      </c>
      <c r="AO588">
        <v>72</v>
      </c>
      <c r="AP588">
        <v>51</v>
      </c>
      <c r="AQ588">
        <v>8</v>
      </c>
      <c r="AR588">
        <v>5</v>
      </c>
      <c r="AS588" t="s">
        <v>3467</v>
      </c>
      <c r="AT588">
        <v>0.40300000000000002</v>
      </c>
      <c r="AU588" t="s">
        <v>52</v>
      </c>
      <c r="AV588" t="s">
        <v>52</v>
      </c>
      <c r="AW588" t="s">
        <v>52</v>
      </c>
      <c r="AX588" t="s">
        <v>3462</v>
      </c>
      <c r="AY588" s="2">
        <v>78883</v>
      </c>
      <c r="AZ588" s="3" t="s">
        <v>10314</v>
      </c>
    </row>
    <row r="589" spans="1:52" ht="19.2" x14ac:dyDescent="0.4">
      <c r="A589" t="str">
        <f>VLOOKUP(B589,[1]Sheet1!$A:$B,2,FALSE)</f>
        <v>Officials speak after Boston Marathon postponed until September 14</v>
      </c>
      <c r="B589" t="s">
        <v>3468</v>
      </c>
      <c r="C589" t="s">
        <v>3468</v>
      </c>
      <c r="D589" t="s">
        <v>49</v>
      </c>
      <c r="E589">
        <v>200</v>
      </c>
      <c r="F589" t="s">
        <v>50</v>
      </c>
      <c r="G589" t="s">
        <v>51</v>
      </c>
      <c r="H589" t="s">
        <v>52</v>
      </c>
      <c r="I589" t="s">
        <v>865</v>
      </c>
      <c r="J589">
        <v>7</v>
      </c>
      <c r="K589">
        <v>79</v>
      </c>
      <c r="L589" t="s">
        <v>866</v>
      </c>
      <c r="M589">
        <v>126</v>
      </c>
      <c r="N589">
        <v>780</v>
      </c>
      <c r="O589" t="s">
        <v>867</v>
      </c>
      <c r="P589">
        <v>55</v>
      </c>
      <c r="Q589" t="s">
        <v>52</v>
      </c>
      <c r="R589">
        <v>0</v>
      </c>
      <c r="S589" t="s">
        <v>52</v>
      </c>
      <c r="T589">
        <v>0</v>
      </c>
      <c r="U589" t="s">
        <v>52</v>
      </c>
      <c r="V589">
        <v>0</v>
      </c>
      <c r="W589" t="s">
        <v>52</v>
      </c>
      <c r="X589">
        <v>0</v>
      </c>
      <c r="Y589" t="s">
        <v>52</v>
      </c>
      <c r="Z589" t="s">
        <v>52</v>
      </c>
      <c r="AA589" t="s">
        <v>52</v>
      </c>
      <c r="AB589" t="s">
        <v>52</v>
      </c>
      <c r="AC589" t="s">
        <v>52</v>
      </c>
      <c r="AD589" t="s">
        <v>52</v>
      </c>
      <c r="AE589" t="s">
        <v>52</v>
      </c>
      <c r="AF589" t="s">
        <v>52</v>
      </c>
      <c r="AG589">
        <v>436489</v>
      </c>
      <c r="AH589">
        <v>0</v>
      </c>
      <c r="AI589">
        <v>0</v>
      </c>
      <c r="AJ589">
        <v>0</v>
      </c>
      <c r="AK589" t="s">
        <v>52</v>
      </c>
      <c r="AL589">
        <v>0</v>
      </c>
      <c r="AM589">
        <v>0</v>
      </c>
      <c r="AN589">
        <v>0</v>
      </c>
      <c r="AO589">
        <v>10</v>
      </c>
      <c r="AP589">
        <v>10</v>
      </c>
      <c r="AQ589">
        <v>1</v>
      </c>
      <c r="AR589">
        <v>1</v>
      </c>
      <c r="AS589" t="s">
        <v>3469</v>
      </c>
      <c r="AT589">
        <v>0.16800000000000001</v>
      </c>
      <c r="AU589" t="s">
        <v>52</v>
      </c>
      <c r="AV589" t="s">
        <v>52</v>
      </c>
      <c r="AW589" t="s">
        <v>52</v>
      </c>
      <c r="AX589" t="s">
        <v>3468</v>
      </c>
      <c r="AY589" s="2">
        <v>37250</v>
      </c>
      <c r="AZ589" s="3" t="s">
        <v>10314</v>
      </c>
    </row>
    <row r="590" spans="1:52" ht="19.2" x14ac:dyDescent="0.4">
      <c r="A590" t="str">
        <f>VLOOKUP(B590,[1]Sheet1!$A:$B,2,FALSE)</f>
        <v>Gov. DeWine says Ohio estimated to have over 100K cases of coronavirus</v>
      </c>
      <c r="B590" t="s">
        <v>3470</v>
      </c>
      <c r="C590" t="s">
        <v>3470</v>
      </c>
      <c r="D590" t="s">
        <v>49</v>
      </c>
      <c r="E590">
        <v>200</v>
      </c>
      <c r="F590" t="s">
        <v>50</v>
      </c>
      <c r="G590" t="s">
        <v>51</v>
      </c>
      <c r="H590" t="s">
        <v>52</v>
      </c>
      <c r="I590" t="s">
        <v>3471</v>
      </c>
      <c r="J590">
        <v>80</v>
      </c>
      <c r="K590">
        <v>754</v>
      </c>
      <c r="L590" t="s">
        <v>3472</v>
      </c>
      <c r="M590">
        <v>160</v>
      </c>
      <c r="N590">
        <v>1072</v>
      </c>
      <c r="O590" t="s">
        <v>3473</v>
      </c>
      <c r="P590">
        <v>58</v>
      </c>
      <c r="Q590" t="s">
        <v>56</v>
      </c>
      <c r="R590">
        <v>26</v>
      </c>
      <c r="S590" t="s">
        <v>3474</v>
      </c>
      <c r="T590">
        <v>70</v>
      </c>
      <c r="U590" t="s">
        <v>59</v>
      </c>
      <c r="V590">
        <v>10</v>
      </c>
      <c r="W590" t="s">
        <v>52</v>
      </c>
      <c r="X590">
        <v>0</v>
      </c>
      <c r="Y590" t="s">
        <v>52</v>
      </c>
      <c r="Z590" t="s">
        <v>52</v>
      </c>
      <c r="AA590" t="s">
        <v>52</v>
      </c>
      <c r="AB590" t="s">
        <v>3470</v>
      </c>
      <c r="AC590" t="s">
        <v>52</v>
      </c>
      <c r="AD590" t="s">
        <v>52</v>
      </c>
      <c r="AE590" t="s">
        <v>52</v>
      </c>
      <c r="AF590" t="s">
        <v>52</v>
      </c>
      <c r="AG590">
        <v>321221</v>
      </c>
      <c r="AH590">
        <v>857</v>
      </c>
      <c r="AI590">
        <v>1.8166475</v>
      </c>
      <c r="AJ590">
        <v>0</v>
      </c>
      <c r="AK590" t="s">
        <v>52</v>
      </c>
      <c r="AL590">
        <v>0</v>
      </c>
      <c r="AM590">
        <v>0</v>
      </c>
      <c r="AN590">
        <v>0</v>
      </c>
      <c r="AO590">
        <v>73</v>
      </c>
      <c r="AP590">
        <v>51</v>
      </c>
      <c r="AQ590">
        <v>8</v>
      </c>
      <c r="AR590">
        <v>5</v>
      </c>
      <c r="AS590" t="s">
        <v>3475</v>
      </c>
      <c r="AT590">
        <v>0.13</v>
      </c>
      <c r="AU590" t="s">
        <v>52</v>
      </c>
      <c r="AV590" t="s">
        <v>52</v>
      </c>
      <c r="AW590" t="s">
        <v>52</v>
      </c>
      <c r="AX590" t="s">
        <v>3470</v>
      </c>
      <c r="AY590" s="2">
        <v>404117</v>
      </c>
      <c r="AZ590" s="3" t="s">
        <v>10314</v>
      </c>
    </row>
    <row r="591" spans="1:52" ht="19.2" x14ac:dyDescent="0.4">
      <c r="A591" t="str">
        <f>VLOOKUP(B591,[1]Sheet1!$A:$B,2,FALSE)</f>
        <v>CENTCOM Commander holds a press briefing at the Pentagon</v>
      </c>
      <c r="B591" t="s">
        <v>3476</v>
      </c>
      <c r="C591" t="s">
        <v>3476</v>
      </c>
      <c r="D591" t="s">
        <v>49</v>
      </c>
      <c r="E591">
        <v>200</v>
      </c>
      <c r="F591" t="s">
        <v>50</v>
      </c>
      <c r="G591" t="s">
        <v>51</v>
      </c>
      <c r="H591" t="s">
        <v>52</v>
      </c>
      <c r="I591" t="s">
        <v>3477</v>
      </c>
      <c r="J591">
        <v>66</v>
      </c>
      <c r="K591">
        <v>649</v>
      </c>
      <c r="L591" t="s">
        <v>3478</v>
      </c>
      <c r="M591">
        <v>160</v>
      </c>
      <c r="N591">
        <v>1107</v>
      </c>
      <c r="O591" t="s">
        <v>52</v>
      </c>
      <c r="P591">
        <v>0</v>
      </c>
      <c r="Q591" t="s">
        <v>56</v>
      </c>
      <c r="R591">
        <v>26</v>
      </c>
      <c r="S591" t="s">
        <v>3479</v>
      </c>
      <c r="T591">
        <v>56</v>
      </c>
      <c r="U591" t="s">
        <v>58</v>
      </c>
      <c r="V591">
        <v>15</v>
      </c>
      <c r="W591" t="s">
        <v>59</v>
      </c>
      <c r="X591">
        <v>10</v>
      </c>
      <c r="Y591" t="s">
        <v>52</v>
      </c>
      <c r="Z591" t="s">
        <v>52</v>
      </c>
      <c r="AA591" t="s">
        <v>52</v>
      </c>
      <c r="AB591" t="s">
        <v>3476</v>
      </c>
      <c r="AC591" t="s">
        <v>52</v>
      </c>
      <c r="AD591" t="s">
        <v>52</v>
      </c>
      <c r="AE591" t="s">
        <v>52</v>
      </c>
      <c r="AF591" t="s">
        <v>52</v>
      </c>
      <c r="AG591">
        <v>324721</v>
      </c>
      <c r="AH591">
        <v>859</v>
      </c>
      <c r="AI591">
        <v>1.7877768000000001</v>
      </c>
      <c r="AJ591">
        <v>0</v>
      </c>
      <c r="AK591" t="s">
        <v>52</v>
      </c>
      <c r="AL591">
        <v>10</v>
      </c>
      <c r="AM591">
        <v>5</v>
      </c>
      <c r="AN591">
        <v>1</v>
      </c>
      <c r="AO591">
        <v>73</v>
      </c>
      <c r="AP591">
        <v>51</v>
      </c>
      <c r="AQ591">
        <v>8</v>
      </c>
      <c r="AR591">
        <v>5</v>
      </c>
      <c r="AS591" t="s">
        <v>3480</v>
      </c>
      <c r="AT591">
        <v>0.10199999999999999</v>
      </c>
      <c r="AU591" t="s">
        <v>52</v>
      </c>
      <c r="AV591" t="s">
        <v>52</v>
      </c>
      <c r="AW591" t="s">
        <v>52</v>
      </c>
      <c r="AX591" t="s">
        <v>3476</v>
      </c>
      <c r="AY591" s="2">
        <v>313052</v>
      </c>
      <c r="AZ591" s="3" t="s">
        <v>10314</v>
      </c>
    </row>
    <row r="592" spans="1:52" ht="19.2" x14ac:dyDescent="0.4">
      <c r="A592" t="str">
        <f>VLOOKUP(B592,[1]Sheet1!$A:$B,2,FALSE)</f>
        <v>Mark Cuban responds to NBA shutdown</v>
      </c>
      <c r="B592" t="s">
        <v>3481</v>
      </c>
      <c r="C592" t="s">
        <v>3481</v>
      </c>
      <c r="D592" t="s">
        <v>49</v>
      </c>
      <c r="E592">
        <v>200</v>
      </c>
      <c r="F592" t="s">
        <v>50</v>
      </c>
      <c r="G592" t="s">
        <v>51</v>
      </c>
      <c r="H592" t="s">
        <v>52</v>
      </c>
      <c r="I592" t="s">
        <v>3482</v>
      </c>
      <c r="J592">
        <v>45</v>
      </c>
      <c r="K592">
        <v>449</v>
      </c>
      <c r="L592" t="s">
        <v>3483</v>
      </c>
      <c r="M592">
        <v>160</v>
      </c>
      <c r="N592">
        <v>1031</v>
      </c>
      <c r="O592" t="s">
        <v>3484</v>
      </c>
      <c r="P592">
        <v>160</v>
      </c>
      <c r="Q592" t="s">
        <v>56</v>
      </c>
      <c r="R592">
        <v>26</v>
      </c>
      <c r="S592" t="s">
        <v>3485</v>
      </c>
      <c r="T592">
        <v>35</v>
      </c>
      <c r="U592" t="s">
        <v>58</v>
      </c>
      <c r="V592">
        <v>15</v>
      </c>
      <c r="W592" t="s">
        <v>59</v>
      </c>
      <c r="X592">
        <v>10</v>
      </c>
      <c r="Y592" t="s">
        <v>52</v>
      </c>
      <c r="Z592" t="s">
        <v>52</v>
      </c>
      <c r="AA592" t="s">
        <v>52</v>
      </c>
      <c r="AB592" t="s">
        <v>3481</v>
      </c>
      <c r="AC592" t="s">
        <v>52</v>
      </c>
      <c r="AD592" t="s">
        <v>52</v>
      </c>
      <c r="AE592" t="s">
        <v>52</v>
      </c>
      <c r="AF592" t="s">
        <v>52</v>
      </c>
      <c r="AG592">
        <v>324724</v>
      </c>
      <c r="AH592">
        <v>870</v>
      </c>
      <c r="AI592">
        <v>1.7869793</v>
      </c>
      <c r="AJ592">
        <v>0</v>
      </c>
      <c r="AK592" t="s">
        <v>52</v>
      </c>
      <c r="AL592">
        <v>0</v>
      </c>
      <c r="AM592">
        <v>0</v>
      </c>
      <c r="AN592">
        <v>0</v>
      </c>
      <c r="AO592">
        <v>73</v>
      </c>
      <c r="AP592">
        <v>51</v>
      </c>
      <c r="AQ592">
        <v>8</v>
      </c>
      <c r="AR592">
        <v>5</v>
      </c>
      <c r="AS592" t="s">
        <v>3486</v>
      </c>
      <c r="AT592">
        <v>0.104</v>
      </c>
      <c r="AU592" t="s">
        <v>52</v>
      </c>
      <c r="AV592" t="s">
        <v>52</v>
      </c>
      <c r="AW592" t="s">
        <v>52</v>
      </c>
      <c r="AX592" t="s">
        <v>3481</v>
      </c>
      <c r="AY592" s="2">
        <v>275766</v>
      </c>
      <c r="AZ592" s="3" t="s">
        <v>10314</v>
      </c>
    </row>
    <row r="593" spans="1:52" ht="19.2" x14ac:dyDescent="0.4">
      <c r="A593" t="str">
        <f>VLOOKUP(B593,[1]Sheet1!$A:$B,2,FALSE)</f>
        <v>Ingraham: Coronavirus pandemic spreads through US</v>
      </c>
      <c r="B593" t="s">
        <v>3487</v>
      </c>
      <c r="C593" t="s">
        <v>3487</v>
      </c>
      <c r="D593" t="s">
        <v>49</v>
      </c>
      <c r="E593">
        <v>200</v>
      </c>
      <c r="F593" t="s">
        <v>50</v>
      </c>
      <c r="G593" t="s">
        <v>51</v>
      </c>
      <c r="H593" t="s">
        <v>52</v>
      </c>
      <c r="I593" t="s">
        <v>865</v>
      </c>
      <c r="J593">
        <v>7</v>
      </c>
      <c r="K593">
        <v>79</v>
      </c>
      <c r="L593" t="s">
        <v>866</v>
      </c>
      <c r="M593">
        <v>126</v>
      </c>
      <c r="N593">
        <v>780</v>
      </c>
      <c r="O593" t="s">
        <v>867</v>
      </c>
      <c r="P593">
        <v>55</v>
      </c>
      <c r="Q593" t="s">
        <v>52</v>
      </c>
      <c r="R593">
        <v>0</v>
      </c>
      <c r="S593" t="s">
        <v>52</v>
      </c>
      <c r="T593">
        <v>0</v>
      </c>
      <c r="U593" t="s">
        <v>52</v>
      </c>
      <c r="V593">
        <v>0</v>
      </c>
      <c r="W593" t="s">
        <v>52</v>
      </c>
      <c r="X593">
        <v>0</v>
      </c>
      <c r="Y593" t="s">
        <v>52</v>
      </c>
      <c r="Z593" t="s">
        <v>52</v>
      </c>
      <c r="AA593" t="s">
        <v>52</v>
      </c>
      <c r="AB593" t="s">
        <v>52</v>
      </c>
      <c r="AC593" t="s">
        <v>52</v>
      </c>
      <c r="AD593" t="s">
        <v>52</v>
      </c>
      <c r="AE593" t="s">
        <v>52</v>
      </c>
      <c r="AF593" t="s">
        <v>52</v>
      </c>
      <c r="AG593">
        <v>460781</v>
      </c>
      <c r="AH593">
        <v>0</v>
      </c>
      <c r="AI593">
        <v>0</v>
      </c>
      <c r="AJ593">
        <v>0</v>
      </c>
      <c r="AK593" t="s">
        <v>52</v>
      </c>
      <c r="AL593">
        <v>0</v>
      </c>
      <c r="AM593">
        <v>0</v>
      </c>
      <c r="AN593">
        <v>0</v>
      </c>
      <c r="AO593">
        <v>10</v>
      </c>
      <c r="AP593">
        <v>10</v>
      </c>
      <c r="AQ593">
        <v>1</v>
      </c>
      <c r="AR593">
        <v>1</v>
      </c>
      <c r="AS593" t="s">
        <v>3488</v>
      </c>
      <c r="AT593">
        <v>0.13200000000000001</v>
      </c>
      <c r="AU593" t="s">
        <v>52</v>
      </c>
      <c r="AV593" t="s">
        <v>52</v>
      </c>
      <c r="AW593" t="s">
        <v>52</v>
      </c>
      <c r="AX593" t="s">
        <v>3487</v>
      </c>
      <c r="AY593" s="2">
        <v>376003</v>
      </c>
      <c r="AZ593" s="3" t="s">
        <v>10315</v>
      </c>
    </row>
    <row r="594" spans="1:52" ht="19.2" x14ac:dyDescent="0.4">
      <c r="A594" t="str">
        <f>VLOOKUP(B594,[1]Sheet1!$A:$B,2,FALSE)</f>
        <v>US hospitals brace for potential strain from coronavirus</v>
      </c>
      <c r="B594" t="s">
        <v>3489</v>
      </c>
      <c r="C594" t="s">
        <v>3489</v>
      </c>
      <c r="D594" t="s">
        <v>49</v>
      </c>
      <c r="E594">
        <v>200</v>
      </c>
      <c r="F594" t="s">
        <v>50</v>
      </c>
      <c r="G594" t="s">
        <v>51</v>
      </c>
      <c r="H594" t="s">
        <v>52</v>
      </c>
      <c r="I594" t="s">
        <v>3490</v>
      </c>
      <c r="J594">
        <v>66</v>
      </c>
      <c r="K594">
        <v>579</v>
      </c>
      <c r="L594" t="s">
        <v>3491</v>
      </c>
      <c r="M594">
        <v>160</v>
      </c>
      <c r="N594">
        <v>1065</v>
      </c>
      <c r="O594" t="s">
        <v>3492</v>
      </c>
      <c r="P594">
        <v>160</v>
      </c>
      <c r="Q594" t="s">
        <v>56</v>
      </c>
      <c r="R594">
        <v>26</v>
      </c>
      <c r="S594" t="s">
        <v>3493</v>
      </c>
      <c r="T594">
        <v>56</v>
      </c>
      <c r="U594" t="s">
        <v>58</v>
      </c>
      <c r="V594">
        <v>15</v>
      </c>
      <c r="W594" t="s">
        <v>59</v>
      </c>
      <c r="X594">
        <v>10</v>
      </c>
      <c r="Y594" t="s">
        <v>52</v>
      </c>
      <c r="Z594" t="s">
        <v>52</v>
      </c>
      <c r="AA594" t="s">
        <v>52</v>
      </c>
      <c r="AB594" t="s">
        <v>3489</v>
      </c>
      <c r="AC594" t="s">
        <v>52</v>
      </c>
      <c r="AD594" t="s">
        <v>52</v>
      </c>
      <c r="AE594" t="s">
        <v>52</v>
      </c>
      <c r="AF594" t="s">
        <v>52</v>
      </c>
      <c r="AG594">
        <v>315594</v>
      </c>
      <c r="AH594">
        <v>876</v>
      </c>
      <c r="AI594">
        <v>1.8834922000000001</v>
      </c>
      <c r="AJ594">
        <v>0</v>
      </c>
      <c r="AK594" t="s">
        <v>52</v>
      </c>
      <c r="AL594">
        <v>0</v>
      </c>
      <c r="AM594">
        <v>0</v>
      </c>
      <c r="AN594">
        <v>0</v>
      </c>
      <c r="AO594">
        <v>73</v>
      </c>
      <c r="AP594">
        <v>51</v>
      </c>
      <c r="AQ594">
        <v>8</v>
      </c>
      <c r="AR594">
        <v>5</v>
      </c>
      <c r="AS594" t="s">
        <v>3494</v>
      </c>
      <c r="AT594">
        <v>0.104</v>
      </c>
      <c r="AU594" t="s">
        <v>52</v>
      </c>
      <c r="AV594" t="s">
        <v>52</v>
      </c>
      <c r="AW594" t="s">
        <v>52</v>
      </c>
      <c r="AX594" t="s">
        <v>3489</v>
      </c>
      <c r="AY594" s="2">
        <v>44635</v>
      </c>
      <c r="AZ594" s="3" t="s">
        <v>10315</v>
      </c>
    </row>
    <row r="595" spans="1:52" ht="19.2" x14ac:dyDescent="0.4">
      <c r="A595" t="str">
        <f>VLOOKUP(B595,[1]Sheet1!$A:$B,2,FALSE)</f>
        <v>How are big cities and large states handling the coronavirus outbreak?</v>
      </c>
      <c r="B595" t="s">
        <v>3495</v>
      </c>
      <c r="C595" t="s">
        <v>3495</v>
      </c>
      <c r="D595" t="s">
        <v>49</v>
      </c>
      <c r="E595">
        <v>200</v>
      </c>
      <c r="F595" t="s">
        <v>50</v>
      </c>
      <c r="G595" t="s">
        <v>51</v>
      </c>
      <c r="H595" t="s">
        <v>52</v>
      </c>
      <c r="I595" t="s">
        <v>3496</v>
      </c>
      <c r="J595">
        <v>80</v>
      </c>
      <c r="K595">
        <v>713</v>
      </c>
      <c r="L595" t="s">
        <v>3497</v>
      </c>
      <c r="M595">
        <v>160</v>
      </c>
      <c r="N595">
        <v>1085</v>
      </c>
      <c r="O595" t="s">
        <v>3498</v>
      </c>
      <c r="P595">
        <v>160</v>
      </c>
      <c r="Q595" t="s">
        <v>56</v>
      </c>
      <c r="R595">
        <v>26</v>
      </c>
      <c r="S595" t="s">
        <v>3499</v>
      </c>
      <c r="T595">
        <v>70</v>
      </c>
      <c r="U595" t="s">
        <v>58</v>
      </c>
      <c r="V595">
        <v>15</v>
      </c>
      <c r="W595" t="s">
        <v>59</v>
      </c>
      <c r="X595">
        <v>10</v>
      </c>
      <c r="Y595" t="s">
        <v>52</v>
      </c>
      <c r="Z595" t="s">
        <v>52</v>
      </c>
      <c r="AA595" t="s">
        <v>52</v>
      </c>
      <c r="AB595" t="s">
        <v>3495</v>
      </c>
      <c r="AC595" t="s">
        <v>52</v>
      </c>
      <c r="AD595" t="s">
        <v>52</v>
      </c>
      <c r="AE595" t="s">
        <v>52</v>
      </c>
      <c r="AF595" t="s">
        <v>52</v>
      </c>
      <c r="AG595">
        <v>315714</v>
      </c>
      <c r="AH595">
        <v>844</v>
      </c>
      <c r="AI595">
        <v>1.8345834999999999</v>
      </c>
      <c r="AJ595">
        <v>0</v>
      </c>
      <c r="AK595" t="s">
        <v>52</v>
      </c>
      <c r="AL595">
        <v>0</v>
      </c>
      <c r="AM595">
        <v>0</v>
      </c>
      <c r="AN595">
        <v>0</v>
      </c>
      <c r="AO595">
        <v>73</v>
      </c>
      <c r="AP595">
        <v>51</v>
      </c>
      <c r="AQ595">
        <v>8</v>
      </c>
      <c r="AR595">
        <v>5</v>
      </c>
      <c r="AS595" t="s">
        <v>3500</v>
      </c>
      <c r="AT595">
        <v>0.112</v>
      </c>
      <c r="AU595" t="s">
        <v>52</v>
      </c>
      <c r="AV595" t="s">
        <v>52</v>
      </c>
      <c r="AW595" t="s">
        <v>52</v>
      </c>
      <c r="AX595" t="s">
        <v>3495</v>
      </c>
      <c r="AY595" s="2">
        <v>106515</v>
      </c>
      <c r="AZ595" s="3" t="s">
        <v>10315</v>
      </c>
    </row>
    <row r="596" spans="1:52" ht="19.2" x14ac:dyDescent="0.4">
      <c r="A596" t="str">
        <f>VLOOKUP(B596,[1]Sheet1!$A:$B,2,FALSE)</f>
        <v>Giuliani rips into de Blasio's state of emergency: He's way too late</v>
      </c>
      <c r="B596" t="s">
        <v>3501</v>
      </c>
      <c r="C596" t="s">
        <v>3501</v>
      </c>
      <c r="D596" t="s">
        <v>49</v>
      </c>
      <c r="E596">
        <v>200</v>
      </c>
      <c r="F596" t="s">
        <v>50</v>
      </c>
      <c r="G596" t="s">
        <v>51</v>
      </c>
      <c r="H596" t="s">
        <v>52</v>
      </c>
      <c r="I596" t="s">
        <v>3502</v>
      </c>
      <c r="J596">
        <v>78</v>
      </c>
      <c r="K596">
        <v>677</v>
      </c>
      <c r="L596" t="s">
        <v>3503</v>
      </c>
      <c r="M596">
        <v>160</v>
      </c>
      <c r="N596">
        <v>1056</v>
      </c>
      <c r="O596" t="s">
        <v>3504</v>
      </c>
      <c r="P596">
        <v>160</v>
      </c>
      <c r="Q596" t="s">
        <v>56</v>
      </c>
      <c r="R596">
        <v>26</v>
      </c>
      <c r="S596" t="s">
        <v>3505</v>
      </c>
      <c r="T596">
        <v>68</v>
      </c>
      <c r="U596" t="s">
        <v>58</v>
      </c>
      <c r="V596">
        <v>15</v>
      </c>
      <c r="W596" t="s">
        <v>59</v>
      </c>
      <c r="X596">
        <v>10</v>
      </c>
      <c r="Y596" t="s">
        <v>52</v>
      </c>
      <c r="Z596" t="s">
        <v>52</v>
      </c>
      <c r="AA596" t="s">
        <v>52</v>
      </c>
      <c r="AB596" t="s">
        <v>3501</v>
      </c>
      <c r="AC596" t="s">
        <v>52</v>
      </c>
      <c r="AD596" t="s">
        <v>52</v>
      </c>
      <c r="AE596" t="s">
        <v>52</v>
      </c>
      <c r="AF596" t="s">
        <v>52</v>
      </c>
      <c r="AG596">
        <v>329819</v>
      </c>
      <c r="AH596">
        <v>854</v>
      </c>
      <c r="AI596">
        <v>1.7699304</v>
      </c>
      <c r="AJ596">
        <v>0</v>
      </c>
      <c r="AK596" t="s">
        <v>52</v>
      </c>
      <c r="AL596">
        <v>0</v>
      </c>
      <c r="AM596">
        <v>0</v>
      </c>
      <c r="AN596">
        <v>0</v>
      </c>
      <c r="AO596">
        <v>75</v>
      </c>
      <c r="AP596">
        <v>52</v>
      </c>
      <c r="AQ596">
        <v>8</v>
      </c>
      <c r="AR596">
        <v>5</v>
      </c>
      <c r="AS596" t="s">
        <v>3506</v>
      </c>
      <c r="AT596">
        <v>9.4E-2</v>
      </c>
      <c r="AU596" t="s">
        <v>52</v>
      </c>
      <c r="AV596" t="s">
        <v>52</v>
      </c>
      <c r="AW596" t="s">
        <v>52</v>
      </c>
      <c r="AX596" t="s">
        <v>3501</v>
      </c>
      <c r="AY596" s="2">
        <v>240585</v>
      </c>
      <c r="AZ596" s="3" t="s">
        <v>10315</v>
      </c>
    </row>
    <row r="597" spans="1:52" ht="19.2" x14ac:dyDescent="0.4">
      <c r="A597" t="str">
        <f>VLOOKUP(B597,[1]Sheet1!$A:$B,2,FALSE)</f>
        <v>Hannity: We need facts without fear</v>
      </c>
      <c r="B597" t="s">
        <v>3507</v>
      </c>
      <c r="C597" t="s">
        <v>3507</v>
      </c>
      <c r="D597" t="s">
        <v>49</v>
      </c>
      <c r="E597">
        <v>200</v>
      </c>
      <c r="F597" t="s">
        <v>50</v>
      </c>
      <c r="G597" t="s">
        <v>51</v>
      </c>
      <c r="H597" t="s">
        <v>52</v>
      </c>
      <c r="I597" t="s">
        <v>3508</v>
      </c>
      <c r="J597">
        <v>45</v>
      </c>
      <c r="K597">
        <v>411</v>
      </c>
      <c r="L597" t="s">
        <v>3509</v>
      </c>
      <c r="M597">
        <v>160</v>
      </c>
      <c r="N597">
        <v>1069</v>
      </c>
      <c r="O597" t="s">
        <v>3510</v>
      </c>
      <c r="P597">
        <v>160</v>
      </c>
      <c r="Q597" t="s">
        <v>56</v>
      </c>
      <c r="R597">
        <v>26</v>
      </c>
      <c r="S597" t="s">
        <v>3511</v>
      </c>
      <c r="T597">
        <v>35</v>
      </c>
      <c r="U597" t="s">
        <v>59</v>
      </c>
      <c r="V597">
        <v>10</v>
      </c>
      <c r="W597" t="s">
        <v>52</v>
      </c>
      <c r="X597">
        <v>0</v>
      </c>
      <c r="Y597" t="s">
        <v>52</v>
      </c>
      <c r="Z597" t="s">
        <v>52</v>
      </c>
      <c r="AA597" t="s">
        <v>52</v>
      </c>
      <c r="AB597" t="s">
        <v>3507</v>
      </c>
      <c r="AC597" t="s">
        <v>52</v>
      </c>
      <c r="AD597" t="s">
        <v>52</v>
      </c>
      <c r="AE597" t="s">
        <v>52</v>
      </c>
      <c r="AF597" t="s">
        <v>52</v>
      </c>
      <c r="AG597">
        <v>322541</v>
      </c>
      <c r="AH597">
        <v>812</v>
      </c>
      <c r="AI597">
        <v>1.7330501</v>
      </c>
      <c r="AJ597">
        <v>0</v>
      </c>
      <c r="AK597" t="s">
        <v>52</v>
      </c>
      <c r="AL597">
        <v>0</v>
      </c>
      <c r="AM597">
        <v>0</v>
      </c>
      <c r="AN597">
        <v>0</v>
      </c>
      <c r="AO597">
        <v>75</v>
      </c>
      <c r="AP597">
        <v>52</v>
      </c>
      <c r="AQ597">
        <v>8</v>
      </c>
      <c r="AR597">
        <v>5</v>
      </c>
      <c r="AS597" t="s">
        <v>3512</v>
      </c>
      <c r="AT597">
        <v>8.5000000000000006E-2</v>
      </c>
      <c r="AU597" t="s">
        <v>52</v>
      </c>
      <c r="AV597" t="s">
        <v>52</v>
      </c>
      <c r="AW597" t="s">
        <v>52</v>
      </c>
      <c r="AX597" t="s">
        <v>3507</v>
      </c>
      <c r="AY597" s="2">
        <v>351308</v>
      </c>
      <c r="AZ597" s="3" t="s">
        <v>10315</v>
      </c>
    </row>
    <row r="598" spans="1:52" ht="19.2" x14ac:dyDescent="0.4">
      <c r="A598" t="str">
        <f>VLOOKUP(B598,[1]Sheet1!$A:$B,2,FALSE)</f>
        <v>PM Justin Trudeau's wife tests positive for coronavirus: Report</v>
      </c>
      <c r="B598" t="s">
        <v>3513</v>
      </c>
      <c r="C598" t="s">
        <v>3513</v>
      </c>
      <c r="D598" t="s">
        <v>49</v>
      </c>
      <c r="E598">
        <v>200</v>
      </c>
      <c r="F598" t="s">
        <v>50</v>
      </c>
      <c r="G598" t="s">
        <v>51</v>
      </c>
      <c r="H598" t="s">
        <v>52</v>
      </c>
      <c r="I598" t="s">
        <v>3514</v>
      </c>
      <c r="J598">
        <v>73</v>
      </c>
      <c r="K598">
        <v>647</v>
      </c>
      <c r="L598" t="s">
        <v>3515</v>
      </c>
      <c r="M598">
        <v>160</v>
      </c>
      <c r="N598">
        <v>1101</v>
      </c>
      <c r="O598" t="s">
        <v>3516</v>
      </c>
      <c r="P598">
        <v>160</v>
      </c>
      <c r="Q598" t="s">
        <v>56</v>
      </c>
      <c r="R598">
        <v>26</v>
      </c>
      <c r="S598" t="s">
        <v>3517</v>
      </c>
      <c r="T598">
        <v>63</v>
      </c>
      <c r="U598" t="s">
        <v>58</v>
      </c>
      <c r="V598">
        <v>15</v>
      </c>
      <c r="W598" t="s">
        <v>59</v>
      </c>
      <c r="X598">
        <v>10</v>
      </c>
      <c r="Y598" t="s">
        <v>52</v>
      </c>
      <c r="Z598" t="s">
        <v>52</v>
      </c>
      <c r="AA598" t="s">
        <v>52</v>
      </c>
      <c r="AB598" t="s">
        <v>3513</v>
      </c>
      <c r="AC598" t="s">
        <v>52</v>
      </c>
      <c r="AD598" t="s">
        <v>52</v>
      </c>
      <c r="AE598" t="s">
        <v>52</v>
      </c>
      <c r="AF598" t="s">
        <v>52</v>
      </c>
      <c r="AG598">
        <v>319590</v>
      </c>
      <c r="AH598">
        <v>861</v>
      </c>
      <c r="AI598">
        <v>1.8161449999999999</v>
      </c>
      <c r="AJ598">
        <v>0</v>
      </c>
      <c r="AK598" t="s">
        <v>52</v>
      </c>
      <c r="AL598">
        <v>0</v>
      </c>
      <c r="AM598">
        <v>0</v>
      </c>
      <c r="AN598">
        <v>0</v>
      </c>
      <c r="AO598">
        <v>73</v>
      </c>
      <c r="AP598">
        <v>51</v>
      </c>
      <c r="AQ598">
        <v>8</v>
      </c>
      <c r="AR598">
        <v>5</v>
      </c>
      <c r="AS598" t="s">
        <v>3518</v>
      </c>
      <c r="AT598">
        <v>0.16600000000000001</v>
      </c>
      <c r="AU598" t="s">
        <v>52</v>
      </c>
      <c r="AV598" t="s">
        <v>52</v>
      </c>
      <c r="AW598" t="s">
        <v>52</v>
      </c>
      <c r="AX598" t="s">
        <v>3513</v>
      </c>
      <c r="AY598" s="2">
        <v>502939</v>
      </c>
      <c r="AZ598" s="3" t="s">
        <v>10315</v>
      </c>
    </row>
    <row r="599" spans="1:52" ht="19.2" x14ac:dyDescent="0.4">
      <c r="A599" t="str">
        <f>VLOOKUP(B599,[1]Sheet1!$A:$B,2,FALSE)</f>
        <v>Coronavirus will not be the last global pandemic</v>
      </c>
      <c r="B599" t="s">
        <v>3519</v>
      </c>
      <c r="C599" t="s">
        <v>3519</v>
      </c>
      <c r="D599" t="s">
        <v>49</v>
      </c>
      <c r="E599">
        <v>200</v>
      </c>
      <c r="F599" t="s">
        <v>50</v>
      </c>
      <c r="G599" t="s">
        <v>51</v>
      </c>
      <c r="H599" t="s">
        <v>52</v>
      </c>
      <c r="I599" t="s">
        <v>3520</v>
      </c>
      <c r="J599">
        <v>58</v>
      </c>
      <c r="K599">
        <v>514</v>
      </c>
      <c r="L599" t="s">
        <v>3521</v>
      </c>
      <c r="M599">
        <v>160</v>
      </c>
      <c r="N599">
        <v>1096</v>
      </c>
      <c r="O599" t="s">
        <v>3522</v>
      </c>
      <c r="P599">
        <v>160</v>
      </c>
      <c r="Q599" t="s">
        <v>56</v>
      </c>
      <c r="R599">
        <v>26</v>
      </c>
      <c r="S599" t="s">
        <v>3523</v>
      </c>
      <c r="T599">
        <v>48</v>
      </c>
      <c r="U599" t="s">
        <v>58</v>
      </c>
      <c r="V599">
        <v>15</v>
      </c>
      <c r="W599" t="s">
        <v>59</v>
      </c>
      <c r="X599">
        <v>10</v>
      </c>
      <c r="Y599" t="s">
        <v>52</v>
      </c>
      <c r="Z599" t="s">
        <v>52</v>
      </c>
      <c r="AA599" t="s">
        <v>52</v>
      </c>
      <c r="AB599" t="s">
        <v>3519</v>
      </c>
      <c r="AC599" t="s">
        <v>52</v>
      </c>
      <c r="AD599" t="s">
        <v>52</v>
      </c>
      <c r="AE599" t="s">
        <v>52</v>
      </c>
      <c r="AF599" t="s">
        <v>52</v>
      </c>
      <c r="AG599">
        <v>330908</v>
      </c>
      <c r="AH599">
        <v>832</v>
      </c>
      <c r="AI599">
        <v>1.7208135</v>
      </c>
      <c r="AJ599">
        <v>0</v>
      </c>
      <c r="AK599" t="s">
        <v>52</v>
      </c>
      <c r="AL599">
        <v>4</v>
      </c>
      <c r="AM599">
        <v>2</v>
      </c>
      <c r="AN599">
        <v>0.4</v>
      </c>
      <c r="AO599">
        <v>75</v>
      </c>
      <c r="AP599">
        <v>52</v>
      </c>
      <c r="AQ599">
        <v>8</v>
      </c>
      <c r="AR599">
        <v>5</v>
      </c>
      <c r="AS599" t="s">
        <v>3524</v>
      </c>
      <c r="AT599">
        <v>9.1999999999999998E-2</v>
      </c>
      <c r="AU599" t="s">
        <v>52</v>
      </c>
      <c r="AV599" t="s">
        <v>52</v>
      </c>
      <c r="AW599" t="s">
        <v>52</v>
      </c>
      <c r="AX599" t="s">
        <v>3519</v>
      </c>
      <c r="AY599" s="2">
        <v>260210</v>
      </c>
      <c r="AZ599" s="3" t="s">
        <v>10315</v>
      </c>
    </row>
    <row r="600" spans="1:52" ht="19.2" x14ac:dyDescent="0.4">
      <c r="A600" t="str">
        <f>VLOOKUP(B600,[1]Sheet1!$A:$B,2,FALSE)</f>
        <v>Tucker: This pandemic came out of China</v>
      </c>
      <c r="B600" t="s">
        <v>3525</v>
      </c>
      <c r="C600" t="s">
        <v>3525</v>
      </c>
      <c r="D600" t="s">
        <v>49</v>
      </c>
      <c r="E600">
        <v>200</v>
      </c>
      <c r="F600" t="s">
        <v>50</v>
      </c>
      <c r="G600" t="s">
        <v>51</v>
      </c>
      <c r="H600" t="s">
        <v>52</v>
      </c>
      <c r="I600" t="s">
        <v>3526</v>
      </c>
      <c r="J600">
        <v>49</v>
      </c>
      <c r="K600">
        <v>461</v>
      </c>
      <c r="L600" t="s">
        <v>3527</v>
      </c>
      <c r="M600">
        <v>160</v>
      </c>
      <c r="N600">
        <v>1036</v>
      </c>
      <c r="O600" t="s">
        <v>3528</v>
      </c>
      <c r="P600">
        <v>160</v>
      </c>
      <c r="Q600" t="s">
        <v>56</v>
      </c>
      <c r="R600">
        <v>26</v>
      </c>
      <c r="S600" t="s">
        <v>3529</v>
      </c>
      <c r="T600">
        <v>39</v>
      </c>
      <c r="U600" t="s">
        <v>58</v>
      </c>
      <c r="V600">
        <v>15</v>
      </c>
      <c r="W600" t="s">
        <v>59</v>
      </c>
      <c r="X600">
        <v>10</v>
      </c>
      <c r="Y600" t="s">
        <v>52</v>
      </c>
      <c r="Z600" t="s">
        <v>52</v>
      </c>
      <c r="AA600" t="s">
        <v>52</v>
      </c>
      <c r="AB600" t="s">
        <v>3525</v>
      </c>
      <c r="AC600" t="s">
        <v>52</v>
      </c>
      <c r="AD600" t="s">
        <v>52</v>
      </c>
      <c r="AE600" t="s">
        <v>52</v>
      </c>
      <c r="AF600" t="s">
        <v>52</v>
      </c>
      <c r="AG600">
        <v>329324</v>
      </c>
      <c r="AH600">
        <v>853</v>
      </c>
      <c r="AI600">
        <v>1.761498</v>
      </c>
      <c r="AJ600">
        <v>0</v>
      </c>
      <c r="AK600" t="s">
        <v>52</v>
      </c>
      <c r="AL600">
        <v>20</v>
      </c>
      <c r="AM600">
        <v>10</v>
      </c>
      <c r="AN600">
        <v>2</v>
      </c>
      <c r="AO600">
        <v>75</v>
      </c>
      <c r="AP600">
        <v>52</v>
      </c>
      <c r="AQ600">
        <v>8</v>
      </c>
      <c r="AR600">
        <v>5</v>
      </c>
      <c r="AS600" t="s">
        <v>3530</v>
      </c>
      <c r="AT600">
        <v>0.14000000000000001</v>
      </c>
      <c r="AU600" t="s">
        <v>52</v>
      </c>
      <c r="AV600" t="s">
        <v>52</v>
      </c>
      <c r="AW600" t="s">
        <v>52</v>
      </c>
      <c r="AX600" t="s">
        <v>3525</v>
      </c>
      <c r="AY600" s="2">
        <v>898266</v>
      </c>
      <c r="AZ600" s="3" t="s">
        <v>10315</v>
      </c>
    </row>
    <row r="601" spans="1:52" ht="19.2" x14ac:dyDescent="0.4">
      <c r="A601" t="str">
        <f>VLOOKUP(B601,[1]Sheet1!$A:$B,2,FALSE)</f>
        <v>Coronavirus Task Force member weighs in on medical supply shortages</v>
      </c>
      <c r="B601" t="s">
        <v>3531</v>
      </c>
      <c r="C601" t="s">
        <v>3531</v>
      </c>
      <c r="D601" t="s">
        <v>49</v>
      </c>
      <c r="E601">
        <v>200</v>
      </c>
      <c r="F601" t="s">
        <v>50</v>
      </c>
      <c r="G601" t="s">
        <v>51</v>
      </c>
      <c r="H601" t="s">
        <v>52</v>
      </c>
      <c r="I601" t="s">
        <v>3532</v>
      </c>
      <c r="J601">
        <v>77</v>
      </c>
      <c r="K601">
        <v>728</v>
      </c>
      <c r="L601" t="s">
        <v>3533</v>
      </c>
      <c r="M601">
        <v>160</v>
      </c>
      <c r="N601">
        <v>1058</v>
      </c>
      <c r="O601" t="s">
        <v>3534</v>
      </c>
      <c r="P601">
        <v>160</v>
      </c>
      <c r="Q601" t="s">
        <v>56</v>
      </c>
      <c r="R601">
        <v>26</v>
      </c>
      <c r="S601" t="s">
        <v>3535</v>
      </c>
      <c r="T601">
        <v>67</v>
      </c>
      <c r="U601" t="s">
        <v>58</v>
      </c>
      <c r="V601">
        <v>15</v>
      </c>
      <c r="W601" t="s">
        <v>59</v>
      </c>
      <c r="X601">
        <v>10</v>
      </c>
      <c r="Y601" t="s">
        <v>52</v>
      </c>
      <c r="Z601" t="s">
        <v>52</v>
      </c>
      <c r="AA601" t="s">
        <v>52</v>
      </c>
      <c r="AB601" t="s">
        <v>3531</v>
      </c>
      <c r="AC601" t="s">
        <v>52</v>
      </c>
      <c r="AD601" t="s">
        <v>52</v>
      </c>
      <c r="AE601" t="s">
        <v>52</v>
      </c>
      <c r="AF601" t="s">
        <v>52</v>
      </c>
      <c r="AG601">
        <v>315470</v>
      </c>
      <c r="AH601">
        <v>845</v>
      </c>
      <c r="AI601">
        <v>1.8516756000000001</v>
      </c>
      <c r="AJ601">
        <v>0</v>
      </c>
      <c r="AK601" t="s">
        <v>52</v>
      </c>
      <c r="AL601">
        <v>0</v>
      </c>
      <c r="AM601">
        <v>0</v>
      </c>
      <c r="AN601">
        <v>0</v>
      </c>
      <c r="AO601">
        <v>73</v>
      </c>
      <c r="AP601">
        <v>51</v>
      </c>
      <c r="AQ601">
        <v>8</v>
      </c>
      <c r="AR601">
        <v>5</v>
      </c>
      <c r="AS601" t="s">
        <v>3536</v>
      </c>
      <c r="AT601">
        <v>0.11</v>
      </c>
      <c r="AU601" t="s">
        <v>52</v>
      </c>
      <c r="AV601" t="s">
        <v>52</v>
      </c>
      <c r="AW601" t="s">
        <v>52</v>
      </c>
      <c r="AX601" t="s">
        <v>3531</v>
      </c>
      <c r="AY601" s="2">
        <v>76751</v>
      </c>
      <c r="AZ601" s="3" t="s">
        <v>10315</v>
      </c>
    </row>
    <row r="602" spans="1:52" ht="19.2" x14ac:dyDescent="0.4">
      <c r="A602" t="str">
        <f>VLOOKUP(B602,[1]Sheet1!$A:$B,2,FALSE)</f>
        <v>Exclusive: AOC blames Bernie's lackluster performance on voter suppression</v>
      </c>
      <c r="B602" t="s">
        <v>3537</v>
      </c>
      <c r="C602" t="s">
        <v>3537</v>
      </c>
      <c r="D602" t="s">
        <v>49</v>
      </c>
      <c r="E602">
        <v>200</v>
      </c>
      <c r="F602" t="s">
        <v>50</v>
      </c>
      <c r="G602" t="s">
        <v>51</v>
      </c>
      <c r="H602" t="s">
        <v>52</v>
      </c>
      <c r="I602" t="s">
        <v>3538</v>
      </c>
      <c r="J602">
        <v>84</v>
      </c>
      <c r="K602">
        <v>772</v>
      </c>
      <c r="L602" t="s">
        <v>3539</v>
      </c>
      <c r="M602">
        <v>160</v>
      </c>
      <c r="N602">
        <v>1018</v>
      </c>
      <c r="O602" t="s">
        <v>3540</v>
      </c>
      <c r="P602">
        <v>160</v>
      </c>
      <c r="Q602" t="s">
        <v>56</v>
      </c>
      <c r="R602">
        <v>26</v>
      </c>
      <c r="S602" t="s">
        <v>3541</v>
      </c>
      <c r="T602">
        <v>74</v>
      </c>
      <c r="U602" t="s">
        <v>59</v>
      </c>
      <c r="V602">
        <v>10</v>
      </c>
      <c r="W602" t="s">
        <v>52</v>
      </c>
      <c r="X602">
        <v>0</v>
      </c>
      <c r="Y602" t="s">
        <v>52</v>
      </c>
      <c r="Z602" t="s">
        <v>52</v>
      </c>
      <c r="AA602" t="s">
        <v>52</v>
      </c>
      <c r="AB602" t="s">
        <v>3537</v>
      </c>
      <c r="AC602" t="s">
        <v>52</v>
      </c>
      <c r="AD602" t="s">
        <v>52</v>
      </c>
      <c r="AE602" t="s">
        <v>52</v>
      </c>
      <c r="AF602" t="s">
        <v>52</v>
      </c>
      <c r="AG602">
        <v>320936</v>
      </c>
      <c r="AH602">
        <v>823</v>
      </c>
      <c r="AI602">
        <v>1.7741282</v>
      </c>
      <c r="AJ602">
        <v>0</v>
      </c>
      <c r="AK602" t="s">
        <v>52</v>
      </c>
      <c r="AL602">
        <v>0</v>
      </c>
      <c r="AM602">
        <v>0</v>
      </c>
      <c r="AN602">
        <v>0</v>
      </c>
      <c r="AO602">
        <v>73</v>
      </c>
      <c r="AP602">
        <v>51</v>
      </c>
      <c r="AQ602">
        <v>8</v>
      </c>
      <c r="AR602">
        <v>5</v>
      </c>
      <c r="AS602" t="s">
        <v>3542</v>
      </c>
      <c r="AT602">
        <v>0.13200000000000001</v>
      </c>
      <c r="AU602" t="s">
        <v>52</v>
      </c>
      <c r="AV602" t="s">
        <v>52</v>
      </c>
      <c r="AW602" t="s">
        <v>52</v>
      </c>
      <c r="AX602" t="s">
        <v>3537</v>
      </c>
      <c r="AY602" s="2">
        <v>653733</v>
      </c>
      <c r="AZ602" s="3" t="s">
        <v>10315</v>
      </c>
    </row>
    <row r="603" spans="1:52" ht="19.2" x14ac:dyDescent="0.4">
      <c r="A603" t="str">
        <f>VLOOKUP(B603,[1]Sheet1!$A:$B,2,FALSE)</f>
        <v>US launches airstrikes in response to attack that killed 2 Americans</v>
      </c>
      <c r="B603" t="s">
        <v>3543</v>
      </c>
      <c r="C603" t="s">
        <v>3543</v>
      </c>
      <c r="D603" t="s">
        <v>49</v>
      </c>
      <c r="E603">
        <v>200</v>
      </c>
      <c r="F603" t="s">
        <v>50</v>
      </c>
      <c r="G603" t="s">
        <v>51</v>
      </c>
      <c r="H603" t="s">
        <v>52</v>
      </c>
      <c r="I603" t="s">
        <v>3544</v>
      </c>
      <c r="J603">
        <v>78</v>
      </c>
      <c r="K603">
        <v>686</v>
      </c>
      <c r="L603" t="s">
        <v>3545</v>
      </c>
      <c r="M603">
        <v>160</v>
      </c>
      <c r="N603">
        <v>981</v>
      </c>
      <c r="O603" t="s">
        <v>3546</v>
      </c>
      <c r="P603">
        <v>160</v>
      </c>
      <c r="Q603" t="s">
        <v>56</v>
      </c>
      <c r="R603">
        <v>26</v>
      </c>
      <c r="S603" t="s">
        <v>3547</v>
      </c>
      <c r="T603">
        <v>68</v>
      </c>
      <c r="U603" t="s">
        <v>58</v>
      </c>
      <c r="V603">
        <v>15</v>
      </c>
      <c r="W603" t="s">
        <v>59</v>
      </c>
      <c r="X603">
        <v>10</v>
      </c>
      <c r="Y603" t="s">
        <v>52</v>
      </c>
      <c r="Z603" t="s">
        <v>52</v>
      </c>
      <c r="AA603" t="s">
        <v>52</v>
      </c>
      <c r="AB603" t="s">
        <v>3543</v>
      </c>
      <c r="AC603" t="s">
        <v>52</v>
      </c>
      <c r="AD603" t="s">
        <v>52</v>
      </c>
      <c r="AE603" t="s">
        <v>52</v>
      </c>
      <c r="AF603" t="s">
        <v>52</v>
      </c>
      <c r="AG603">
        <v>327463</v>
      </c>
      <c r="AH603">
        <v>889</v>
      </c>
      <c r="AI603">
        <v>1.8333634000000001</v>
      </c>
      <c r="AJ603">
        <v>0</v>
      </c>
      <c r="AK603" t="s">
        <v>52</v>
      </c>
      <c r="AL603">
        <v>6</v>
      </c>
      <c r="AM603">
        <v>3</v>
      </c>
      <c r="AN603">
        <v>0.6</v>
      </c>
      <c r="AO603">
        <v>73</v>
      </c>
      <c r="AP603">
        <v>51</v>
      </c>
      <c r="AQ603">
        <v>8</v>
      </c>
      <c r="AR603">
        <v>5</v>
      </c>
      <c r="AS603" t="s">
        <v>3548</v>
      </c>
      <c r="AT603">
        <v>0.10199999999999999</v>
      </c>
      <c r="AU603" t="s">
        <v>52</v>
      </c>
      <c r="AV603" t="s">
        <v>52</v>
      </c>
      <c r="AW603" t="s">
        <v>52</v>
      </c>
      <c r="AX603" t="s">
        <v>3543</v>
      </c>
      <c r="AY603" s="2">
        <v>1345237</v>
      </c>
      <c r="AZ603" s="3" t="s">
        <v>10315</v>
      </c>
    </row>
    <row r="604" spans="1:52" ht="19.2" x14ac:dyDescent="0.4">
      <c r="A604" t="str">
        <f>VLOOKUP(B604,[1]Sheet1!$A:$B,2,FALSE)</f>
        <v>The Five' criticizes Biden, Sanders for politicizing coronavirus</v>
      </c>
      <c r="B604" t="s">
        <v>3549</v>
      </c>
      <c r="C604" t="s">
        <v>3549</v>
      </c>
      <c r="D604" t="s">
        <v>49</v>
      </c>
      <c r="E604">
        <v>200</v>
      </c>
      <c r="F604" t="s">
        <v>50</v>
      </c>
      <c r="G604" t="s">
        <v>51</v>
      </c>
      <c r="H604" t="s">
        <v>52</v>
      </c>
      <c r="I604" t="s">
        <v>3550</v>
      </c>
      <c r="J604">
        <v>75</v>
      </c>
      <c r="K604">
        <v>632</v>
      </c>
      <c r="L604" t="s">
        <v>3551</v>
      </c>
      <c r="M604">
        <v>160</v>
      </c>
      <c r="N604">
        <v>1051</v>
      </c>
      <c r="O604" t="s">
        <v>3552</v>
      </c>
      <c r="P604">
        <v>160</v>
      </c>
      <c r="Q604" t="s">
        <v>56</v>
      </c>
      <c r="R604">
        <v>26</v>
      </c>
      <c r="S604" t="s">
        <v>3553</v>
      </c>
      <c r="T604">
        <v>65</v>
      </c>
      <c r="U604" t="s">
        <v>59</v>
      </c>
      <c r="V604">
        <v>10</v>
      </c>
      <c r="W604" t="s">
        <v>52</v>
      </c>
      <c r="X604">
        <v>0</v>
      </c>
      <c r="Y604" t="s">
        <v>52</v>
      </c>
      <c r="Z604" t="s">
        <v>52</v>
      </c>
      <c r="AA604" t="s">
        <v>52</v>
      </c>
      <c r="AB604" t="s">
        <v>3549</v>
      </c>
      <c r="AC604" t="s">
        <v>52</v>
      </c>
      <c r="AD604" t="s">
        <v>52</v>
      </c>
      <c r="AE604" t="s">
        <v>52</v>
      </c>
      <c r="AF604" t="s">
        <v>52</v>
      </c>
      <c r="AG604">
        <v>324475</v>
      </c>
      <c r="AH604">
        <v>825</v>
      </c>
      <c r="AI604">
        <v>1.7494429</v>
      </c>
      <c r="AJ604">
        <v>0</v>
      </c>
      <c r="AK604" t="s">
        <v>52</v>
      </c>
      <c r="AL604">
        <v>4</v>
      </c>
      <c r="AM604">
        <v>2</v>
      </c>
      <c r="AN604">
        <v>0.4</v>
      </c>
      <c r="AO604">
        <v>75</v>
      </c>
      <c r="AP604">
        <v>52</v>
      </c>
      <c r="AQ604">
        <v>8</v>
      </c>
      <c r="AR604">
        <v>5</v>
      </c>
      <c r="AS604" t="s">
        <v>3554</v>
      </c>
      <c r="AT604">
        <v>9.0999999999999998E-2</v>
      </c>
      <c r="AU604" t="s">
        <v>52</v>
      </c>
      <c r="AV604" t="s">
        <v>52</v>
      </c>
      <c r="AW604" t="s">
        <v>52</v>
      </c>
      <c r="AX604" t="s">
        <v>3549</v>
      </c>
      <c r="AY604" s="2">
        <v>310564</v>
      </c>
      <c r="AZ604" s="3" t="s">
        <v>10315</v>
      </c>
    </row>
    <row r="605" spans="1:52" ht="19.2" x14ac:dyDescent="0.4">
      <c r="A605" t="str">
        <f>VLOOKUP(B605,[1]Sheet1!$A:$B,2,FALSE)</f>
        <v>Dr. Fauci takes questions from the press around coronavirus procedures</v>
      </c>
      <c r="B605" t="s">
        <v>3555</v>
      </c>
      <c r="C605" t="s">
        <v>3555</v>
      </c>
      <c r="D605" t="s">
        <v>49</v>
      </c>
      <c r="E605">
        <v>200</v>
      </c>
      <c r="F605" t="s">
        <v>50</v>
      </c>
      <c r="G605" t="s">
        <v>51</v>
      </c>
      <c r="H605" t="s">
        <v>52</v>
      </c>
      <c r="I605" t="s">
        <v>3556</v>
      </c>
      <c r="J605">
        <v>80</v>
      </c>
      <c r="K605">
        <v>732</v>
      </c>
      <c r="L605" t="s">
        <v>3557</v>
      </c>
      <c r="M605">
        <v>160</v>
      </c>
      <c r="N605">
        <v>1089</v>
      </c>
      <c r="O605" t="s">
        <v>3558</v>
      </c>
      <c r="P605">
        <v>160</v>
      </c>
      <c r="Q605" t="s">
        <v>56</v>
      </c>
      <c r="R605">
        <v>26</v>
      </c>
      <c r="S605" t="s">
        <v>3559</v>
      </c>
      <c r="T605">
        <v>70</v>
      </c>
      <c r="U605" t="s">
        <v>58</v>
      </c>
      <c r="V605">
        <v>15</v>
      </c>
      <c r="W605" t="s">
        <v>59</v>
      </c>
      <c r="X605">
        <v>10</v>
      </c>
      <c r="Y605" t="s">
        <v>52</v>
      </c>
      <c r="Z605" t="s">
        <v>52</v>
      </c>
      <c r="AA605" t="s">
        <v>52</v>
      </c>
      <c r="AB605" t="s">
        <v>3555</v>
      </c>
      <c r="AC605" t="s">
        <v>52</v>
      </c>
      <c r="AD605" t="s">
        <v>52</v>
      </c>
      <c r="AE605" t="s">
        <v>52</v>
      </c>
      <c r="AF605" t="s">
        <v>52</v>
      </c>
      <c r="AG605">
        <v>315771</v>
      </c>
      <c r="AH605">
        <v>877</v>
      </c>
      <c r="AI605">
        <v>1.8806554</v>
      </c>
      <c r="AJ605">
        <v>0</v>
      </c>
      <c r="AK605" t="s">
        <v>52</v>
      </c>
      <c r="AL605">
        <v>0</v>
      </c>
      <c r="AM605">
        <v>0</v>
      </c>
      <c r="AN605">
        <v>0</v>
      </c>
      <c r="AO605">
        <v>71</v>
      </c>
      <c r="AP605">
        <v>50</v>
      </c>
      <c r="AQ605">
        <v>8</v>
      </c>
      <c r="AR605">
        <v>5</v>
      </c>
      <c r="AS605" t="s">
        <v>3560</v>
      </c>
      <c r="AT605">
        <v>9.0999999999999998E-2</v>
      </c>
      <c r="AU605" t="s">
        <v>52</v>
      </c>
      <c r="AV605" t="s">
        <v>52</v>
      </c>
      <c r="AW605" t="s">
        <v>52</v>
      </c>
      <c r="AX605" t="s">
        <v>3555</v>
      </c>
      <c r="AY605" s="2">
        <v>42893</v>
      </c>
      <c r="AZ605" s="3" t="s">
        <v>10315</v>
      </c>
    </row>
    <row r="606" spans="1:52" ht="19.2" x14ac:dyDescent="0.4">
      <c r="A606" t="str">
        <f>VLOOKUP(B606,[1]Sheet1!$A:$B,2,FALSE)</f>
        <v>Gabbard: Partisanship is getting in the way of protecting Americans</v>
      </c>
      <c r="B606" t="s">
        <v>3561</v>
      </c>
      <c r="C606" t="s">
        <v>3561</v>
      </c>
      <c r="D606" t="s">
        <v>49</v>
      </c>
      <c r="E606">
        <v>200</v>
      </c>
      <c r="F606" t="s">
        <v>50</v>
      </c>
      <c r="G606" t="s">
        <v>51</v>
      </c>
      <c r="H606" t="s">
        <v>52</v>
      </c>
      <c r="I606" t="s">
        <v>3562</v>
      </c>
      <c r="J606">
        <v>77</v>
      </c>
      <c r="K606">
        <v>689</v>
      </c>
      <c r="L606" t="s">
        <v>3563</v>
      </c>
      <c r="M606">
        <v>160</v>
      </c>
      <c r="N606">
        <v>1058</v>
      </c>
      <c r="O606" t="s">
        <v>3564</v>
      </c>
      <c r="P606">
        <v>160</v>
      </c>
      <c r="Q606" t="s">
        <v>56</v>
      </c>
      <c r="R606">
        <v>26</v>
      </c>
      <c r="S606" t="s">
        <v>3565</v>
      </c>
      <c r="T606">
        <v>67</v>
      </c>
      <c r="U606" t="s">
        <v>58</v>
      </c>
      <c r="V606">
        <v>15</v>
      </c>
      <c r="W606" t="s">
        <v>59</v>
      </c>
      <c r="X606">
        <v>10</v>
      </c>
      <c r="Y606" t="s">
        <v>52</v>
      </c>
      <c r="Z606" t="s">
        <v>52</v>
      </c>
      <c r="AA606" t="s">
        <v>52</v>
      </c>
      <c r="AB606" t="s">
        <v>3561</v>
      </c>
      <c r="AC606" t="s">
        <v>52</v>
      </c>
      <c r="AD606" t="s">
        <v>52</v>
      </c>
      <c r="AE606" t="s">
        <v>52</v>
      </c>
      <c r="AF606" t="s">
        <v>52</v>
      </c>
      <c r="AG606">
        <v>330050</v>
      </c>
      <c r="AH606">
        <v>843</v>
      </c>
      <c r="AI606">
        <v>1.7504786999999999</v>
      </c>
      <c r="AJ606">
        <v>0</v>
      </c>
      <c r="AK606" t="s">
        <v>52</v>
      </c>
      <c r="AL606">
        <v>0</v>
      </c>
      <c r="AM606">
        <v>0</v>
      </c>
      <c r="AN606">
        <v>0</v>
      </c>
      <c r="AO606">
        <v>73</v>
      </c>
      <c r="AP606">
        <v>51</v>
      </c>
      <c r="AQ606">
        <v>8</v>
      </c>
      <c r="AR606">
        <v>5</v>
      </c>
      <c r="AS606" t="s">
        <v>3566</v>
      </c>
      <c r="AT606">
        <v>0.09</v>
      </c>
      <c r="AU606" t="s">
        <v>52</v>
      </c>
      <c r="AV606" t="s">
        <v>52</v>
      </c>
      <c r="AW606" t="s">
        <v>52</v>
      </c>
      <c r="AX606" t="s">
        <v>3561</v>
      </c>
      <c r="AY606" s="2">
        <v>145061</v>
      </c>
      <c r="AZ606" s="3" t="s">
        <v>10315</v>
      </c>
    </row>
    <row r="607" spans="1:52" ht="19.2" x14ac:dyDescent="0.4">
      <c r="A607" t="str">
        <f>VLOOKUP(B607,[1]Sheet1!$A:$B,2,FALSE)</f>
        <v>Sanders: Trump must declare coronavirus a national emergency</v>
      </c>
      <c r="B607" t="s">
        <v>3567</v>
      </c>
      <c r="C607" t="s">
        <v>3567</v>
      </c>
      <c r="D607" t="s">
        <v>49</v>
      </c>
      <c r="E607">
        <v>200</v>
      </c>
      <c r="F607" t="s">
        <v>50</v>
      </c>
      <c r="G607" t="s">
        <v>51</v>
      </c>
      <c r="H607" t="s">
        <v>52</v>
      </c>
      <c r="I607" t="s">
        <v>3568</v>
      </c>
      <c r="J607">
        <v>70</v>
      </c>
      <c r="K607">
        <v>657</v>
      </c>
      <c r="L607" t="s">
        <v>3569</v>
      </c>
      <c r="M607">
        <v>160</v>
      </c>
      <c r="N607">
        <v>1044</v>
      </c>
      <c r="O607" t="s">
        <v>3570</v>
      </c>
      <c r="P607">
        <v>160</v>
      </c>
      <c r="Q607" t="s">
        <v>56</v>
      </c>
      <c r="R607">
        <v>26</v>
      </c>
      <c r="S607" t="s">
        <v>3571</v>
      </c>
      <c r="T607">
        <v>60</v>
      </c>
      <c r="U607" t="s">
        <v>58</v>
      </c>
      <c r="V607">
        <v>15</v>
      </c>
      <c r="W607" t="s">
        <v>59</v>
      </c>
      <c r="X607">
        <v>10</v>
      </c>
      <c r="Y607" t="s">
        <v>52</v>
      </c>
      <c r="Z607" t="s">
        <v>52</v>
      </c>
      <c r="AA607" t="s">
        <v>52</v>
      </c>
      <c r="AB607" t="s">
        <v>3567</v>
      </c>
      <c r="AC607" t="s">
        <v>52</v>
      </c>
      <c r="AD607" t="s">
        <v>52</v>
      </c>
      <c r="AE607" t="s">
        <v>52</v>
      </c>
      <c r="AF607" t="s">
        <v>52</v>
      </c>
      <c r="AG607">
        <v>316859</v>
      </c>
      <c r="AH607">
        <v>854</v>
      </c>
      <c r="AI607">
        <v>1.8407639</v>
      </c>
      <c r="AJ607">
        <v>0</v>
      </c>
      <c r="AK607" t="s">
        <v>52</v>
      </c>
      <c r="AL607">
        <v>0</v>
      </c>
      <c r="AM607">
        <v>0</v>
      </c>
      <c r="AN607">
        <v>0</v>
      </c>
      <c r="AO607">
        <v>73</v>
      </c>
      <c r="AP607">
        <v>51</v>
      </c>
      <c r="AQ607">
        <v>8</v>
      </c>
      <c r="AR607">
        <v>5</v>
      </c>
      <c r="AS607" t="s">
        <v>3572</v>
      </c>
      <c r="AT607">
        <v>0.104</v>
      </c>
      <c r="AU607" t="s">
        <v>52</v>
      </c>
      <c r="AV607" t="s">
        <v>52</v>
      </c>
      <c r="AW607" t="s">
        <v>52</v>
      </c>
      <c r="AX607" t="s">
        <v>3567</v>
      </c>
      <c r="AY607" s="2">
        <v>58645</v>
      </c>
      <c r="AZ607" s="3" t="s">
        <v>10315</v>
      </c>
    </row>
    <row r="608" spans="1:52" ht="19.2" x14ac:dyDescent="0.4">
      <c r="A608" t="str">
        <f>VLOOKUP(B608,[1]Sheet1!$A:$B,2,FALSE)</f>
        <v>New report shows how long coronavirus can remain in air, on surfaces</v>
      </c>
      <c r="B608" t="s">
        <v>3573</v>
      </c>
      <c r="C608" t="s">
        <v>3573</v>
      </c>
      <c r="D608" t="s">
        <v>49</v>
      </c>
      <c r="E608">
        <v>200</v>
      </c>
      <c r="F608" t="s">
        <v>50</v>
      </c>
      <c r="G608" t="s">
        <v>51</v>
      </c>
      <c r="H608" t="s">
        <v>52</v>
      </c>
      <c r="I608" t="s">
        <v>3574</v>
      </c>
      <c r="J608">
        <v>78</v>
      </c>
      <c r="K608">
        <v>712</v>
      </c>
      <c r="L608" t="s">
        <v>3575</v>
      </c>
      <c r="M608">
        <v>160</v>
      </c>
      <c r="N608">
        <v>964</v>
      </c>
      <c r="O608" t="s">
        <v>3576</v>
      </c>
      <c r="P608">
        <v>160</v>
      </c>
      <c r="Q608" t="s">
        <v>56</v>
      </c>
      <c r="R608">
        <v>26</v>
      </c>
      <c r="S608" t="s">
        <v>3577</v>
      </c>
      <c r="T608">
        <v>68</v>
      </c>
      <c r="U608" t="s">
        <v>58</v>
      </c>
      <c r="V608">
        <v>15</v>
      </c>
      <c r="W608" t="s">
        <v>59</v>
      </c>
      <c r="X608">
        <v>10</v>
      </c>
      <c r="Y608" t="s">
        <v>52</v>
      </c>
      <c r="Z608" t="s">
        <v>52</v>
      </c>
      <c r="AA608" t="s">
        <v>52</v>
      </c>
      <c r="AB608" t="s">
        <v>3573</v>
      </c>
      <c r="AC608" t="s">
        <v>52</v>
      </c>
      <c r="AD608" t="s">
        <v>52</v>
      </c>
      <c r="AE608" t="s">
        <v>52</v>
      </c>
      <c r="AF608" t="s">
        <v>52</v>
      </c>
      <c r="AG608">
        <v>324190</v>
      </c>
      <c r="AH608">
        <v>891</v>
      </c>
      <c r="AI608">
        <v>1.8621813</v>
      </c>
      <c r="AJ608">
        <v>0</v>
      </c>
      <c r="AK608" t="s">
        <v>52</v>
      </c>
      <c r="AL608">
        <v>0</v>
      </c>
      <c r="AM608">
        <v>0</v>
      </c>
      <c r="AN608">
        <v>0</v>
      </c>
      <c r="AO608">
        <v>73</v>
      </c>
      <c r="AP608">
        <v>51</v>
      </c>
      <c r="AQ608">
        <v>8</v>
      </c>
      <c r="AR608">
        <v>5</v>
      </c>
      <c r="AS608" t="s">
        <v>3578</v>
      </c>
      <c r="AT608">
        <v>0.222</v>
      </c>
      <c r="AU608" t="s">
        <v>52</v>
      </c>
      <c r="AV608" t="s">
        <v>52</v>
      </c>
      <c r="AW608" t="s">
        <v>52</v>
      </c>
      <c r="AX608" t="s">
        <v>3573</v>
      </c>
      <c r="AY608" s="2">
        <v>788860</v>
      </c>
      <c r="AZ608" s="3" t="s">
        <v>10315</v>
      </c>
    </row>
    <row r="609" spans="1:52" ht="19.2" x14ac:dyDescent="0.4">
      <c r="A609" t="str">
        <f>VLOOKUP(B609,[1]Sheet1!$A:$B,2,FALSE)</f>
        <v>Biden: Banning travel may slow coronavirus, but it won't stop it</v>
      </c>
      <c r="B609" t="s">
        <v>3579</v>
      </c>
      <c r="C609" t="s">
        <v>3579</v>
      </c>
      <c r="D609" t="s">
        <v>49</v>
      </c>
      <c r="E609">
        <v>200</v>
      </c>
      <c r="F609" t="s">
        <v>50</v>
      </c>
      <c r="G609" t="s">
        <v>51</v>
      </c>
      <c r="H609" t="s">
        <v>52</v>
      </c>
      <c r="I609" t="s">
        <v>3580</v>
      </c>
      <c r="J609">
        <v>74</v>
      </c>
      <c r="K609">
        <v>644</v>
      </c>
      <c r="L609" t="s">
        <v>3581</v>
      </c>
      <c r="M609">
        <v>160</v>
      </c>
      <c r="N609">
        <v>1079</v>
      </c>
      <c r="O609" t="s">
        <v>3582</v>
      </c>
      <c r="P609">
        <v>160</v>
      </c>
      <c r="Q609" t="s">
        <v>56</v>
      </c>
      <c r="R609">
        <v>26</v>
      </c>
      <c r="S609" t="s">
        <v>3583</v>
      </c>
      <c r="T609">
        <v>64</v>
      </c>
      <c r="U609" t="s">
        <v>58</v>
      </c>
      <c r="V609">
        <v>15</v>
      </c>
      <c r="W609" t="s">
        <v>59</v>
      </c>
      <c r="X609">
        <v>10</v>
      </c>
      <c r="Y609" t="s">
        <v>52</v>
      </c>
      <c r="Z609" t="s">
        <v>52</v>
      </c>
      <c r="AA609" t="s">
        <v>52</v>
      </c>
      <c r="AB609" t="s">
        <v>3579</v>
      </c>
      <c r="AC609" t="s">
        <v>52</v>
      </c>
      <c r="AD609" t="s">
        <v>52</v>
      </c>
      <c r="AE609" t="s">
        <v>52</v>
      </c>
      <c r="AF609" t="s">
        <v>52</v>
      </c>
      <c r="AG609">
        <v>314669</v>
      </c>
      <c r="AH609">
        <v>848</v>
      </c>
      <c r="AI609">
        <v>1.8399563999999999</v>
      </c>
      <c r="AJ609">
        <v>0</v>
      </c>
      <c r="AK609" t="s">
        <v>52</v>
      </c>
      <c r="AL609">
        <v>0</v>
      </c>
      <c r="AM609">
        <v>0</v>
      </c>
      <c r="AN609">
        <v>0</v>
      </c>
      <c r="AO609">
        <v>73</v>
      </c>
      <c r="AP609">
        <v>51</v>
      </c>
      <c r="AQ609">
        <v>8</v>
      </c>
      <c r="AR609">
        <v>5</v>
      </c>
      <c r="AS609" t="s">
        <v>3584</v>
      </c>
      <c r="AT609">
        <v>0.11700000000000001</v>
      </c>
      <c r="AU609" t="s">
        <v>52</v>
      </c>
      <c r="AV609" t="s">
        <v>52</v>
      </c>
      <c r="AW609" t="s">
        <v>52</v>
      </c>
      <c r="AX609" t="s">
        <v>3579</v>
      </c>
      <c r="AY609" s="2">
        <v>77643</v>
      </c>
      <c r="AZ609" s="3" t="s">
        <v>10315</v>
      </c>
    </row>
    <row r="610" spans="1:52" ht="19.2" x14ac:dyDescent="0.4">
      <c r="A610" t="str">
        <f>VLOOKUP(B610,[1]Sheet1!$A:$B,2,FALSE)</f>
        <v>Trump: Coronavirus is a world problem and we need separation</v>
      </c>
      <c r="B610" t="s">
        <v>3585</v>
      </c>
      <c r="C610" t="s">
        <v>3585</v>
      </c>
      <c r="D610" t="s">
        <v>49</v>
      </c>
      <c r="E610">
        <v>200</v>
      </c>
      <c r="F610" t="s">
        <v>50</v>
      </c>
      <c r="G610" t="s">
        <v>51</v>
      </c>
      <c r="H610" t="s">
        <v>52</v>
      </c>
      <c r="I610" t="s">
        <v>3586</v>
      </c>
      <c r="J610">
        <v>70</v>
      </c>
      <c r="K610">
        <v>655</v>
      </c>
      <c r="L610" t="s">
        <v>3587</v>
      </c>
      <c r="M610">
        <v>160</v>
      </c>
      <c r="N610">
        <v>1072</v>
      </c>
      <c r="O610" t="s">
        <v>3588</v>
      </c>
      <c r="P610">
        <v>160</v>
      </c>
      <c r="Q610" t="s">
        <v>56</v>
      </c>
      <c r="R610">
        <v>26</v>
      </c>
      <c r="S610" t="s">
        <v>3589</v>
      </c>
      <c r="T610">
        <v>60</v>
      </c>
      <c r="U610" t="s">
        <v>58</v>
      </c>
      <c r="V610">
        <v>15</v>
      </c>
      <c r="W610" t="s">
        <v>59</v>
      </c>
      <c r="X610">
        <v>10</v>
      </c>
      <c r="Y610" t="s">
        <v>52</v>
      </c>
      <c r="Z610" t="s">
        <v>52</v>
      </c>
      <c r="AA610" t="s">
        <v>52</v>
      </c>
      <c r="AB610" t="s">
        <v>3585</v>
      </c>
      <c r="AC610" t="s">
        <v>52</v>
      </c>
      <c r="AD610" t="s">
        <v>52</v>
      </c>
      <c r="AE610" t="s">
        <v>52</v>
      </c>
      <c r="AF610" t="s">
        <v>52</v>
      </c>
      <c r="AG610">
        <v>323753</v>
      </c>
      <c r="AH610">
        <v>848</v>
      </c>
      <c r="AI610">
        <v>1.7809314999999999</v>
      </c>
      <c r="AJ610">
        <v>0</v>
      </c>
      <c r="AK610" t="s">
        <v>52</v>
      </c>
      <c r="AL610">
        <v>0</v>
      </c>
      <c r="AM610">
        <v>0</v>
      </c>
      <c r="AN610">
        <v>0</v>
      </c>
      <c r="AO610">
        <v>73</v>
      </c>
      <c r="AP610">
        <v>51</v>
      </c>
      <c r="AQ610">
        <v>8</v>
      </c>
      <c r="AR610">
        <v>5</v>
      </c>
      <c r="AS610" t="s">
        <v>3590</v>
      </c>
      <c r="AT610">
        <v>8.6999999999999994E-2</v>
      </c>
      <c r="AU610" t="s">
        <v>52</v>
      </c>
      <c r="AV610" t="s">
        <v>52</v>
      </c>
      <c r="AW610" t="s">
        <v>52</v>
      </c>
      <c r="AX610" t="s">
        <v>3585</v>
      </c>
      <c r="AY610" s="2">
        <v>402133</v>
      </c>
      <c r="AZ610" s="3" t="s">
        <v>10315</v>
      </c>
    </row>
    <row r="611" spans="1:52" ht="19.2" x14ac:dyDescent="0.4">
      <c r="A611" t="str">
        <f>VLOOKUP(B611,[1]Sheet1!$A:$B,2,FALSE)</f>
        <v>Rep. Collins on self-quarantine, House coronavirus bill</v>
      </c>
      <c r="B611" t="s">
        <v>3591</v>
      </c>
      <c r="C611" t="s">
        <v>3591</v>
      </c>
      <c r="D611" t="s">
        <v>49</v>
      </c>
      <c r="E611">
        <v>200</v>
      </c>
      <c r="F611" t="s">
        <v>50</v>
      </c>
      <c r="G611" t="s">
        <v>51</v>
      </c>
      <c r="H611" t="s">
        <v>52</v>
      </c>
      <c r="I611" t="s">
        <v>3592</v>
      </c>
      <c r="J611">
        <v>65</v>
      </c>
      <c r="K611">
        <v>567</v>
      </c>
      <c r="L611" t="s">
        <v>3593</v>
      </c>
      <c r="M611">
        <v>160</v>
      </c>
      <c r="N611">
        <v>1016</v>
      </c>
      <c r="O611" t="s">
        <v>3594</v>
      </c>
      <c r="P611">
        <v>160</v>
      </c>
      <c r="Q611" t="s">
        <v>56</v>
      </c>
      <c r="R611">
        <v>26</v>
      </c>
      <c r="S611" t="s">
        <v>3595</v>
      </c>
      <c r="T611">
        <v>55</v>
      </c>
      <c r="U611" t="s">
        <v>58</v>
      </c>
      <c r="V611">
        <v>15</v>
      </c>
      <c r="W611" t="s">
        <v>59</v>
      </c>
      <c r="X611">
        <v>10</v>
      </c>
      <c r="Y611" t="s">
        <v>52</v>
      </c>
      <c r="Z611" t="s">
        <v>52</v>
      </c>
      <c r="AA611" t="s">
        <v>52</v>
      </c>
      <c r="AB611" t="s">
        <v>3591</v>
      </c>
      <c r="AC611" t="s">
        <v>52</v>
      </c>
      <c r="AD611" t="s">
        <v>52</v>
      </c>
      <c r="AE611" t="s">
        <v>52</v>
      </c>
      <c r="AF611" t="s">
        <v>52</v>
      </c>
      <c r="AG611">
        <v>324497</v>
      </c>
      <c r="AH611">
        <v>869</v>
      </c>
      <c r="AI611">
        <v>1.8559095999999999</v>
      </c>
      <c r="AJ611">
        <v>0</v>
      </c>
      <c r="AK611" t="s">
        <v>52</v>
      </c>
      <c r="AL611">
        <v>2</v>
      </c>
      <c r="AM611">
        <v>1</v>
      </c>
      <c r="AN611">
        <v>0.2</v>
      </c>
      <c r="AO611">
        <v>73</v>
      </c>
      <c r="AP611">
        <v>51</v>
      </c>
      <c r="AQ611">
        <v>8</v>
      </c>
      <c r="AR611">
        <v>5</v>
      </c>
      <c r="AS611" t="s">
        <v>3596</v>
      </c>
      <c r="AT611">
        <v>8.8999999999999996E-2</v>
      </c>
      <c r="AU611" t="s">
        <v>52</v>
      </c>
      <c r="AV611" t="s">
        <v>52</v>
      </c>
      <c r="AW611" t="s">
        <v>52</v>
      </c>
      <c r="AX611" t="s">
        <v>3591</v>
      </c>
      <c r="AY611" s="2">
        <v>174887</v>
      </c>
      <c r="AZ611" s="3" t="s">
        <v>10315</v>
      </c>
    </row>
    <row r="612" spans="1:52" ht="19.2" x14ac:dyDescent="0.4">
      <c r="A612" t="str">
        <f>VLOOKUP(B612,[1]Sheet1!$A:$B,2,FALSE)</f>
        <v>Nancy Pelosi speaks on coronavirus bill</v>
      </c>
      <c r="B612" t="s">
        <v>3597</v>
      </c>
      <c r="C612" t="s">
        <v>3597</v>
      </c>
      <c r="D612" t="s">
        <v>49</v>
      </c>
      <c r="E612">
        <v>200</v>
      </c>
      <c r="F612" t="s">
        <v>50</v>
      </c>
      <c r="G612" t="s">
        <v>51</v>
      </c>
      <c r="H612" t="s">
        <v>52</v>
      </c>
      <c r="I612" t="s">
        <v>3598</v>
      </c>
      <c r="J612">
        <v>49</v>
      </c>
      <c r="K612">
        <v>442</v>
      </c>
      <c r="L612" t="s">
        <v>3599</v>
      </c>
      <c r="M612">
        <v>160</v>
      </c>
      <c r="N612">
        <v>1026</v>
      </c>
      <c r="O612" t="s">
        <v>52</v>
      </c>
      <c r="P612">
        <v>0</v>
      </c>
      <c r="Q612" t="s">
        <v>56</v>
      </c>
      <c r="R612">
        <v>26</v>
      </c>
      <c r="S612" t="s">
        <v>3600</v>
      </c>
      <c r="T612">
        <v>39</v>
      </c>
      <c r="U612" t="s">
        <v>58</v>
      </c>
      <c r="V612">
        <v>15</v>
      </c>
      <c r="W612" t="s">
        <v>59</v>
      </c>
      <c r="X612">
        <v>10</v>
      </c>
      <c r="Y612" t="s">
        <v>52</v>
      </c>
      <c r="Z612" t="s">
        <v>52</v>
      </c>
      <c r="AA612" t="s">
        <v>52</v>
      </c>
      <c r="AB612" t="s">
        <v>3597</v>
      </c>
      <c r="AC612" t="s">
        <v>52</v>
      </c>
      <c r="AD612" t="s">
        <v>52</v>
      </c>
      <c r="AE612" t="s">
        <v>52</v>
      </c>
      <c r="AF612" t="s">
        <v>52</v>
      </c>
      <c r="AG612">
        <v>316189</v>
      </c>
      <c r="AH612">
        <v>865</v>
      </c>
      <c r="AI612">
        <v>1.8423806</v>
      </c>
      <c r="AJ612">
        <v>0</v>
      </c>
      <c r="AK612" t="s">
        <v>52</v>
      </c>
      <c r="AL612">
        <v>0</v>
      </c>
      <c r="AM612">
        <v>0</v>
      </c>
      <c r="AN612">
        <v>0</v>
      </c>
      <c r="AO612">
        <v>73</v>
      </c>
      <c r="AP612">
        <v>51</v>
      </c>
      <c r="AQ612">
        <v>8</v>
      </c>
      <c r="AR612">
        <v>5</v>
      </c>
      <c r="AS612" t="s">
        <v>3601</v>
      </c>
      <c r="AT612">
        <v>9.0999999999999998E-2</v>
      </c>
      <c r="AU612" t="s">
        <v>52</v>
      </c>
      <c r="AV612" t="s">
        <v>52</v>
      </c>
      <c r="AW612" t="s">
        <v>52</v>
      </c>
      <c r="AX612" t="s">
        <v>3597</v>
      </c>
      <c r="AY612" s="2">
        <v>96190</v>
      </c>
      <c r="AZ612" s="3" t="s">
        <v>10315</v>
      </c>
    </row>
    <row r="613" spans="1:52" ht="19.2" x14ac:dyDescent="0.4">
      <c r="A613" t="str">
        <f>VLOOKUP(B613,[1]Sheet1!$A:$B,2,FALSE)</f>
        <v>McCarthy: House Democrats' coronavirus bill comes up short</v>
      </c>
      <c r="B613" t="s">
        <v>3602</v>
      </c>
      <c r="C613" t="s">
        <v>3602</v>
      </c>
      <c r="D613" t="s">
        <v>49</v>
      </c>
      <c r="E613">
        <v>200</v>
      </c>
      <c r="F613" t="s">
        <v>50</v>
      </c>
      <c r="G613" t="s">
        <v>51</v>
      </c>
      <c r="H613" t="s">
        <v>52</v>
      </c>
      <c r="I613" t="s">
        <v>3603</v>
      </c>
      <c r="J613">
        <v>68</v>
      </c>
      <c r="K613">
        <v>632</v>
      </c>
      <c r="L613" t="s">
        <v>3604</v>
      </c>
      <c r="M613">
        <v>160</v>
      </c>
      <c r="N613">
        <v>1040</v>
      </c>
      <c r="O613" t="s">
        <v>3605</v>
      </c>
      <c r="P613">
        <v>160</v>
      </c>
      <c r="Q613" t="s">
        <v>56</v>
      </c>
      <c r="R613">
        <v>26</v>
      </c>
      <c r="S613" t="s">
        <v>3606</v>
      </c>
      <c r="T613">
        <v>58</v>
      </c>
      <c r="U613" t="s">
        <v>58</v>
      </c>
      <c r="V613">
        <v>15</v>
      </c>
      <c r="W613" t="s">
        <v>59</v>
      </c>
      <c r="X613">
        <v>10</v>
      </c>
      <c r="Y613" t="s">
        <v>52</v>
      </c>
      <c r="Z613" t="s">
        <v>52</v>
      </c>
      <c r="AA613" t="s">
        <v>52</v>
      </c>
      <c r="AB613" t="s">
        <v>3602</v>
      </c>
      <c r="AC613" t="s">
        <v>52</v>
      </c>
      <c r="AD613" t="s">
        <v>52</v>
      </c>
      <c r="AE613" t="s">
        <v>52</v>
      </c>
      <c r="AF613" t="s">
        <v>52</v>
      </c>
      <c r="AG613">
        <v>318959</v>
      </c>
      <c r="AH613">
        <v>875</v>
      </c>
      <c r="AI613">
        <v>1.856759</v>
      </c>
      <c r="AJ613">
        <v>0</v>
      </c>
      <c r="AK613" t="s">
        <v>52</v>
      </c>
      <c r="AL613">
        <v>0</v>
      </c>
      <c r="AM613">
        <v>0</v>
      </c>
      <c r="AN613">
        <v>0</v>
      </c>
      <c r="AO613">
        <v>71</v>
      </c>
      <c r="AP613">
        <v>50</v>
      </c>
      <c r="AQ613">
        <v>8</v>
      </c>
      <c r="AR613">
        <v>5</v>
      </c>
      <c r="AS613" t="s">
        <v>3607</v>
      </c>
      <c r="AT613">
        <v>8.3000000000000004E-2</v>
      </c>
      <c r="AU613" t="s">
        <v>52</v>
      </c>
      <c r="AV613" t="s">
        <v>52</v>
      </c>
      <c r="AW613" t="s">
        <v>52</v>
      </c>
      <c r="AX613" t="s">
        <v>3602</v>
      </c>
      <c r="AY613" s="2">
        <v>82349</v>
      </c>
      <c r="AZ613" s="3" t="s">
        <v>10315</v>
      </c>
    </row>
    <row r="614" spans="1:52" ht="19.2" x14ac:dyDescent="0.4">
      <c r="A614" t="str">
        <f>VLOOKUP(B614,[1]Sheet1!$A:$B,2,FALSE)</f>
        <v>Judge Napolitano to Trump: Veto the bipartisan FISA renewal bill</v>
      </c>
      <c r="B614" t="s">
        <v>3608</v>
      </c>
      <c r="C614" t="s">
        <v>3608</v>
      </c>
      <c r="D614" t="s">
        <v>49</v>
      </c>
      <c r="E614">
        <v>200</v>
      </c>
      <c r="F614" t="s">
        <v>50</v>
      </c>
      <c r="G614" t="s">
        <v>51</v>
      </c>
      <c r="H614" t="s">
        <v>52</v>
      </c>
      <c r="I614" t="s">
        <v>3609</v>
      </c>
      <c r="J614">
        <v>74</v>
      </c>
      <c r="K614">
        <v>665</v>
      </c>
      <c r="L614" t="s">
        <v>3610</v>
      </c>
      <c r="M614">
        <v>160</v>
      </c>
      <c r="N614">
        <v>1006</v>
      </c>
      <c r="O614" t="s">
        <v>3611</v>
      </c>
      <c r="P614">
        <v>160</v>
      </c>
      <c r="Q614" t="s">
        <v>56</v>
      </c>
      <c r="R614">
        <v>26</v>
      </c>
      <c r="S614" t="s">
        <v>3612</v>
      </c>
      <c r="T614">
        <v>64</v>
      </c>
      <c r="U614" t="s">
        <v>58</v>
      </c>
      <c r="V614">
        <v>15</v>
      </c>
      <c r="W614" t="s">
        <v>59</v>
      </c>
      <c r="X614">
        <v>10</v>
      </c>
      <c r="Y614" t="s">
        <v>52</v>
      </c>
      <c r="Z614" t="s">
        <v>52</v>
      </c>
      <c r="AA614" t="s">
        <v>52</v>
      </c>
      <c r="AB614" t="s">
        <v>3608</v>
      </c>
      <c r="AC614" t="s">
        <v>52</v>
      </c>
      <c r="AD614" t="s">
        <v>52</v>
      </c>
      <c r="AE614" t="s">
        <v>52</v>
      </c>
      <c r="AF614" t="s">
        <v>52</v>
      </c>
      <c r="AG614">
        <v>315974</v>
      </c>
      <c r="AH614">
        <v>859</v>
      </c>
      <c r="AI614">
        <v>1.8547708000000001</v>
      </c>
      <c r="AJ614">
        <v>0</v>
      </c>
      <c r="AK614" t="s">
        <v>52</v>
      </c>
      <c r="AL614">
        <v>0</v>
      </c>
      <c r="AM614">
        <v>0</v>
      </c>
      <c r="AN614">
        <v>0</v>
      </c>
      <c r="AO614">
        <v>73</v>
      </c>
      <c r="AP614">
        <v>51</v>
      </c>
      <c r="AQ614">
        <v>8</v>
      </c>
      <c r="AR614">
        <v>5</v>
      </c>
      <c r="AS614" t="s">
        <v>3613</v>
      </c>
      <c r="AT614">
        <v>0.11600000000000001</v>
      </c>
      <c r="AU614" t="s">
        <v>52</v>
      </c>
      <c r="AV614" t="s">
        <v>52</v>
      </c>
      <c r="AW614" t="s">
        <v>52</v>
      </c>
      <c r="AX614" t="s">
        <v>3608</v>
      </c>
      <c r="AY614" s="2">
        <v>98300</v>
      </c>
      <c r="AZ614" s="3" t="s">
        <v>10315</v>
      </c>
    </row>
    <row r="615" spans="1:52" ht="19.2" x14ac:dyDescent="0.4">
      <c r="A615" t="str">
        <f>VLOOKUP(B615,[1]Sheet1!$A:$B,2,FALSE)</f>
        <v>Pence joins 'Fox &amp; Friends' to detail Trump's Europe travel ban</v>
      </c>
      <c r="B615" t="s">
        <v>3614</v>
      </c>
      <c r="C615" t="s">
        <v>3614</v>
      </c>
      <c r="D615" t="s">
        <v>49</v>
      </c>
      <c r="E615">
        <v>200</v>
      </c>
      <c r="F615" t="s">
        <v>50</v>
      </c>
      <c r="G615" t="s">
        <v>51</v>
      </c>
      <c r="H615" t="s">
        <v>52</v>
      </c>
      <c r="I615" t="s">
        <v>3615</v>
      </c>
      <c r="J615">
        <v>73</v>
      </c>
      <c r="K615">
        <v>647</v>
      </c>
      <c r="L615" t="s">
        <v>3616</v>
      </c>
      <c r="M615">
        <v>160</v>
      </c>
      <c r="N615">
        <v>1034</v>
      </c>
      <c r="O615" t="s">
        <v>3617</v>
      </c>
      <c r="P615">
        <v>160</v>
      </c>
      <c r="Q615" t="s">
        <v>56</v>
      </c>
      <c r="R615">
        <v>26</v>
      </c>
      <c r="S615" t="s">
        <v>3618</v>
      </c>
      <c r="T615">
        <v>63</v>
      </c>
      <c r="U615" t="s">
        <v>58</v>
      </c>
      <c r="V615">
        <v>15</v>
      </c>
      <c r="W615" t="s">
        <v>59</v>
      </c>
      <c r="X615">
        <v>10</v>
      </c>
      <c r="Y615" t="s">
        <v>52</v>
      </c>
      <c r="Z615" t="s">
        <v>52</v>
      </c>
      <c r="AA615" t="s">
        <v>52</v>
      </c>
      <c r="AB615" t="s">
        <v>3614</v>
      </c>
      <c r="AC615" t="s">
        <v>52</v>
      </c>
      <c r="AD615" t="s">
        <v>52</v>
      </c>
      <c r="AE615" t="s">
        <v>52</v>
      </c>
      <c r="AF615" t="s">
        <v>52</v>
      </c>
      <c r="AG615">
        <v>329075</v>
      </c>
      <c r="AH615">
        <v>882</v>
      </c>
      <c r="AI615">
        <v>1.8049423</v>
      </c>
      <c r="AJ615">
        <v>0</v>
      </c>
      <c r="AK615" t="s">
        <v>52</v>
      </c>
      <c r="AL615">
        <v>0</v>
      </c>
      <c r="AM615">
        <v>0</v>
      </c>
      <c r="AN615">
        <v>0</v>
      </c>
      <c r="AO615">
        <v>73</v>
      </c>
      <c r="AP615">
        <v>51</v>
      </c>
      <c r="AQ615">
        <v>8</v>
      </c>
      <c r="AR615">
        <v>5</v>
      </c>
      <c r="AS615" t="s">
        <v>3619</v>
      </c>
      <c r="AT615">
        <v>0.107</v>
      </c>
      <c r="AU615" t="s">
        <v>52</v>
      </c>
      <c r="AV615" t="s">
        <v>52</v>
      </c>
      <c r="AW615" t="s">
        <v>52</v>
      </c>
      <c r="AX615" t="s">
        <v>3614</v>
      </c>
      <c r="AY615" s="2">
        <v>604455</v>
      </c>
      <c r="AZ615" s="3" t="s">
        <v>10315</v>
      </c>
    </row>
    <row r="616" spans="1:52" ht="19.2" x14ac:dyDescent="0.4">
      <c r="A616" t="str">
        <f>VLOOKUP(B616,[1]Sheet1!$A:$B,2,FALSE)</f>
        <v>Kevin McCarthy praises Trump's leadership in face of coronavirus</v>
      </c>
      <c r="B616" t="s">
        <v>3620</v>
      </c>
      <c r="C616" t="s">
        <v>3620</v>
      </c>
      <c r="D616" t="s">
        <v>49</v>
      </c>
      <c r="E616">
        <v>200</v>
      </c>
      <c r="F616" t="s">
        <v>50</v>
      </c>
      <c r="G616" t="s">
        <v>51</v>
      </c>
      <c r="H616" t="s">
        <v>52</v>
      </c>
      <c r="I616" t="s">
        <v>3621</v>
      </c>
      <c r="J616">
        <v>74</v>
      </c>
      <c r="K616">
        <v>671</v>
      </c>
      <c r="L616" t="s">
        <v>3622</v>
      </c>
      <c r="M616">
        <v>160</v>
      </c>
      <c r="N616">
        <v>1091</v>
      </c>
      <c r="O616" t="s">
        <v>3623</v>
      </c>
      <c r="P616">
        <v>160</v>
      </c>
      <c r="Q616" t="s">
        <v>56</v>
      </c>
      <c r="R616">
        <v>26</v>
      </c>
      <c r="S616" t="s">
        <v>3624</v>
      </c>
      <c r="T616">
        <v>64</v>
      </c>
      <c r="U616" t="s">
        <v>58</v>
      </c>
      <c r="V616">
        <v>15</v>
      </c>
      <c r="W616" t="s">
        <v>59</v>
      </c>
      <c r="X616">
        <v>10</v>
      </c>
      <c r="Y616" t="s">
        <v>52</v>
      </c>
      <c r="Z616" t="s">
        <v>52</v>
      </c>
      <c r="AA616" t="s">
        <v>52</v>
      </c>
      <c r="AB616" t="s">
        <v>3620</v>
      </c>
      <c r="AC616" t="s">
        <v>52</v>
      </c>
      <c r="AD616" t="s">
        <v>52</v>
      </c>
      <c r="AE616" t="s">
        <v>52</v>
      </c>
      <c r="AF616" t="s">
        <v>52</v>
      </c>
      <c r="AG616">
        <v>324328</v>
      </c>
      <c r="AH616">
        <v>847</v>
      </c>
      <c r="AI616">
        <v>1.7832475000000001</v>
      </c>
      <c r="AJ616">
        <v>0</v>
      </c>
      <c r="AK616" t="s">
        <v>52</v>
      </c>
      <c r="AL616">
        <v>0</v>
      </c>
      <c r="AM616">
        <v>0</v>
      </c>
      <c r="AN616">
        <v>0</v>
      </c>
      <c r="AO616">
        <v>73</v>
      </c>
      <c r="AP616">
        <v>51</v>
      </c>
      <c r="AQ616">
        <v>8</v>
      </c>
      <c r="AR616">
        <v>5</v>
      </c>
      <c r="AS616" t="s">
        <v>3625</v>
      </c>
      <c r="AT616">
        <v>9.5000000000000001E-2</v>
      </c>
      <c r="AU616" t="s">
        <v>52</v>
      </c>
      <c r="AV616" t="s">
        <v>52</v>
      </c>
      <c r="AW616" t="s">
        <v>52</v>
      </c>
      <c r="AX616" t="s">
        <v>3620</v>
      </c>
      <c r="AY616" s="2">
        <v>113037</v>
      </c>
      <c r="AZ616" s="3" t="s">
        <v>10315</v>
      </c>
    </row>
    <row r="617" spans="1:52" ht="19.2" x14ac:dyDescent="0.4">
      <c r="A617" t="str">
        <f>VLOOKUP(B617,[1]Sheet1!$A:$B,2,FALSE)</f>
        <v>John Yoo reacts to Trump halting travel from Europe to US for 30 days</v>
      </c>
      <c r="B617" t="s">
        <v>3626</v>
      </c>
      <c r="C617" t="s">
        <v>3626</v>
      </c>
      <c r="D617" t="s">
        <v>49</v>
      </c>
      <c r="E617">
        <v>200</v>
      </c>
      <c r="F617" t="s">
        <v>50</v>
      </c>
      <c r="G617" t="s">
        <v>51</v>
      </c>
      <c r="H617" t="s">
        <v>52</v>
      </c>
      <c r="I617" t="s">
        <v>3627</v>
      </c>
      <c r="J617">
        <v>79</v>
      </c>
      <c r="K617">
        <v>719</v>
      </c>
      <c r="L617" t="s">
        <v>3628</v>
      </c>
      <c r="M617">
        <v>160</v>
      </c>
      <c r="N617">
        <v>1077</v>
      </c>
      <c r="O617" t="s">
        <v>3629</v>
      </c>
      <c r="P617">
        <v>160</v>
      </c>
      <c r="Q617" t="s">
        <v>56</v>
      </c>
      <c r="R617">
        <v>26</v>
      </c>
      <c r="S617" t="s">
        <v>3630</v>
      </c>
      <c r="T617">
        <v>69</v>
      </c>
      <c r="U617" t="s">
        <v>58</v>
      </c>
      <c r="V617">
        <v>15</v>
      </c>
      <c r="W617" t="s">
        <v>59</v>
      </c>
      <c r="X617">
        <v>10</v>
      </c>
      <c r="Y617" t="s">
        <v>52</v>
      </c>
      <c r="Z617" t="s">
        <v>52</v>
      </c>
      <c r="AA617" t="s">
        <v>52</v>
      </c>
      <c r="AB617" t="s">
        <v>3626</v>
      </c>
      <c r="AC617" t="s">
        <v>52</v>
      </c>
      <c r="AD617" t="s">
        <v>52</v>
      </c>
      <c r="AE617" t="s">
        <v>52</v>
      </c>
      <c r="AF617" t="s">
        <v>52</v>
      </c>
      <c r="AG617">
        <v>324474</v>
      </c>
      <c r="AH617">
        <v>859</v>
      </c>
      <c r="AI617">
        <v>1.7833147</v>
      </c>
      <c r="AJ617">
        <v>0</v>
      </c>
      <c r="AK617" t="s">
        <v>52</v>
      </c>
      <c r="AL617">
        <v>0</v>
      </c>
      <c r="AM617">
        <v>0</v>
      </c>
      <c r="AN617">
        <v>0</v>
      </c>
      <c r="AO617">
        <v>73</v>
      </c>
      <c r="AP617">
        <v>51</v>
      </c>
      <c r="AQ617">
        <v>8</v>
      </c>
      <c r="AR617">
        <v>5</v>
      </c>
      <c r="AS617" t="s">
        <v>3631</v>
      </c>
      <c r="AT617">
        <v>9.1999999999999998E-2</v>
      </c>
      <c r="AU617" t="s">
        <v>52</v>
      </c>
      <c r="AV617" t="s">
        <v>52</v>
      </c>
      <c r="AW617" t="s">
        <v>52</v>
      </c>
      <c r="AX617" t="s">
        <v>3626</v>
      </c>
      <c r="AY617" s="2">
        <v>849132</v>
      </c>
      <c r="AZ617" s="3" t="s">
        <v>10316</v>
      </c>
    </row>
    <row r="618" spans="1:52" ht="19.2" x14ac:dyDescent="0.4">
      <c r="A618" t="str">
        <f>VLOOKUP(B618,[1]Sheet1!$A:$B,2,FALSE)</f>
        <v>Ingraham: Contain the virus but protect our freedom</v>
      </c>
      <c r="B618" t="s">
        <v>3632</v>
      </c>
      <c r="C618" t="s">
        <v>3632</v>
      </c>
      <c r="D618" t="s">
        <v>49</v>
      </c>
      <c r="E618">
        <v>200</v>
      </c>
      <c r="F618" t="s">
        <v>50</v>
      </c>
      <c r="G618" t="s">
        <v>51</v>
      </c>
      <c r="H618" t="s">
        <v>52</v>
      </c>
      <c r="I618" t="s">
        <v>3633</v>
      </c>
      <c r="J618">
        <v>61</v>
      </c>
      <c r="K618">
        <v>551</v>
      </c>
      <c r="L618" t="s">
        <v>3634</v>
      </c>
      <c r="M618">
        <v>160</v>
      </c>
      <c r="N618">
        <v>1081</v>
      </c>
      <c r="O618" t="s">
        <v>3635</v>
      </c>
      <c r="P618">
        <v>160</v>
      </c>
      <c r="Q618" t="s">
        <v>56</v>
      </c>
      <c r="R618">
        <v>26</v>
      </c>
      <c r="S618" t="s">
        <v>3636</v>
      </c>
      <c r="T618">
        <v>51</v>
      </c>
      <c r="U618" t="s">
        <v>58</v>
      </c>
      <c r="V618">
        <v>15</v>
      </c>
      <c r="W618" t="s">
        <v>59</v>
      </c>
      <c r="X618">
        <v>10</v>
      </c>
      <c r="Y618" t="s">
        <v>52</v>
      </c>
      <c r="Z618" t="s">
        <v>52</v>
      </c>
      <c r="AA618" t="s">
        <v>52</v>
      </c>
      <c r="AB618" t="s">
        <v>3632</v>
      </c>
      <c r="AC618" t="s">
        <v>52</v>
      </c>
      <c r="AD618" t="s">
        <v>52</v>
      </c>
      <c r="AE618" t="s">
        <v>52</v>
      </c>
      <c r="AF618" t="s">
        <v>52</v>
      </c>
      <c r="AG618">
        <v>326485</v>
      </c>
      <c r="AH618">
        <v>837</v>
      </c>
      <c r="AI618">
        <v>1.7535369000000001</v>
      </c>
      <c r="AJ618">
        <v>0</v>
      </c>
      <c r="AK618" t="s">
        <v>52</v>
      </c>
      <c r="AL618">
        <v>0</v>
      </c>
      <c r="AM618">
        <v>0</v>
      </c>
      <c r="AN618">
        <v>0</v>
      </c>
      <c r="AO618">
        <v>75</v>
      </c>
      <c r="AP618">
        <v>52</v>
      </c>
      <c r="AQ618">
        <v>8</v>
      </c>
      <c r="AR618">
        <v>5</v>
      </c>
      <c r="AS618" t="s">
        <v>3637</v>
      </c>
      <c r="AT618">
        <v>9.4E-2</v>
      </c>
      <c r="AU618" t="s">
        <v>52</v>
      </c>
      <c r="AV618" t="s">
        <v>52</v>
      </c>
      <c r="AW618" t="s">
        <v>52</v>
      </c>
      <c r="AX618" t="s">
        <v>3632</v>
      </c>
      <c r="AY618" s="2">
        <v>147946</v>
      </c>
      <c r="AZ618" s="3" t="s">
        <v>10316</v>
      </c>
    </row>
    <row r="619" spans="1:52" ht="19.2" x14ac:dyDescent="0.4">
      <c r="A619" t="str">
        <f>VLOOKUP(B619,[1]Sheet1!$A:$B,2,FALSE)</f>
        <v>Graham praises Trump: He's doing everything to stop spread of the virus</v>
      </c>
      <c r="B619" t="s">
        <v>3638</v>
      </c>
      <c r="C619" t="s">
        <v>3638</v>
      </c>
      <c r="D619" t="s">
        <v>49</v>
      </c>
      <c r="E619">
        <v>200</v>
      </c>
      <c r="F619" t="s">
        <v>50</v>
      </c>
      <c r="G619" t="s">
        <v>51</v>
      </c>
      <c r="H619" t="s">
        <v>52</v>
      </c>
      <c r="I619" t="s">
        <v>3639</v>
      </c>
      <c r="J619">
        <v>81</v>
      </c>
      <c r="K619">
        <v>735</v>
      </c>
      <c r="L619" t="s">
        <v>3640</v>
      </c>
      <c r="M619">
        <v>160</v>
      </c>
      <c r="N619">
        <v>1087</v>
      </c>
      <c r="O619" t="s">
        <v>3641</v>
      </c>
      <c r="P619">
        <v>160</v>
      </c>
      <c r="Q619" t="s">
        <v>56</v>
      </c>
      <c r="R619">
        <v>26</v>
      </c>
      <c r="S619" t="s">
        <v>3642</v>
      </c>
      <c r="T619">
        <v>71</v>
      </c>
      <c r="U619" t="s">
        <v>58</v>
      </c>
      <c r="V619">
        <v>15</v>
      </c>
      <c r="W619" t="s">
        <v>59</v>
      </c>
      <c r="X619">
        <v>10</v>
      </c>
      <c r="Y619" t="s">
        <v>52</v>
      </c>
      <c r="Z619" t="s">
        <v>52</v>
      </c>
      <c r="AA619" t="s">
        <v>52</v>
      </c>
      <c r="AB619" t="s">
        <v>3638</v>
      </c>
      <c r="AC619" t="s">
        <v>52</v>
      </c>
      <c r="AD619" t="s">
        <v>52</v>
      </c>
      <c r="AE619" t="s">
        <v>52</v>
      </c>
      <c r="AF619" t="s">
        <v>52</v>
      </c>
      <c r="AG619">
        <v>326368</v>
      </c>
      <c r="AH619">
        <v>860</v>
      </c>
      <c r="AI619">
        <v>1.7805162999999999</v>
      </c>
      <c r="AJ619">
        <v>0</v>
      </c>
      <c r="AK619" t="s">
        <v>52</v>
      </c>
      <c r="AL619">
        <v>2</v>
      </c>
      <c r="AM619">
        <v>1</v>
      </c>
      <c r="AN619">
        <v>0.2</v>
      </c>
      <c r="AO619">
        <v>75</v>
      </c>
      <c r="AP619">
        <v>52</v>
      </c>
      <c r="AQ619">
        <v>8</v>
      </c>
      <c r="AR619">
        <v>5</v>
      </c>
      <c r="AS619" t="s">
        <v>3643</v>
      </c>
      <c r="AT619">
        <v>0.16700000000000001</v>
      </c>
      <c r="AU619" t="s">
        <v>52</v>
      </c>
      <c r="AV619" t="s">
        <v>52</v>
      </c>
      <c r="AW619" t="s">
        <v>52</v>
      </c>
      <c r="AX619" t="s">
        <v>3638</v>
      </c>
      <c r="AY619" s="2">
        <v>284958</v>
      </c>
      <c r="AZ619" s="3" t="s">
        <v>10316</v>
      </c>
    </row>
    <row r="620" spans="1:52" ht="19.2" x14ac:dyDescent="0.4">
      <c r="A620" t="str">
        <f>VLOOKUP(B620,[1]Sheet1!$A:$B,2,FALSE)</f>
        <v>Hannity: Coronavirus doesn't discriminate based on political affiliation</v>
      </c>
      <c r="B620" t="s">
        <v>3644</v>
      </c>
      <c r="C620" t="s">
        <v>3644</v>
      </c>
      <c r="D620" t="s">
        <v>49</v>
      </c>
      <c r="E620">
        <v>200</v>
      </c>
      <c r="F620" t="s">
        <v>50</v>
      </c>
      <c r="G620" t="s">
        <v>51</v>
      </c>
      <c r="H620" t="s">
        <v>52</v>
      </c>
      <c r="I620" t="s">
        <v>3645</v>
      </c>
      <c r="J620">
        <v>82</v>
      </c>
      <c r="K620">
        <v>698</v>
      </c>
      <c r="L620" t="s">
        <v>3646</v>
      </c>
      <c r="M620">
        <v>160</v>
      </c>
      <c r="N620">
        <v>1084</v>
      </c>
      <c r="O620" t="s">
        <v>3647</v>
      </c>
      <c r="P620">
        <v>160</v>
      </c>
      <c r="Q620" t="s">
        <v>56</v>
      </c>
      <c r="R620">
        <v>26</v>
      </c>
      <c r="S620" t="s">
        <v>3648</v>
      </c>
      <c r="T620">
        <v>72</v>
      </c>
      <c r="U620" t="s">
        <v>58</v>
      </c>
      <c r="V620">
        <v>15</v>
      </c>
      <c r="W620" t="s">
        <v>59</v>
      </c>
      <c r="X620">
        <v>10</v>
      </c>
      <c r="Y620" t="s">
        <v>52</v>
      </c>
      <c r="Z620" t="s">
        <v>52</v>
      </c>
      <c r="AA620" t="s">
        <v>52</v>
      </c>
      <c r="AB620" t="s">
        <v>3644</v>
      </c>
      <c r="AC620" t="s">
        <v>52</v>
      </c>
      <c r="AD620" t="s">
        <v>52</v>
      </c>
      <c r="AE620" t="s">
        <v>52</v>
      </c>
      <c r="AF620" t="s">
        <v>52</v>
      </c>
      <c r="AG620">
        <v>319937</v>
      </c>
      <c r="AH620">
        <v>844</v>
      </c>
      <c r="AI620">
        <v>1.821615</v>
      </c>
      <c r="AJ620">
        <v>0</v>
      </c>
      <c r="AK620" t="s">
        <v>52</v>
      </c>
      <c r="AL620">
        <v>0</v>
      </c>
      <c r="AM620">
        <v>0</v>
      </c>
      <c r="AN620">
        <v>0</v>
      </c>
      <c r="AO620">
        <v>75</v>
      </c>
      <c r="AP620">
        <v>52</v>
      </c>
      <c r="AQ620">
        <v>8</v>
      </c>
      <c r="AR620">
        <v>5</v>
      </c>
      <c r="AS620" t="s">
        <v>3649</v>
      </c>
      <c r="AT620">
        <v>0.13500000000000001</v>
      </c>
      <c r="AU620" t="s">
        <v>52</v>
      </c>
      <c r="AV620" t="s">
        <v>52</v>
      </c>
      <c r="AW620" t="s">
        <v>52</v>
      </c>
      <c r="AX620" t="s">
        <v>3644</v>
      </c>
      <c r="AY620" s="2">
        <v>90002</v>
      </c>
      <c r="AZ620" s="3" t="s">
        <v>10316</v>
      </c>
    </row>
    <row r="621" spans="1:52" ht="19.2" x14ac:dyDescent="0.4">
      <c r="A621" t="str">
        <f>VLOOKUP(B621,[1]Sheet1!$A:$B,2,FALSE)</f>
        <v>Tom Hanks, Rita Wilson test positive for coronavirus</v>
      </c>
      <c r="B621" t="s">
        <v>3650</v>
      </c>
      <c r="C621" t="s">
        <v>3650</v>
      </c>
      <c r="D621" t="s">
        <v>49</v>
      </c>
      <c r="E621">
        <v>200</v>
      </c>
      <c r="F621" t="s">
        <v>50</v>
      </c>
      <c r="G621" t="s">
        <v>51</v>
      </c>
      <c r="H621" t="s">
        <v>52</v>
      </c>
      <c r="I621" t="s">
        <v>3651</v>
      </c>
      <c r="J621">
        <v>62</v>
      </c>
      <c r="K621">
        <v>555</v>
      </c>
      <c r="L621" t="s">
        <v>3652</v>
      </c>
      <c r="M621">
        <v>160</v>
      </c>
      <c r="N621">
        <v>1056</v>
      </c>
      <c r="O621" t="s">
        <v>3653</v>
      </c>
      <c r="P621">
        <v>160</v>
      </c>
      <c r="Q621" t="s">
        <v>56</v>
      </c>
      <c r="R621">
        <v>26</v>
      </c>
      <c r="S621" t="s">
        <v>3654</v>
      </c>
      <c r="T621">
        <v>52</v>
      </c>
      <c r="U621" t="s">
        <v>58</v>
      </c>
      <c r="V621">
        <v>15</v>
      </c>
      <c r="W621" t="s">
        <v>59</v>
      </c>
      <c r="X621">
        <v>10</v>
      </c>
      <c r="Y621" t="s">
        <v>52</v>
      </c>
      <c r="Z621" t="s">
        <v>52</v>
      </c>
      <c r="AA621" t="s">
        <v>52</v>
      </c>
      <c r="AB621" t="s">
        <v>3650</v>
      </c>
      <c r="AC621" t="s">
        <v>52</v>
      </c>
      <c r="AD621" t="s">
        <v>52</v>
      </c>
      <c r="AE621" t="s">
        <v>52</v>
      </c>
      <c r="AF621" t="s">
        <v>52</v>
      </c>
      <c r="AG621">
        <v>327297</v>
      </c>
      <c r="AH621">
        <v>873</v>
      </c>
      <c r="AI621">
        <v>1.8208597</v>
      </c>
      <c r="AJ621">
        <v>0</v>
      </c>
      <c r="AK621" t="s">
        <v>52</v>
      </c>
      <c r="AL621">
        <v>0</v>
      </c>
      <c r="AM621">
        <v>0</v>
      </c>
      <c r="AN621">
        <v>0</v>
      </c>
      <c r="AO621">
        <v>73</v>
      </c>
      <c r="AP621">
        <v>51</v>
      </c>
      <c r="AQ621">
        <v>8</v>
      </c>
      <c r="AR621">
        <v>5</v>
      </c>
      <c r="AS621" t="s">
        <v>3655</v>
      </c>
      <c r="AT621">
        <v>0.124</v>
      </c>
      <c r="AU621" t="s">
        <v>52</v>
      </c>
      <c r="AV621" t="s">
        <v>52</v>
      </c>
      <c r="AW621" t="s">
        <v>52</v>
      </c>
      <c r="AX621" t="s">
        <v>3650</v>
      </c>
      <c r="AY621" s="2">
        <v>439005</v>
      </c>
      <c r="AZ621" s="3" t="s">
        <v>10316</v>
      </c>
    </row>
    <row r="622" spans="1:52" ht="19.2" x14ac:dyDescent="0.4">
      <c r="A622" t="str">
        <f>VLOOKUP(B622,[1]Sheet1!$A:$B,2,FALSE)</f>
        <v>Trump: We will suspend travel from Europe to US for the next 30 days</v>
      </c>
      <c r="B622" t="s">
        <v>3656</v>
      </c>
      <c r="C622" t="s">
        <v>3656</v>
      </c>
      <c r="D622" t="s">
        <v>49</v>
      </c>
      <c r="E622">
        <v>200</v>
      </c>
      <c r="F622" t="s">
        <v>50</v>
      </c>
      <c r="G622" t="s">
        <v>51</v>
      </c>
      <c r="H622" t="s">
        <v>52</v>
      </c>
      <c r="I622" t="s">
        <v>3657</v>
      </c>
      <c r="J622">
        <v>78</v>
      </c>
      <c r="K622">
        <v>713</v>
      </c>
      <c r="L622" t="s">
        <v>3658</v>
      </c>
      <c r="M622">
        <v>160</v>
      </c>
      <c r="N622">
        <v>1007</v>
      </c>
      <c r="O622" t="s">
        <v>3659</v>
      </c>
      <c r="P622">
        <v>160</v>
      </c>
      <c r="Q622" t="s">
        <v>56</v>
      </c>
      <c r="R622">
        <v>26</v>
      </c>
      <c r="S622" t="s">
        <v>3660</v>
      </c>
      <c r="T622">
        <v>68</v>
      </c>
      <c r="U622" t="s">
        <v>58</v>
      </c>
      <c r="V622">
        <v>15</v>
      </c>
      <c r="W622" t="s">
        <v>59</v>
      </c>
      <c r="X622">
        <v>10</v>
      </c>
      <c r="Y622" t="s">
        <v>52</v>
      </c>
      <c r="Z622" t="s">
        <v>52</v>
      </c>
      <c r="AA622" t="s">
        <v>52</v>
      </c>
      <c r="AB622" t="s">
        <v>3656</v>
      </c>
      <c r="AC622" t="s">
        <v>52</v>
      </c>
      <c r="AD622" t="s">
        <v>52</v>
      </c>
      <c r="AE622" t="s">
        <v>52</v>
      </c>
      <c r="AF622" t="s">
        <v>52</v>
      </c>
      <c r="AG622">
        <v>314103</v>
      </c>
      <c r="AH622">
        <v>903</v>
      </c>
      <c r="AI622">
        <v>1.9155028000000001</v>
      </c>
      <c r="AJ622">
        <v>0</v>
      </c>
      <c r="AK622" t="s">
        <v>52</v>
      </c>
      <c r="AL622">
        <v>0</v>
      </c>
      <c r="AM622">
        <v>0</v>
      </c>
      <c r="AN622">
        <v>0</v>
      </c>
      <c r="AO622">
        <v>71</v>
      </c>
      <c r="AP622">
        <v>50</v>
      </c>
      <c r="AQ622">
        <v>8</v>
      </c>
      <c r="AR622">
        <v>5</v>
      </c>
      <c r="AS622" t="s">
        <v>3661</v>
      </c>
      <c r="AT622">
        <v>0.158</v>
      </c>
      <c r="AU622" t="s">
        <v>52</v>
      </c>
      <c r="AV622" t="s">
        <v>52</v>
      </c>
      <c r="AW622" t="s">
        <v>52</v>
      </c>
      <c r="AX622" t="s">
        <v>3656</v>
      </c>
      <c r="AY622" s="2">
        <v>1746621</v>
      </c>
      <c r="AZ622" s="3" t="s">
        <v>10316</v>
      </c>
    </row>
    <row r="623" spans="1:52" ht="19.2" x14ac:dyDescent="0.4">
      <c r="A623" t="str">
        <f>VLOOKUP(B623,[1]Sheet1!$A:$B,2,FALSE)</f>
        <v>Tucker: Democratic establishment thrilled with Biden's surge</v>
      </c>
      <c r="B623" t="s">
        <v>3662</v>
      </c>
      <c r="C623" t="s">
        <v>3662</v>
      </c>
      <c r="D623" t="s">
        <v>49</v>
      </c>
      <c r="E623">
        <v>200</v>
      </c>
      <c r="F623" t="s">
        <v>50</v>
      </c>
      <c r="G623" t="s">
        <v>51</v>
      </c>
      <c r="H623" t="s">
        <v>52</v>
      </c>
      <c r="I623" t="s">
        <v>3663</v>
      </c>
      <c r="J623">
        <v>70</v>
      </c>
      <c r="K623">
        <v>624</v>
      </c>
      <c r="L623" t="s">
        <v>3664</v>
      </c>
      <c r="M623">
        <v>160</v>
      </c>
      <c r="N623">
        <v>1073</v>
      </c>
      <c r="O623" t="s">
        <v>3665</v>
      </c>
      <c r="P623">
        <v>160</v>
      </c>
      <c r="Q623" t="s">
        <v>56</v>
      </c>
      <c r="R623">
        <v>26</v>
      </c>
      <c r="S623" t="s">
        <v>3666</v>
      </c>
      <c r="T623">
        <v>60</v>
      </c>
      <c r="U623" t="s">
        <v>58</v>
      </c>
      <c r="V623">
        <v>15</v>
      </c>
      <c r="W623" t="s">
        <v>59</v>
      </c>
      <c r="X623">
        <v>10</v>
      </c>
      <c r="Y623" t="s">
        <v>52</v>
      </c>
      <c r="Z623" t="s">
        <v>52</v>
      </c>
      <c r="AA623" t="s">
        <v>52</v>
      </c>
      <c r="AB623" t="s">
        <v>3662</v>
      </c>
      <c r="AC623" t="s">
        <v>52</v>
      </c>
      <c r="AD623" t="s">
        <v>52</v>
      </c>
      <c r="AE623" t="s">
        <v>52</v>
      </c>
      <c r="AF623" t="s">
        <v>52</v>
      </c>
      <c r="AG623">
        <v>328704</v>
      </c>
      <c r="AH623">
        <v>820</v>
      </c>
      <c r="AI623">
        <v>1.7013612</v>
      </c>
      <c r="AJ623">
        <v>0</v>
      </c>
      <c r="AK623" t="s">
        <v>52</v>
      </c>
      <c r="AL623">
        <v>2</v>
      </c>
      <c r="AM623">
        <v>1</v>
      </c>
      <c r="AN623">
        <v>0.2</v>
      </c>
      <c r="AO623">
        <v>75</v>
      </c>
      <c r="AP623">
        <v>52</v>
      </c>
      <c r="AQ623">
        <v>8</v>
      </c>
      <c r="AR623">
        <v>5</v>
      </c>
      <c r="AS623" t="s">
        <v>3667</v>
      </c>
      <c r="AT623">
        <v>9.0999999999999998E-2</v>
      </c>
      <c r="AU623" t="s">
        <v>52</v>
      </c>
      <c r="AV623" t="s">
        <v>52</v>
      </c>
      <c r="AW623" t="s">
        <v>52</v>
      </c>
      <c r="AX623" t="s">
        <v>3662</v>
      </c>
      <c r="AY623" s="2">
        <v>392625</v>
      </c>
      <c r="AZ623" s="3" t="s">
        <v>10316</v>
      </c>
    </row>
    <row r="624" spans="1:52" ht="19.2" x14ac:dyDescent="0.4">
      <c r="A624" t="str">
        <f>VLOOKUP(B624,[1]Sheet1!$A:$B,2,FALSE)</f>
        <v>Rep. Collins urges people to follow coronavirus protocol: Don't panic</v>
      </c>
      <c r="B624" t="s">
        <v>3668</v>
      </c>
      <c r="C624" t="s">
        <v>3668</v>
      </c>
      <c r="D624" t="s">
        <v>49</v>
      </c>
      <c r="E624">
        <v>200</v>
      </c>
      <c r="F624" t="s">
        <v>50</v>
      </c>
      <c r="G624" t="s">
        <v>51</v>
      </c>
      <c r="H624" t="s">
        <v>52</v>
      </c>
      <c r="I624" t="s">
        <v>3669</v>
      </c>
      <c r="J624">
        <v>79</v>
      </c>
      <c r="K624">
        <v>695</v>
      </c>
      <c r="L624" t="s">
        <v>3670</v>
      </c>
      <c r="M624">
        <v>160</v>
      </c>
      <c r="N624">
        <v>1070</v>
      </c>
      <c r="O624" t="s">
        <v>3671</v>
      </c>
      <c r="P624">
        <v>160</v>
      </c>
      <c r="Q624" t="s">
        <v>56</v>
      </c>
      <c r="R624">
        <v>26</v>
      </c>
      <c r="S624" t="s">
        <v>3672</v>
      </c>
      <c r="T624">
        <v>69</v>
      </c>
      <c r="U624" t="s">
        <v>58</v>
      </c>
      <c r="V624">
        <v>15</v>
      </c>
      <c r="W624" t="s">
        <v>59</v>
      </c>
      <c r="X624">
        <v>10</v>
      </c>
      <c r="Y624" t="s">
        <v>52</v>
      </c>
      <c r="Z624" t="s">
        <v>52</v>
      </c>
      <c r="AA624" t="s">
        <v>52</v>
      </c>
      <c r="AB624" t="s">
        <v>3668</v>
      </c>
      <c r="AC624" t="s">
        <v>52</v>
      </c>
      <c r="AD624" t="s">
        <v>52</v>
      </c>
      <c r="AE624" t="s">
        <v>52</v>
      </c>
      <c r="AF624" t="s">
        <v>52</v>
      </c>
      <c r="AG624">
        <v>320540</v>
      </c>
      <c r="AH624">
        <v>860</v>
      </c>
      <c r="AI624">
        <v>1.8174273999999999</v>
      </c>
      <c r="AJ624">
        <v>0</v>
      </c>
      <c r="AK624" t="s">
        <v>52</v>
      </c>
      <c r="AL624">
        <v>0</v>
      </c>
      <c r="AM624">
        <v>0</v>
      </c>
      <c r="AN624">
        <v>0</v>
      </c>
      <c r="AO624">
        <v>73</v>
      </c>
      <c r="AP624">
        <v>51</v>
      </c>
      <c r="AQ624">
        <v>8</v>
      </c>
      <c r="AR624">
        <v>5</v>
      </c>
      <c r="AS624" t="s">
        <v>3673</v>
      </c>
      <c r="AT624">
        <v>0.105</v>
      </c>
      <c r="AU624" t="s">
        <v>52</v>
      </c>
      <c r="AV624" t="s">
        <v>52</v>
      </c>
      <c r="AW624" t="s">
        <v>52</v>
      </c>
      <c r="AX624" t="s">
        <v>3668</v>
      </c>
      <c r="AY624" s="2">
        <v>38517</v>
      </c>
      <c r="AZ624" s="3" t="s">
        <v>10316</v>
      </c>
    </row>
    <row r="625" spans="1:52" ht="19.2" x14ac:dyDescent="0.4">
      <c r="A625" t="str">
        <f>VLOOKUP(B625,[1]Sheet1!$A:$B,2,FALSE)</f>
        <v>Two Americans killed by rocket strike in Iraq</v>
      </c>
      <c r="B625" t="s">
        <v>3674</v>
      </c>
      <c r="C625" t="s">
        <v>3674</v>
      </c>
      <c r="D625" t="s">
        <v>49</v>
      </c>
      <c r="E625">
        <v>200</v>
      </c>
      <c r="F625" t="s">
        <v>50</v>
      </c>
      <c r="G625" t="s">
        <v>51</v>
      </c>
      <c r="H625" t="s">
        <v>52</v>
      </c>
      <c r="I625" t="s">
        <v>3675</v>
      </c>
      <c r="J625">
        <v>55</v>
      </c>
      <c r="K625">
        <v>487</v>
      </c>
      <c r="L625" t="s">
        <v>3676</v>
      </c>
      <c r="M625">
        <v>160</v>
      </c>
      <c r="N625">
        <v>1009</v>
      </c>
      <c r="O625" t="s">
        <v>3677</v>
      </c>
      <c r="P625">
        <v>160</v>
      </c>
      <c r="Q625" t="s">
        <v>56</v>
      </c>
      <c r="R625">
        <v>26</v>
      </c>
      <c r="S625" t="s">
        <v>3678</v>
      </c>
      <c r="T625">
        <v>45</v>
      </c>
      <c r="U625" t="s">
        <v>58</v>
      </c>
      <c r="V625">
        <v>15</v>
      </c>
      <c r="W625" t="s">
        <v>59</v>
      </c>
      <c r="X625">
        <v>10</v>
      </c>
      <c r="Y625" t="s">
        <v>52</v>
      </c>
      <c r="Z625" t="s">
        <v>52</v>
      </c>
      <c r="AA625" t="s">
        <v>52</v>
      </c>
      <c r="AB625" t="s">
        <v>3674</v>
      </c>
      <c r="AC625" t="s">
        <v>52</v>
      </c>
      <c r="AD625" t="s">
        <v>52</v>
      </c>
      <c r="AE625" t="s">
        <v>52</v>
      </c>
      <c r="AF625" t="s">
        <v>52</v>
      </c>
      <c r="AG625">
        <v>324139</v>
      </c>
      <c r="AH625">
        <v>880</v>
      </c>
      <c r="AI625">
        <v>1.8326602999999999</v>
      </c>
      <c r="AJ625">
        <v>0</v>
      </c>
      <c r="AK625" t="s">
        <v>52</v>
      </c>
      <c r="AL625">
        <v>0</v>
      </c>
      <c r="AM625">
        <v>0</v>
      </c>
      <c r="AN625">
        <v>0</v>
      </c>
      <c r="AO625">
        <v>73</v>
      </c>
      <c r="AP625">
        <v>51</v>
      </c>
      <c r="AQ625">
        <v>8</v>
      </c>
      <c r="AR625">
        <v>5</v>
      </c>
      <c r="AS625" t="s">
        <v>3679</v>
      </c>
      <c r="AT625">
        <v>9.2999999999999999E-2</v>
      </c>
      <c r="AU625" t="s">
        <v>52</v>
      </c>
      <c r="AV625" t="s">
        <v>52</v>
      </c>
      <c r="AW625" t="s">
        <v>52</v>
      </c>
      <c r="AX625" t="s">
        <v>3674</v>
      </c>
      <c r="AY625" s="2">
        <v>234064</v>
      </c>
      <c r="AZ625" s="3" t="s">
        <v>10316</v>
      </c>
    </row>
    <row r="626" spans="1:52" ht="19.2" x14ac:dyDescent="0.4">
      <c r="A626" t="str">
        <f>VLOOKUP(B626,[1]Sheet1!$A:$B,2,FALSE)</f>
        <v>Gutfeld on Biden and Bernie</v>
      </c>
      <c r="B626" t="s">
        <v>3680</v>
      </c>
      <c r="C626" t="s">
        <v>3680</v>
      </c>
      <c r="D626" t="s">
        <v>49</v>
      </c>
      <c r="E626">
        <v>200</v>
      </c>
      <c r="F626" t="s">
        <v>50</v>
      </c>
      <c r="G626" t="s">
        <v>51</v>
      </c>
      <c r="H626" t="s">
        <v>52</v>
      </c>
      <c r="I626" t="s">
        <v>3681</v>
      </c>
      <c r="J626">
        <v>37</v>
      </c>
      <c r="K626">
        <v>344</v>
      </c>
      <c r="L626" t="s">
        <v>3682</v>
      </c>
      <c r="M626">
        <v>160</v>
      </c>
      <c r="N626">
        <v>1086</v>
      </c>
      <c r="O626" t="s">
        <v>3683</v>
      </c>
      <c r="P626">
        <v>160</v>
      </c>
      <c r="Q626" t="s">
        <v>56</v>
      </c>
      <c r="R626">
        <v>26</v>
      </c>
      <c r="S626" t="s">
        <v>3684</v>
      </c>
      <c r="T626">
        <v>27</v>
      </c>
      <c r="U626" t="s">
        <v>59</v>
      </c>
      <c r="V626">
        <v>10</v>
      </c>
      <c r="W626" t="s">
        <v>52</v>
      </c>
      <c r="X626">
        <v>0</v>
      </c>
      <c r="Y626" t="s">
        <v>52</v>
      </c>
      <c r="Z626" t="s">
        <v>52</v>
      </c>
      <c r="AA626" t="s">
        <v>52</v>
      </c>
      <c r="AB626" t="s">
        <v>3680</v>
      </c>
      <c r="AC626" t="s">
        <v>52</v>
      </c>
      <c r="AD626" t="s">
        <v>52</v>
      </c>
      <c r="AE626" t="s">
        <v>52</v>
      </c>
      <c r="AF626" t="s">
        <v>52</v>
      </c>
      <c r="AG626">
        <v>318712</v>
      </c>
      <c r="AH626">
        <v>795</v>
      </c>
      <c r="AI626">
        <v>1.7042067000000001</v>
      </c>
      <c r="AJ626">
        <v>0</v>
      </c>
      <c r="AK626" t="s">
        <v>52</v>
      </c>
      <c r="AL626">
        <v>10</v>
      </c>
      <c r="AM626">
        <v>5</v>
      </c>
      <c r="AN626">
        <v>1</v>
      </c>
      <c r="AO626">
        <v>75</v>
      </c>
      <c r="AP626">
        <v>52</v>
      </c>
      <c r="AQ626">
        <v>8</v>
      </c>
      <c r="AR626">
        <v>5</v>
      </c>
      <c r="AS626" t="s">
        <v>3685</v>
      </c>
      <c r="AT626">
        <v>9.2999999999999999E-2</v>
      </c>
      <c r="AU626" t="s">
        <v>52</v>
      </c>
      <c r="AV626" t="s">
        <v>52</v>
      </c>
      <c r="AW626" t="s">
        <v>52</v>
      </c>
      <c r="AX626" t="s">
        <v>3680</v>
      </c>
      <c r="AY626" s="2">
        <v>363398</v>
      </c>
      <c r="AZ626" s="3" t="s">
        <v>10316</v>
      </c>
    </row>
    <row r="627" spans="1:52" ht="19.2" x14ac:dyDescent="0.4">
      <c r="A627" t="str">
        <f>VLOOKUP(B627,[1]Sheet1!$A:$B,2,FALSE)</f>
        <v>Social distancing and how it can ignite xenophobia: Psychotherapist</v>
      </c>
      <c r="B627" t="s">
        <v>3686</v>
      </c>
      <c r="C627" t="s">
        <v>3686</v>
      </c>
      <c r="D627" t="s">
        <v>49</v>
      </c>
      <c r="E627">
        <v>200</v>
      </c>
      <c r="F627" t="s">
        <v>50</v>
      </c>
      <c r="G627" t="s">
        <v>51</v>
      </c>
      <c r="H627" t="s">
        <v>52</v>
      </c>
      <c r="I627" t="s">
        <v>3687</v>
      </c>
      <c r="J627">
        <v>77</v>
      </c>
      <c r="K627">
        <v>686</v>
      </c>
      <c r="L627" t="s">
        <v>3688</v>
      </c>
      <c r="M627">
        <v>160</v>
      </c>
      <c r="N627">
        <v>993</v>
      </c>
      <c r="O627" t="s">
        <v>3689</v>
      </c>
      <c r="P627">
        <v>160</v>
      </c>
      <c r="Q627" t="s">
        <v>56</v>
      </c>
      <c r="R627">
        <v>26</v>
      </c>
      <c r="S627" t="s">
        <v>3690</v>
      </c>
      <c r="T627">
        <v>67</v>
      </c>
      <c r="U627" t="s">
        <v>58</v>
      </c>
      <c r="V627">
        <v>15</v>
      </c>
      <c r="W627" t="s">
        <v>59</v>
      </c>
      <c r="X627">
        <v>10</v>
      </c>
      <c r="Y627" t="s">
        <v>52</v>
      </c>
      <c r="Z627" t="s">
        <v>52</v>
      </c>
      <c r="AA627" t="s">
        <v>52</v>
      </c>
      <c r="AB627" t="s">
        <v>3686</v>
      </c>
      <c r="AC627" t="s">
        <v>52</v>
      </c>
      <c r="AD627" t="s">
        <v>52</v>
      </c>
      <c r="AE627" t="s">
        <v>52</v>
      </c>
      <c r="AF627" t="s">
        <v>52</v>
      </c>
      <c r="AG627">
        <v>321799</v>
      </c>
      <c r="AH627">
        <v>873</v>
      </c>
      <c r="AI627">
        <v>1.8450896000000001</v>
      </c>
      <c r="AJ627">
        <v>0</v>
      </c>
      <c r="AK627" t="s">
        <v>52</v>
      </c>
      <c r="AL627">
        <v>0</v>
      </c>
      <c r="AM627">
        <v>0</v>
      </c>
      <c r="AN627">
        <v>0</v>
      </c>
      <c r="AO627">
        <v>73</v>
      </c>
      <c r="AP627">
        <v>51</v>
      </c>
      <c r="AQ627">
        <v>8</v>
      </c>
      <c r="AR627">
        <v>5</v>
      </c>
      <c r="AS627" t="s">
        <v>3691</v>
      </c>
      <c r="AT627">
        <v>0.10100000000000001</v>
      </c>
      <c r="AU627" t="s">
        <v>52</v>
      </c>
      <c r="AV627" t="s">
        <v>52</v>
      </c>
      <c r="AW627" t="s">
        <v>52</v>
      </c>
      <c r="AX627" t="s">
        <v>3686</v>
      </c>
      <c r="AY627" s="2">
        <v>45456</v>
      </c>
      <c r="AZ627" s="3" t="s">
        <v>10316</v>
      </c>
    </row>
    <row r="628" spans="1:52" ht="19.2" x14ac:dyDescent="0.4">
      <c r="A628" t="str">
        <f>VLOOKUP(B628,[1]Sheet1!$A:$B,2,FALSE)</f>
        <v>New Rochelle mayor on city's one-mile coronavirus 'containment area'</v>
      </c>
      <c r="B628" t="s">
        <v>3692</v>
      </c>
      <c r="C628" t="s">
        <v>3692</v>
      </c>
      <c r="D628" t="s">
        <v>49</v>
      </c>
      <c r="E628">
        <v>200</v>
      </c>
      <c r="F628" t="s">
        <v>50</v>
      </c>
      <c r="G628" t="s">
        <v>51</v>
      </c>
      <c r="H628" t="s">
        <v>52</v>
      </c>
      <c r="I628" t="s">
        <v>3693</v>
      </c>
      <c r="J628">
        <v>78</v>
      </c>
      <c r="K628">
        <v>707</v>
      </c>
      <c r="L628" t="s">
        <v>3694</v>
      </c>
      <c r="M628">
        <v>160</v>
      </c>
      <c r="N628">
        <v>1080</v>
      </c>
      <c r="O628" t="s">
        <v>3695</v>
      </c>
      <c r="P628">
        <v>160</v>
      </c>
      <c r="Q628" t="s">
        <v>56</v>
      </c>
      <c r="R628">
        <v>26</v>
      </c>
      <c r="S628" t="s">
        <v>3696</v>
      </c>
      <c r="T628">
        <v>68</v>
      </c>
      <c r="U628" t="s">
        <v>58</v>
      </c>
      <c r="V628">
        <v>15</v>
      </c>
      <c r="W628" t="s">
        <v>59</v>
      </c>
      <c r="X628">
        <v>10</v>
      </c>
      <c r="Y628" t="s">
        <v>52</v>
      </c>
      <c r="Z628" t="s">
        <v>52</v>
      </c>
      <c r="AA628" t="s">
        <v>52</v>
      </c>
      <c r="AB628" t="s">
        <v>3692</v>
      </c>
      <c r="AC628" t="s">
        <v>52</v>
      </c>
      <c r="AD628" t="s">
        <v>52</v>
      </c>
      <c r="AE628" t="s">
        <v>52</v>
      </c>
      <c r="AF628" t="s">
        <v>52</v>
      </c>
      <c r="AG628">
        <v>315257</v>
      </c>
      <c r="AH628">
        <v>860</v>
      </c>
      <c r="AI628">
        <v>1.8535965999999999</v>
      </c>
      <c r="AJ628">
        <v>0</v>
      </c>
      <c r="AK628" t="s">
        <v>52</v>
      </c>
      <c r="AL628">
        <v>0</v>
      </c>
      <c r="AM628">
        <v>0</v>
      </c>
      <c r="AN628">
        <v>0</v>
      </c>
      <c r="AO628">
        <v>73</v>
      </c>
      <c r="AP628">
        <v>51</v>
      </c>
      <c r="AQ628">
        <v>8</v>
      </c>
      <c r="AR628">
        <v>5</v>
      </c>
      <c r="AS628" t="s">
        <v>3697</v>
      </c>
      <c r="AT628">
        <v>9.4E-2</v>
      </c>
      <c r="AU628" t="s">
        <v>52</v>
      </c>
      <c r="AV628" t="s">
        <v>52</v>
      </c>
      <c r="AW628" t="s">
        <v>52</v>
      </c>
      <c r="AX628" t="s">
        <v>3692</v>
      </c>
      <c r="AY628" s="2">
        <v>60124</v>
      </c>
      <c r="AZ628" s="3" t="s">
        <v>10316</v>
      </c>
    </row>
    <row r="629" spans="1:52" ht="19.2" x14ac:dyDescent="0.4">
      <c r="A629" t="str">
        <f>VLOOKUP(B629,[1]Sheet1!$A:$B,2,FALSE)</f>
        <v>Dr. Fauci on coronavirus in the US: It's going to get worse</v>
      </c>
      <c r="B629" t="s">
        <v>3698</v>
      </c>
      <c r="C629" t="s">
        <v>3698</v>
      </c>
      <c r="D629" t="s">
        <v>49</v>
      </c>
      <c r="E629">
        <v>200</v>
      </c>
      <c r="F629" t="s">
        <v>50</v>
      </c>
      <c r="G629" t="s">
        <v>51</v>
      </c>
      <c r="H629" t="s">
        <v>52</v>
      </c>
      <c r="I629" t="s">
        <v>3699</v>
      </c>
      <c r="J629">
        <v>69</v>
      </c>
      <c r="K629">
        <v>604</v>
      </c>
      <c r="L629" t="s">
        <v>3700</v>
      </c>
      <c r="M629">
        <v>160</v>
      </c>
      <c r="N629">
        <v>1056</v>
      </c>
      <c r="O629" t="s">
        <v>3701</v>
      </c>
      <c r="P629">
        <v>160</v>
      </c>
      <c r="Q629" t="s">
        <v>56</v>
      </c>
      <c r="R629">
        <v>26</v>
      </c>
      <c r="S629" t="s">
        <v>3702</v>
      </c>
      <c r="T629">
        <v>59</v>
      </c>
      <c r="U629" t="s">
        <v>58</v>
      </c>
      <c r="V629">
        <v>15</v>
      </c>
      <c r="W629" t="s">
        <v>59</v>
      </c>
      <c r="X629">
        <v>10</v>
      </c>
      <c r="Y629" t="s">
        <v>52</v>
      </c>
      <c r="Z629" t="s">
        <v>52</v>
      </c>
      <c r="AA629" t="s">
        <v>52</v>
      </c>
      <c r="AB629" t="s">
        <v>3698</v>
      </c>
      <c r="AC629" t="s">
        <v>52</v>
      </c>
      <c r="AD629" t="s">
        <v>52</v>
      </c>
      <c r="AE629" t="s">
        <v>52</v>
      </c>
      <c r="AF629" t="s">
        <v>52</v>
      </c>
      <c r="AG629">
        <v>325061</v>
      </c>
      <c r="AH629">
        <v>887</v>
      </c>
      <c r="AI629">
        <v>1.8484271999999999</v>
      </c>
      <c r="AJ629">
        <v>0</v>
      </c>
      <c r="AK629" t="s">
        <v>52</v>
      </c>
      <c r="AL629">
        <v>0</v>
      </c>
      <c r="AM629">
        <v>0</v>
      </c>
      <c r="AN629">
        <v>0</v>
      </c>
      <c r="AO629">
        <v>73</v>
      </c>
      <c r="AP629">
        <v>51</v>
      </c>
      <c r="AQ629">
        <v>8</v>
      </c>
      <c r="AR629">
        <v>5</v>
      </c>
      <c r="AS629" t="s">
        <v>3703</v>
      </c>
      <c r="AT629">
        <v>9.2999999999999999E-2</v>
      </c>
      <c r="AU629" t="s">
        <v>52</v>
      </c>
      <c r="AV629" t="s">
        <v>52</v>
      </c>
      <c r="AW629" t="s">
        <v>52</v>
      </c>
      <c r="AX629" t="s">
        <v>3698</v>
      </c>
      <c r="AY629" s="2">
        <v>147405</v>
      </c>
      <c r="AZ629" s="3" t="s">
        <v>10316</v>
      </c>
    </row>
    <row r="630" spans="1:52" ht="19.2" x14ac:dyDescent="0.4">
      <c r="A630" t="str">
        <f>VLOOKUP(B630,[1]Sheet1!$A:$B,2,FALSE)</f>
        <v>Bernie Sanders to press on with campaign despite losses to Biden</v>
      </c>
      <c r="B630" t="s">
        <v>3704</v>
      </c>
      <c r="C630" t="s">
        <v>3704</v>
      </c>
      <c r="D630" t="s">
        <v>49</v>
      </c>
      <c r="E630">
        <v>200</v>
      </c>
      <c r="F630" t="s">
        <v>50</v>
      </c>
      <c r="G630" t="s">
        <v>51</v>
      </c>
      <c r="H630" t="s">
        <v>52</v>
      </c>
      <c r="I630" t="s">
        <v>3705</v>
      </c>
      <c r="J630">
        <v>74</v>
      </c>
      <c r="K630">
        <v>679</v>
      </c>
      <c r="L630" t="s">
        <v>3706</v>
      </c>
      <c r="M630">
        <v>160</v>
      </c>
      <c r="N630">
        <v>1070</v>
      </c>
      <c r="O630" t="s">
        <v>3707</v>
      </c>
      <c r="P630">
        <v>160</v>
      </c>
      <c r="Q630" t="s">
        <v>56</v>
      </c>
      <c r="R630">
        <v>26</v>
      </c>
      <c r="S630" t="s">
        <v>3708</v>
      </c>
      <c r="T630">
        <v>64</v>
      </c>
      <c r="U630" t="s">
        <v>58</v>
      </c>
      <c r="V630">
        <v>15</v>
      </c>
      <c r="W630" t="s">
        <v>59</v>
      </c>
      <c r="X630">
        <v>10</v>
      </c>
      <c r="Y630" t="s">
        <v>52</v>
      </c>
      <c r="Z630" t="s">
        <v>52</v>
      </c>
      <c r="AA630" t="s">
        <v>52</v>
      </c>
      <c r="AB630" t="s">
        <v>3704</v>
      </c>
      <c r="AC630" t="s">
        <v>52</v>
      </c>
      <c r="AD630" t="s">
        <v>52</v>
      </c>
      <c r="AE630" t="s">
        <v>52</v>
      </c>
      <c r="AF630" t="s">
        <v>52</v>
      </c>
      <c r="AG630">
        <v>316470</v>
      </c>
      <c r="AH630">
        <v>872</v>
      </c>
      <c r="AI630">
        <v>1.8744193</v>
      </c>
      <c r="AJ630">
        <v>0</v>
      </c>
      <c r="AK630" t="s">
        <v>52</v>
      </c>
      <c r="AL630">
        <v>0</v>
      </c>
      <c r="AM630">
        <v>0</v>
      </c>
      <c r="AN630">
        <v>0</v>
      </c>
      <c r="AO630">
        <v>73</v>
      </c>
      <c r="AP630">
        <v>51</v>
      </c>
      <c r="AQ630">
        <v>8</v>
      </c>
      <c r="AR630">
        <v>5</v>
      </c>
      <c r="AS630" t="s">
        <v>3709</v>
      </c>
      <c r="AT630">
        <v>0.153</v>
      </c>
      <c r="AU630" t="s">
        <v>52</v>
      </c>
      <c r="AV630" t="s">
        <v>52</v>
      </c>
      <c r="AW630" t="s">
        <v>52</v>
      </c>
      <c r="AX630" t="s">
        <v>3704</v>
      </c>
      <c r="AY630" s="2">
        <v>116430</v>
      </c>
      <c r="AZ630" s="3" t="s">
        <v>10316</v>
      </c>
    </row>
    <row r="631" spans="1:52" ht="19.2" x14ac:dyDescent="0.4">
      <c r="A631" t="str">
        <f>VLOOKUP(B631,[1]Sheet1!$A:$B,2,FALSE)</f>
        <v>WHO declares coronavirus outbreak a pandemic</v>
      </c>
      <c r="B631" t="s">
        <v>3710</v>
      </c>
      <c r="C631" t="s">
        <v>3710</v>
      </c>
      <c r="D631" t="s">
        <v>49</v>
      </c>
      <c r="E631">
        <v>200</v>
      </c>
      <c r="F631" t="s">
        <v>50</v>
      </c>
      <c r="G631" t="s">
        <v>51</v>
      </c>
      <c r="H631" t="s">
        <v>52</v>
      </c>
      <c r="I631" t="s">
        <v>3711</v>
      </c>
      <c r="J631">
        <v>54</v>
      </c>
      <c r="K631">
        <v>523</v>
      </c>
      <c r="L631" t="s">
        <v>3712</v>
      </c>
      <c r="M631">
        <v>160</v>
      </c>
      <c r="N631">
        <v>1053</v>
      </c>
      <c r="O631" t="s">
        <v>3713</v>
      </c>
      <c r="P631">
        <v>160</v>
      </c>
      <c r="Q631" t="s">
        <v>56</v>
      </c>
      <c r="R631">
        <v>26</v>
      </c>
      <c r="S631" t="s">
        <v>3714</v>
      </c>
      <c r="T631">
        <v>44</v>
      </c>
      <c r="U631" t="s">
        <v>58</v>
      </c>
      <c r="V631">
        <v>15</v>
      </c>
      <c r="W631" t="s">
        <v>59</v>
      </c>
      <c r="X631">
        <v>10</v>
      </c>
      <c r="Y631" t="s">
        <v>52</v>
      </c>
      <c r="Z631" t="s">
        <v>52</v>
      </c>
      <c r="AA631" t="s">
        <v>52</v>
      </c>
      <c r="AB631" t="s">
        <v>3710</v>
      </c>
      <c r="AC631" t="s">
        <v>52</v>
      </c>
      <c r="AD631" t="s">
        <v>52</v>
      </c>
      <c r="AE631" t="s">
        <v>52</v>
      </c>
      <c r="AF631" t="s">
        <v>52</v>
      </c>
      <c r="AG631">
        <v>322554</v>
      </c>
      <c r="AH631">
        <v>876</v>
      </c>
      <c r="AI631">
        <v>1.8583972</v>
      </c>
      <c r="AJ631">
        <v>0</v>
      </c>
      <c r="AK631" t="s">
        <v>52</v>
      </c>
      <c r="AL631">
        <v>0</v>
      </c>
      <c r="AM631">
        <v>0</v>
      </c>
      <c r="AN631">
        <v>0</v>
      </c>
      <c r="AO631">
        <v>73</v>
      </c>
      <c r="AP631">
        <v>51</v>
      </c>
      <c r="AQ631">
        <v>8</v>
      </c>
      <c r="AR631">
        <v>5</v>
      </c>
      <c r="AS631" t="s">
        <v>3715</v>
      </c>
      <c r="AT631">
        <v>0.104</v>
      </c>
      <c r="AU631" t="s">
        <v>52</v>
      </c>
      <c r="AV631" t="s">
        <v>52</v>
      </c>
      <c r="AW631" t="s">
        <v>52</v>
      </c>
      <c r="AX631" t="s">
        <v>3710</v>
      </c>
      <c r="AY631" s="2">
        <v>445916</v>
      </c>
      <c r="AZ631" s="3" t="s">
        <v>10316</v>
      </c>
    </row>
    <row r="632" spans="1:52" ht="19.2" x14ac:dyDescent="0.4">
      <c r="A632" t="str">
        <f>VLOOKUP(B632,[1]Sheet1!$A:$B,2,FALSE)</f>
        <v>Schumer holds a press conference amid coronavirus outbreak</v>
      </c>
      <c r="B632" t="s">
        <v>3716</v>
      </c>
      <c r="C632" t="s">
        <v>3716</v>
      </c>
      <c r="D632" t="s">
        <v>49</v>
      </c>
      <c r="E632">
        <v>200</v>
      </c>
      <c r="F632" t="s">
        <v>50</v>
      </c>
      <c r="G632" t="s">
        <v>51</v>
      </c>
      <c r="H632" t="s">
        <v>52</v>
      </c>
      <c r="I632" t="s">
        <v>3717</v>
      </c>
      <c r="J632">
        <v>68</v>
      </c>
      <c r="K632">
        <v>639</v>
      </c>
      <c r="L632" t="s">
        <v>3718</v>
      </c>
      <c r="M632">
        <v>160</v>
      </c>
      <c r="N632">
        <v>1079</v>
      </c>
      <c r="O632" t="s">
        <v>52</v>
      </c>
      <c r="P632">
        <v>0</v>
      </c>
      <c r="Q632" t="s">
        <v>56</v>
      </c>
      <c r="R632">
        <v>26</v>
      </c>
      <c r="S632" t="s">
        <v>3719</v>
      </c>
      <c r="T632">
        <v>58</v>
      </c>
      <c r="U632" t="s">
        <v>58</v>
      </c>
      <c r="V632">
        <v>15</v>
      </c>
      <c r="W632" t="s">
        <v>59</v>
      </c>
      <c r="X632">
        <v>10</v>
      </c>
      <c r="Y632" t="s">
        <v>52</v>
      </c>
      <c r="Z632" t="s">
        <v>52</v>
      </c>
      <c r="AA632" t="s">
        <v>52</v>
      </c>
      <c r="AB632" t="s">
        <v>3716</v>
      </c>
      <c r="AC632" t="s">
        <v>52</v>
      </c>
      <c r="AD632" t="s">
        <v>52</v>
      </c>
      <c r="AE632" t="s">
        <v>52</v>
      </c>
      <c r="AF632" t="s">
        <v>52</v>
      </c>
      <c r="AG632">
        <v>317129</v>
      </c>
      <c r="AH632">
        <v>868</v>
      </c>
      <c r="AI632">
        <v>1.8634676999999999</v>
      </c>
      <c r="AJ632">
        <v>0</v>
      </c>
      <c r="AK632" t="s">
        <v>52</v>
      </c>
      <c r="AL632">
        <v>0</v>
      </c>
      <c r="AM632">
        <v>0</v>
      </c>
      <c r="AN632">
        <v>0</v>
      </c>
      <c r="AO632">
        <v>73</v>
      </c>
      <c r="AP632">
        <v>51</v>
      </c>
      <c r="AQ632">
        <v>8</v>
      </c>
      <c r="AR632">
        <v>5</v>
      </c>
      <c r="AS632" t="s">
        <v>3720</v>
      </c>
      <c r="AT632">
        <v>9.5000000000000001E-2</v>
      </c>
      <c r="AU632" t="s">
        <v>52</v>
      </c>
      <c r="AV632" t="s">
        <v>52</v>
      </c>
      <c r="AW632" t="s">
        <v>52</v>
      </c>
      <c r="AX632" t="s">
        <v>3716</v>
      </c>
      <c r="AY632" s="2">
        <v>53904</v>
      </c>
      <c r="AZ632" s="3" t="s">
        <v>10316</v>
      </c>
    </row>
    <row r="633" spans="1:52" ht="19.2" x14ac:dyDescent="0.4">
      <c r="A633" t="str">
        <f>VLOOKUP(B633,[1]Sheet1!$A:$B,2,FALSE)</f>
        <v>Dems suggest DNC cancel primaries and just support Joe Biden</v>
      </c>
      <c r="B633" t="s">
        <v>3721</v>
      </c>
      <c r="C633" t="s">
        <v>3721</v>
      </c>
      <c r="D633" t="s">
        <v>49</v>
      </c>
      <c r="E633">
        <v>200</v>
      </c>
      <c r="F633" t="s">
        <v>50</v>
      </c>
      <c r="G633" t="s">
        <v>51</v>
      </c>
      <c r="H633" t="s">
        <v>52</v>
      </c>
      <c r="I633" t="s">
        <v>3722</v>
      </c>
      <c r="J633">
        <v>70</v>
      </c>
      <c r="K633">
        <v>659</v>
      </c>
      <c r="L633" t="s">
        <v>3723</v>
      </c>
      <c r="M633">
        <v>160</v>
      </c>
      <c r="N633">
        <v>1039</v>
      </c>
      <c r="O633" t="s">
        <v>3724</v>
      </c>
      <c r="P633">
        <v>160</v>
      </c>
      <c r="Q633" t="s">
        <v>56</v>
      </c>
      <c r="R633">
        <v>26</v>
      </c>
      <c r="S633" t="s">
        <v>3725</v>
      </c>
      <c r="T633">
        <v>60</v>
      </c>
      <c r="U633" t="s">
        <v>58</v>
      </c>
      <c r="V633">
        <v>15</v>
      </c>
      <c r="W633" t="s">
        <v>59</v>
      </c>
      <c r="X633">
        <v>10</v>
      </c>
      <c r="Y633" t="s">
        <v>52</v>
      </c>
      <c r="Z633" t="s">
        <v>52</v>
      </c>
      <c r="AA633" t="s">
        <v>52</v>
      </c>
      <c r="AB633" t="s">
        <v>3721</v>
      </c>
      <c r="AC633" t="s">
        <v>52</v>
      </c>
      <c r="AD633" t="s">
        <v>52</v>
      </c>
      <c r="AE633" t="s">
        <v>52</v>
      </c>
      <c r="AF633" t="s">
        <v>52</v>
      </c>
      <c r="AG633">
        <v>325015</v>
      </c>
      <c r="AH633">
        <v>899</v>
      </c>
      <c r="AI633">
        <v>1.8643478</v>
      </c>
      <c r="AJ633">
        <v>0</v>
      </c>
      <c r="AK633" t="s">
        <v>52</v>
      </c>
      <c r="AL633">
        <v>0</v>
      </c>
      <c r="AM633">
        <v>0</v>
      </c>
      <c r="AN633">
        <v>0</v>
      </c>
      <c r="AO633">
        <v>73</v>
      </c>
      <c r="AP633">
        <v>51</v>
      </c>
      <c r="AQ633">
        <v>8</v>
      </c>
      <c r="AR633">
        <v>5</v>
      </c>
      <c r="AS633" t="s">
        <v>3726</v>
      </c>
      <c r="AT633">
        <v>0.114</v>
      </c>
      <c r="AU633" t="s">
        <v>52</v>
      </c>
      <c r="AV633" t="s">
        <v>52</v>
      </c>
      <c r="AW633" t="s">
        <v>52</v>
      </c>
      <c r="AX633" t="s">
        <v>3721</v>
      </c>
      <c r="AY633" s="2">
        <v>139497</v>
      </c>
      <c r="AZ633" s="3" t="s">
        <v>10316</v>
      </c>
    </row>
    <row r="634" spans="1:52" ht="19.2" x14ac:dyDescent="0.4">
      <c r="A634" t="str">
        <f>VLOOKUP(B634,[1]Sheet1!$A:$B,2,FALSE)</f>
        <v>Harvey Weinstein sentenced to 23 years in prison</v>
      </c>
      <c r="B634" t="s">
        <v>3727</v>
      </c>
      <c r="C634" t="s">
        <v>3727</v>
      </c>
      <c r="D634" t="s">
        <v>49</v>
      </c>
      <c r="E634">
        <v>200</v>
      </c>
      <c r="F634" t="s">
        <v>50</v>
      </c>
      <c r="G634" t="s">
        <v>51</v>
      </c>
      <c r="H634" t="s">
        <v>52</v>
      </c>
      <c r="I634" t="s">
        <v>3728</v>
      </c>
      <c r="J634">
        <v>58</v>
      </c>
      <c r="K634">
        <v>531</v>
      </c>
      <c r="L634" t="s">
        <v>3729</v>
      </c>
      <c r="M634">
        <v>160</v>
      </c>
      <c r="N634">
        <v>1033</v>
      </c>
      <c r="O634" t="s">
        <v>3730</v>
      </c>
      <c r="P634">
        <v>160</v>
      </c>
      <c r="Q634" t="s">
        <v>56</v>
      </c>
      <c r="R634">
        <v>26</v>
      </c>
      <c r="S634" t="s">
        <v>3731</v>
      </c>
      <c r="T634">
        <v>48</v>
      </c>
      <c r="U634" t="s">
        <v>58</v>
      </c>
      <c r="V634">
        <v>15</v>
      </c>
      <c r="W634" t="s">
        <v>59</v>
      </c>
      <c r="X634">
        <v>10</v>
      </c>
      <c r="Y634" t="s">
        <v>52</v>
      </c>
      <c r="Z634" t="s">
        <v>52</v>
      </c>
      <c r="AA634" t="s">
        <v>52</v>
      </c>
      <c r="AB634" t="s">
        <v>3727</v>
      </c>
      <c r="AC634" t="s">
        <v>52</v>
      </c>
      <c r="AD634" t="s">
        <v>52</v>
      </c>
      <c r="AE634" t="s">
        <v>52</v>
      </c>
      <c r="AF634" t="s">
        <v>52</v>
      </c>
      <c r="AG634">
        <v>321416</v>
      </c>
      <c r="AH634">
        <v>854</v>
      </c>
      <c r="AI634">
        <v>1.7931819</v>
      </c>
      <c r="AJ634">
        <v>0</v>
      </c>
      <c r="AK634" t="s">
        <v>52</v>
      </c>
      <c r="AL634">
        <v>0</v>
      </c>
      <c r="AM634">
        <v>0</v>
      </c>
      <c r="AN634">
        <v>0</v>
      </c>
      <c r="AO634">
        <v>73</v>
      </c>
      <c r="AP634">
        <v>51</v>
      </c>
      <c r="AQ634">
        <v>8</v>
      </c>
      <c r="AR634">
        <v>5</v>
      </c>
      <c r="AS634" t="s">
        <v>3732</v>
      </c>
      <c r="AT634">
        <v>0.1</v>
      </c>
      <c r="AU634" t="s">
        <v>52</v>
      </c>
      <c r="AV634" t="s">
        <v>52</v>
      </c>
      <c r="AW634" t="s">
        <v>52</v>
      </c>
      <c r="AX634" t="s">
        <v>3727</v>
      </c>
      <c r="AY634" s="2">
        <v>142780</v>
      </c>
      <c r="AZ634" s="3" t="s">
        <v>10316</v>
      </c>
    </row>
    <row r="635" spans="1:52" ht="19.2" x14ac:dyDescent="0.4">
      <c r="A635" t="str">
        <f>VLOOKUP(B635,[1]Sheet1!$A:$B,2,FALSE)</f>
        <v>Secretary Pompeo discusses 2019 human rights report</v>
      </c>
      <c r="B635" t="s">
        <v>3733</v>
      </c>
      <c r="C635" t="s">
        <v>3733</v>
      </c>
      <c r="D635" t="s">
        <v>49</v>
      </c>
      <c r="E635">
        <v>200</v>
      </c>
      <c r="F635" t="s">
        <v>50</v>
      </c>
      <c r="G635" t="s">
        <v>51</v>
      </c>
      <c r="H635" t="s">
        <v>52</v>
      </c>
      <c r="I635" t="s">
        <v>3734</v>
      </c>
      <c r="J635">
        <v>61</v>
      </c>
      <c r="K635">
        <v>581</v>
      </c>
      <c r="L635" t="s">
        <v>3735</v>
      </c>
      <c r="M635">
        <v>160</v>
      </c>
      <c r="N635">
        <v>1062</v>
      </c>
      <c r="O635" t="s">
        <v>1622</v>
      </c>
      <c r="P635">
        <v>160</v>
      </c>
      <c r="Q635" t="s">
        <v>56</v>
      </c>
      <c r="R635">
        <v>26</v>
      </c>
      <c r="S635" t="s">
        <v>3736</v>
      </c>
      <c r="T635">
        <v>51</v>
      </c>
      <c r="U635" t="s">
        <v>58</v>
      </c>
      <c r="V635">
        <v>15</v>
      </c>
      <c r="W635" t="s">
        <v>59</v>
      </c>
      <c r="X635">
        <v>10</v>
      </c>
      <c r="Y635" t="s">
        <v>52</v>
      </c>
      <c r="Z635" t="s">
        <v>52</v>
      </c>
      <c r="AA635" t="s">
        <v>52</v>
      </c>
      <c r="AB635" t="s">
        <v>3733</v>
      </c>
      <c r="AC635" t="s">
        <v>52</v>
      </c>
      <c r="AD635" t="s">
        <v>52</v>
      </c>
      <c r="AE635" t="s">
        <v>52</v>
      </c>
      <c r="AF635" t="s">
        <v>52</v>
      </c>
      <c r="AG635">
        <v>318845</v>
      </c>
      <c r="AH635">
        <v>851</v>
      </c>
      <c r="AI635">
        <v>1.8217919</v>
      </c>
      <c r="AJ635">
        <v>0</v>
      </c>
      <c r="AK635" t="s">
        <v>52</v>
      </c>
      <c r="AL635">
        <v>4</v>
      </c>
      <c r="AM635">
        <v>2</v>
      </c>
      <c r="AN635">
        <v>0.4</v>
      </c>
      <c r="AO635">
        <v>73</v>
      </c>
      <c r="AP635">
        <v>51</v>
      </c>
      <c r="AQ635">
        <v>8</v>
      </c>
      <c r="AR635">
        <v>5</v>
      </c>
      <c r="AS635" t="s">
        <v>3737</v>
      </c>
      <c r="AT635">
        <v>9.5000000000000001E-2</v>
      </c>
      <c r="AU635" t="s">
        <v>52</v>
      </c>
      <c r="AV635" t="s">
        <v>52</v>
      </c>
      <c r="AW635" t="s">
        <v>52</v>
      </c>
      <c r="AX635" t="s">
        <v>3733</v>
      </c>
      <c r="AY635" s="2">
        <v>79206</v>
      </c>
      <c r="AZ635" s="3" t="s">
        <v>10316</v>
      </c>
    </row>
    <row r="636" spans="1:52" ht="19.2" x14ac:dyDescent="0.4">
      <c r="A636" t="str">
        <f>VLOOKUP(B636,[1]Sheet1!$A:$B,2,FALSE)</f>
        <v>Detroit auto worker who Biden snapped at over guns speaks out on</v>
      </c>
      <c r="B636" t="s">
        <v>3738</v>
      </c>
      <c r="C636" t="s">
        <v>3738</v>
      </c>
      <c r="D636" t="s">
        <v>49</v>
      </c>
      <c r="E636">
        <v>200</v>
      </c>
      <c r="F636" t="s">
        <v>50</v>
      </c>
      <c r="G636" t="s">
        <v>51</v>
      </c>
      <c r="H636" t="s">
        <v>52</v>
      </c>
      <c r="I636" t="s">
        <v>3739</v>
      </c>
      <c r="J636">
        <v>74</v>
      </c>
      <c r="K636">
        <v>689</v>
      </c>
      <c r="L636" t="s">
        <v>3740</v>
      </c>
      <c r="M636">
        <v>160</v>
      </c>
      <c r="N636">
        <v>1079</v>
      </c>
      <c r="O636" t="s">
        <v>3741</v>
      </c>
      <c r="P636">
        <v>160</v>
      </c>
      <c r="Q636" t="s">
        <v>56</v>
      </c>
      <c r="R636">
        <v>26</v>
      </c>
      <c r="S636" t="s">
        <v>3742</v>
      </c>
      <c r="T636">
        <v>64</v>
      </c>
      <c r="U636" t="s">
        <v>59</v>
      </c>
      <c r="V636">
        <v>10</v>
      </c>
      <c r="W636" t="s">
        <v>52</v>
      </c>
      <c r="X636">
        <v>0</v>
      </c>
      <c r="Y636" t="s">
        <v>52</v>
      </c>
      <c r="Z636" t="s">
        <v>52</v>
      </c>
      <c r="AA636" t="s">
        <v>52</v>
      </c>
      <c r="AB636" t="s">
        <v>3738</v>
      </c>
      <c r="AC636" t="s">
        <v>52</v>
      </c>
      <c r="AD636" t="s">
        <v>52</v>
      </c>
      <c r="AE636" t="s">
        <v>52</v>
      </c>
      <c r="AF636" t="s">
        <v>52</v>
      </c>
      <c r="AG636">
        <v>319688</v>
      </c>
      <c r="AH636">
        <v>833</v>
      </c>
      <c r="AI636">
        <v>1.7714255999999999</v>
      </c>
      <c r="AJ636">
        <v>0</v>
      </c>
      <c r="AK636" t="s">
        <v>52</v>
      </c>
      <c r="AL636">
        <v>4</v>
      </c>
      <c r="AM636">
        <v>2</v>
      </c>
      <c r="AN636">
        <v>0.4</v>
      </c>
      <c r="AO636">
        <v>73</v>
      </c>
      <c r="AP636">
        <v>51</v>
      </c>
      <c r="AQ636">
        <v>8</v>
      </c>
      <c r="AR636">
        <v>5</v>
      </c>
      <c r="AS636" t="s">
        <v>3743</v>
      </c>
      <c r="AT636">
        <v>9.4E-2</v>
      </c>
      <c r="AU636" t="s">
        <v>52</v>
      </c>
      <c r="AV636" t="s">
        <v>52</v>
      </c>
      <c r="AW636" t="s">
        <v>52</v>
      </c>
      <c r="AX636" t="s">
        <v>3738</v>
      </c>
      <c r="AY636" s="2">
        <v>2146874</v>
      </c>
      <c r="AZ636" s="3" t="s">
        <v>10316</v>
      </c>
    </row>
    <row r="637" spans="1:52" ht="19.2" x14ac:dyDescent="0.4">
      <c r="A637" t="str">
        <f>VLOOKUP(B637,[1]Sheet1!$A:$B,2,FALSE)</f>
        <v>Is it game-over for Bernie after Biden's big wins on mini Super Tuesday?</v>
      </c>
      <c r="B637" t="s">
        <v>3744</v>
      </c>
      <c r="C637" t="s">
        <v>3744</v>
      </c>
      <c r="D637" t="s">
        <v>49</v>
      </c>
      <c r="E637">
        <v>200</v>
      </c>
      <c r="F637" t="s">
        <v>50</v>
      </c>
      <c r="G637" t="s">
        <v>51</v>
      </c>
      <c r="H637" t="s">
        <v>52</v>
      </c>
      <c r="I637" t="s">
        <v>3745</v>
      </c>
      <c r="J637">
        <v>82</v>
      </c>
      <c r="K637">
        <v>732</v>
      </c>
      <c r="L637" t="s">
        <v>3746</v>
      </c>
      <c r="M637">
        <v>160</v>
      </c>
      <c r="N637">
        <v>1075</v>
      </c>
      <c r="O637" t="s">
        <v>3747</v>
      </c>
      <c r="P637">
        <v>160</v>
      </c>
      <c r="Q637" t="s">
        <v>56</v>
      </c>
      <c r="R637">
        <v>26</v>
      </c>
      <c r="S637" t="s">
        <v>3748</v>
      </c>
      <c r="T637">
        <v>72</v>
      </c>
      <c r="U637" t="s">
        <v>58</v>
      </c>
      <c r="V637">
        <v>15</v>
      </c>
      <c r="W637" t="s">
        <v>59</v>
      </c>
      <c r="X637">
        <v>10</v>
      </c>
      <c r="Y637" t="s">
        <v>52</v>
      </c>
      <c r="Z637" t="s">
        <v>52</v>
      </c>
      <c r="AA637" t="s">
        <v>52</v>
      </c>
      <c r="AB637" t="s">
        <v>3744</v>
      </c>
      <c r="AC637" t="s">
        <v>52</v>
      </c>
      <c r="AD637" t="s">
        <v>52</v>
      </c>
      <c r="AE637" t="s">
        <v>52</v>
      </c>
      <c r="AF637" t="s">
        <v>52</v>
      </c>
      <c r="AG637">
        <v>329776</v>
      </c>
      <c r="AH637">
        <v>851</v>
      </c>
      <c r="AI637">
        <v>1.7440803</v>
      </c>
      <c r="AJ637">
        <v>0</v>
      </c>
      <c r="AK637" t="s">
        <v>52</v>
      </c>
      <c r="AL637">
        <v>0</v>
      </c>
      <c r="AM637">
        <v>0</v>
      </c>
      <c r="AN637">
        <v>0</v>
      </c>
      <c r="AO637">
        <v>71</v>
      </c>
      <c r="AP637">
        <v>44</v>
      </c>
      <c r="AQ637">
        <v>8</v>
      </c>
      <c r="AR637">
        <v>5</v>
      </c>
      <c r="AS637" t="s">
        <v>3749</v>
      </c>
      <c r="AT637">
        <v>0.10199999999999999</v>
      </c>
      <c r="AU637" t="s">
        <v>52</v>
      </c>
      <c r="AV637" t="s">
        <v>52</v>
      </c>
      <c r="AW637" t="s">
        <v>52</v>
      </c>
      <c r="AX637" t="s">
        <v>3744</v>
      </c>
      <c r="AY637" s="2">
        <v>207725</v>
      </c>
      <c r="AZ637" s="3" t="s">
        <v>10316</v>
      </c>
    </row>
    <row r="638" spans="1:52" ht="19.2" x14ac:dyDescent="0.4">
      <c r="A638" t="str">
        <f>VLOOKUP(B638,[1]Sheet1!$A:$B,2,FALSE)</f>
        <v>Sarah Sanders warns Biden would be a 'dangerous' president</v>
      </c>
      <c r="B638" t="s">
        <v>3750</v>
      </c>
      <c r="C638" t="s">
        <v>3750</v>
      </c>
      <c r="D638" t="s">
        <v>49</v>
      </c>
      <c r="E638">
        <v>200</v>
      </c>
      <c r="F638" t="s">
        <v>50</v>
      </c>
      <c r="G638" t="s">
        <v>51</v>
      </c>
      <c r="H638" t="s">
        <v>52</v>
      </c>
      <c r="I638" t="s">
        <v>3751</v>
      </c>
      <c r="J638">
        <v>68</v>
      </c>
      <c r="K638">
        <v>638</v>
      </c>
      <c r="L638" t="s">
        <v>3752</v>
      </c>
      <c r="M638">
        <v>160</v>
      </c>
      <c r="N638">
        <v>1040</v>
      </c>
      <c r="O638" t="s">
        <v>3753</v>
      </c>
      <c r="P638">
        <v>160</v>
      </c>
      <c r="Q638" t="s">
        <v>56</v>
      </c>
      <c r="R638">
        <v>26</v>
      </c>
      <c r="S638" t="s">
        <v>3754</v>
      </c>
      <c r="T638">
        <v>58</v>
      </c>
      <c r="U638" t="s">
        <v>59</v>
      </c>
      <c r="V638">
        <v>10</v>
      </c>
      <c r="W638" t="s">
        <v>52</v>
      </c>
      <c r="X638">
        <v>0</v>
      </c>
      <c r="Y638" t="s">
        <v>52</v>
      </c>
      <c r="Z638" t="s">
        <v>52</v>
      </c>
      <c r="AA638" t="s">
        <v>52</v>
      </c>
      <c r="AB638" t="s">
        <v>3750</v>
      </c>
      <c r="AC638" t="s">
        <v>52</v>
      </c>
      <c r="AD638" t="s">
        <v>52</v>
      </c>
      <c r="AE638" t="s">
        <v>52</v>
      </c>
      <c r="AF638" t="s">
        <v>52</v>
      </c>
      <c r="AG638">
        <v>317908</v>
      </c>
      <c r="AH638">
        <v>852</v>
      </c>
      <c r="AI638">
        <v>1.8073086</v>
      </c>
      <c r="AJ638">
        <v>0</v>
      </c>
      <c r="AK638" t="s">
        <v>52</v>
      </c>
      <c r="AL638">
        <v>4</v>
      </c>
      <c r="AM638">
        <v>2</v>
      </c>
      <c r="AN638">
        <v>0.4</v>
      </c>
      <c r="AO638">
        <v>71</v>
      </c>
      <c r="AP638">
        <v>44</v>
      </c>
      <c r="AQ638">
        <v>8</v>
      </c>
      <c r="AR638">
        <v>5</v>
      </c>
      <c r="AS638" t="s">
        <v>3755</v>
      </c>
      <c r="AT638">
        <v>0.108</v>
      </c>
      <c r="AU638" t="s">
        <v>52</v>
      </c>
      <c r="AV638" t="s">
        <v>52</v>
      </c>
      <c r="AW638" t="s">
        <v>52</v>
      </c>
      <c r="AX638" t="s">
        <v>3750</v>
      </c>
      <c r="AY638" s="2">
        <v>411424</v>
      </c>
      <c r="AZ638" s="3" t="s">
        <v>10316</v>
      </c>
    </row>
    <row r="639" spans="1:52" ht="19.2" x14ac:dyDescent="0.4">
      <c r="A639" t="str">
        <f>VLOOKUP(B639,[1]Sheet1!$A:$B,2,FALSE)</f>
        <v>Bret Baier breaks down the results of Super Tuesday 2.0</v>
      </c>
      <c r="B639" t="s">
        <v>3756</v>
      </c>
      <c r="C639" t="s">
        <v>3756</v>
      </c>
      <c r="D639" t="s">
        <v>49</v>
      </c>
      <c r="E639">
        <v>200</v>
      </c>
      <c r="F639" t="s">
        <v>50</v>
      </c>
      <c r="G639" t="s">
        <v>51</v>
      </c>
      <c r="H639" t="s">
        <v>52</v>
      </c>
      <c r="I639" t="s">
        <v>3757</v>
      </c>
      <c r="J639">
        <v>65</v>
      </c>
      <c r="K639">
        <v>599</v>
      </c>
      <c r="L639" t="s">
        <v>3758</v>
      </c>
      <c r="M639">
        <v>160</v>
      </c>
      <c r="N639">
        <v>1016</v>
      </c>
      <c r="O639" t="s">
        <v>3759</v>
      </c>
      <c r="P639">
        <v>160</v>
      </c>
      <c r="Q639" t="s">
        <v>56</v>
      </c>
      <c r="R639">
        <v>26</v>
      </c>
      <c r="S639" t="s">
        <v>3760</v>
      </c>
      <c r="T639">
        <v>55</v>
      </c>
      <c r="U639" t="s">
        <v>58</v>
      </c>
      <c r="V639">
        <v>15</v>
      </c>
      <c r="W639" t="s">
        <v>59</v>
      </c>
      <c r="X639">
        <v>10</v>
      </c>
      <c r="Y639" t="s">
        <v>52</v>
      </c>
      <c r="Z639" t="s">
        <v>52</v>
      </c>
      <c r="AA639" t="s">
        <v>52</v>
      </c>
      <c r="AB639" t="s">
        <v>3756</v>
      </c>
      <c r="AC639" t="s">
        <v>52</v>
      </c>
      <c r="AD639" t="s">
        <v>52</v>
      </c>
      <c r="AE639" t="s">
        <v>52</v>
      </c>
      <c r="AF639" t="s">
        <v>52</v>
      </c>
      <c r="AG639">
        <v>315527</v>
      </c>
      <c r="AH639">
        <v>872</v>
      </c>
      <c r="AI639">
        <v>1.8713093999999999</v>
      </c>
      <c r="AJ639">
        <v>0</v>
      </c>
      <c r="AK639" t="s">
        <v>52</v>
      </c>
      <c r="AL639">
        <v>0</v>
      </c>
      <c r="AM639">
        <v>0</v>
      </c>
      <c r="AN639">
        <v>0</v>
      </c>
      <c r="AO639">
        <v>73</v>
      </c>
      <c r="AP639">
        <v>51</v>
      </c>
      <c r="AQ639">
        <v>8</v>
      </c>
      <c r="AR639">
        <v>5</v>
      </c>
      <c r="AS639" t="s">
        <v>3761</v>
      </c>
      <c r="AT639">
        <v>0.09</v>
      </c>
      <c r="AU639" t="s">
        <v>52</v>
      </c>
      <c r="AV639" t="s">
        <v>52</v>
      </c>
      <c r="AW639" t="s">
        <v>52</v>
      </c>
      <c r="AX639" t="s">
        <v>3756</v>
      </c>
      <c r="AY639" s="2">
        <v>108759</v>
      </c>
      <c r="AZ639" s="3" t="s">
        <v>10317</v>
      </c>
    </row>
    <row r="640" spans="1:52" ht="19.2" x14ac:dyDescent="0.4">
      <c r="A640" t="str">
        <f>VLOOKUP(B640,[1]Sheet1!$A:$B,2,FALSE)</f>
        <v>Ingraham: Gratitude and perspective</v>
      </c>
      <c r="B640" t="s">
        <v>3762</v>
      </c>
      <c r="C640" t="s">
        <v>3762</v>
      </c>
      <c r="D640" t="s">
        <v>49</v>
      </c>
      <c r="E640">
        <v>200</v>
      </c>
      <c r="F640" t="s">
        <v>50</v>
      </c>
      <c r="G640" t="s">
        <v>51</v>
      </c>
      <c r="H640" t="s">
        <v>52</v>
      </c>
      <c r="I640" t="s">
        <v>3763</v>
      </c>
      <c r="J640">
        <v>45</v>
      </c>
      <c r="K640">
        <v>419</v>
      </c>
      <c r="L640" t="s">
        <v>3764</v>
      </c>
      <c r="M640">
        <v>160</v>
      </c>
      <c r="N640">
        <v>1025</v>
      </c>
      <c r="O640" t="s">
        <v>3765</v>
      </c>
      <c r="P640">
        <v>160</v>
      </c>
      <c r="Q640" t="s">
        <v>56</v>
      </c>
      <c r="R640">
        <v>26</v>
      </c>
      <c r="S640" t="s">
        <v>3766</v>
      </c>
      <c r="T640">
        <v>35</v>
      </c>
      <c r="U640" t="s">
        <v>58</v>
      </c>
      <c r="V640">
        <v>15</v>
      </c>
      <c r="W640" t="s">
        <v>59</v>
      </c>
      <c r="X640">
        <v>10</v>
      </c>
      <c r="Y640" t="s">
        <v>52</v>
      </c>
      <c r="Z640" t="s">
        <v>52</v>
      </c>
      <c r="AA640" t="s">
        <v>52</v>
      </c>
      <c r="AB640" t="s">
        <v>3762</v>
      </c>
      <c r="AC640" t="s">
        <v>52</v>
      </c>
      <c r="AD640" t="s">
        <v>52</v>
      </c>
      <c r="AE640" t="s">
        <v>52</v>
      </c>
      <c r="AF640" t="s">
        <v>52</v>
      </c>
      <c r="AG640">
        <v>323266</v>
      </c>
      <c r="AH640">
        <v>862</v>
      </c>
      <c r="AI640">
        <v>1.8097490000000001</v>
      </c>
      <c r="AJ640">
        <v>0</v>
      </c>
      <c r="AK640" t="s">
        <v>52</v>
      </c>
      <c r="AL640">
        <v>0</v>
      </c>
      <c r="AM640">
        <v>0</v>
      </c>
      <c r="AN640">
        <v>0</v>
      </c>
      <c r="AO640">
        <v>73</v>
      </c>
      <c r="AP640">
        <v>51</v>
      </c>
      <c r="AQ640">
        <v>8</v>
      </c>
      <c r="AR640">
        <v>5</v>
      </c>
      <c r="AS640" t="s">
        <v>3767</v>
      </c>
      <c r="AT640">
        <v>0.10100000000000001</v>
      </c>
      <c r="AU640" t="s">
        <v>52</v>
      </c>
      <c r="AV640" t="s">
        <v>52</v>
      </c>
      <c r="AW640" t="s">
        <v>52</v>
      </c>
      <c r="AX640" t="s">
        <v>3762</v>
      </c>
      <c r="AY640" s="2">
        <v>181679</v>
      </c>
      <c r="AZ640" s="3" t="s">
        <v>10317</v>
      </c>
    </row>
    <row r="641" spans="1:52" ht="19.2" x14ac:dyDescent="0.4">
      <c r="A641" t="str">
        <f>VLOOKUP(B641,[1]Sheet1!$A:$B,2,FALSE)</f>
        <v>Media overreacts to Trump's potential coronavirus exposure</v>
      </c>
      <c r="B641" t="s">
        <v>3768</v>
      </c>
      <c r="C641" t="s">
        <v>3768</v>
      </c>
      <c r="D641" t="s">
        <v>49</v>
      </c>
      <c r="E641">
        <v>200</v>
      </c>
      <c r="F641" t="s">
        <v>50</v>
      </c>
      <c r="G641" t="s">
        <v>51</v>
      </c>
      <c r="H641" t="s">
        <v>52</v>
      </c>
      <c r="I641" t="s">
        <v>3769</v>
      </c>
      <c r="J641">
        <v>68</v>
      </c>
      <c r="K641">
        <v>622</v>
      </c>
      <c r="L641" t="s">
        <v>3770</v>
      </c>
      <c r="M641">
        <v>160</v>
      </c>
      <c r="N641">
        <v>991</v>
      </c>
      <c r="O641" t="s">
        <v>3771</v>
      </c>
      <c r="P641">
        <v>160</v>
      </c>
      <c r="Q641" t="s">
        <v>56</v>
      </c>
      <c r="R641">
        <v>26</v>
      </c>
      <c r="S641" t="s">
        <v>3772</v>
      </c>
      <c r="T641">
        <v>58</v>
      </c>
      <c r="U641" t="s">
        <v>58</v>
      </c>
      <c r="V641">
        <v>15</v>
      </c>
      <c r="W641" t="s">
        <v>59</v>
      </c>
      <c r="X641">
        <v>10</v>
      </c>
      <c r="Y641" t="s">
        <v>52</v>
      </c>
      <c r="Z641" t="s">
        <v>52</v>
      </c>
      <c r="AA641" t="s">
        <v>52</v>
      </c>
      <c r="AB641" t="s">
        <v>3768</v>
      </c>
      <c r="AC641" t="s">
        <v>52</v>
      </c>
      <c r="AD641" t="s">
        <v>52</v>
      </c>
      <c r="AE641" t="s">
        <v>52</v>
      </c>
      <c r="AF641" t="s">
        <v>52</v>
      </c>
      <c r="AG641">
        <v>325953</v>
      </c>
      <c r="AH641">
        <v>869</v>
      </c>
      <c r="AI641">
        <v>1.8025838999999999</v>
      </c>
      <c r="AJ641">
        <v>0</v>
      </c>
      <c r="AK641" t="s">
        <v>52</v>
      </c>
      <c r="AL641">
        <v>0</v>
      </c>
      <c r="AM641">
        <v>0</v>
      </c>
      <c r="AN641">
        <v>0</v>
      </c>
      <c r="AO641">
        <v>73</v>
      </c>
      <c r="AP641">
        <v>51</v>
      </c>
      <c r="AQ641">
        <v>8</v>
      </c>
      <c r="AR641">
        <v>5</v>
      </c>
      <c r="AS641" t="s">
        <v>3773</v>
      </c>
      <c r="AT641">
        <v>9.6000000000000002E-2</v>
      </c>
      <c r="AU641" t="s">
        <v>52</v>
      </c>
      <c r="AV641" t="s">
        <v>52</v>
      </c>
      <c r="AW641" t="s">
        <v>52</v>
      </c>
      <c r="AX641" t="s">
        <v>3768</v>
      </c>
      <c r="AY641" s="2">
        <v>262856</v>
      </c>
      <c r="AZ641" s="3" t="s">
        <v>10317</v>
      </c>
    </row>
    <row r="642" spans="1:52" ht="19.2" x14ac:dyDescent="0.4">
      <c r="A642" t="str">
        <f>VLOOKUP(B642,[1]Sheet1!$A:$B,2,FALSE)</f>
        <v>Joe Biden speaks after winning Michigan, Missouri, Mississippi</v>
      </c>
      <c r="B642" t="s">
        <v>3774</v>
      </c>
      <c r="C642" t="s">
        <v>3774</v>
      </c>
      <c r="D642" t="s">
        <v>49</v>
      </c>
      <c r="E642">
        <v>200</v>
      </c>
      <c r="F642" t="s">
        <v>50</v>
      </c>
      <c r="G642" t="s">
        <v>51</v>
      </c>
      <c r="H642" t="s">
        <v>52</v>
      </c>
      <c r="I642" t="s">
        <v>3775</v>
      </c>
      <c r="J642">
        <v>72</v>
      </c>
      <c r="K642">
        <v>646</v>
      </c>
      <c r="L642" t="s">
        <v>3776</v>
      </c>
      <c r="M642">
        <v>160</v>
      </c>
      <c r="N642">
        <v>1088</v>
      </c>
      <c r="O642" t="s">
        <v>52</v>
      </c>
      <c r="P642">
        <v>0</v>
      </c>
      <c r="Q642" t="s">
        <v>56</v>
      </c>
      <c r="R642">
        <v>26</v>
      </c>
      <c r="S642" t="s">
        <v>3777</v>
      </c>
      <c r="T642">
        <v>62</v>
      </c>
      <c r="U642" t="s">
        <v>58</v>
      </c>
      <c r="V642">
        <v>15</v>
      </c>
      <c r="W642" t="s">
        <v>59</v>
      </c>
      <c r="X642">
        <v>10</v>
      </c>
      <c r="Y642" t="s">
        <v>52</v>
      </c>
      <c r="Z642" t="s">
        <v>52</v>
      </c>
      <c r="AA642" t="s">
        <v>52</v>
      </c>
      <c r="AB642" t="s">
        <v>3774</v>
      </c>
      <c r="AC642" t="s">
        <v>52</v>
      </c>
      <c r="AD642" t="s">
        <v>52</v>
      </c>
      <c r="AE642" t="s">
        <v>52</v>
      </c>
      <c r="AF642" t="s">
        <v>52</v>
      </c>
      <c r="AG642">
        <v>316526</v>
      </c>
      <c r="AH642">
        <v>867</v>
      </c>
      <c r="AI642">
        <v>1.8273957000000001</v>
      </c>
      <c r="AJ642">
        <v>0</v>
      </c>
      <c r="AK642" t="s">
        <v>52</v>
      </c>
      <c r="AL642">
        <v>0</v>
      </c>
      <c r="AM642">
        <v>0</v>
      </c>
      <c r="AN642">
        <v>0</v>
      </c>
      <c r="AO642">
        <v>73</v>
      </c>
      <c r="AP642">
        <v>51</v>
      </c>
      <c r="AQ642">
        <v>8</v>
      </c>
      <c r="AR642">
        <v>5</v>
      </c>
      <c r="AS642" t="s">
        <v>3778</v>
      </c>
      <c r="AT642">
        <v>9.5000000000000001E-2</v>
      </c>
      <c r="AU642" t="s">
        <v>52</v>
      </c>
      <c r="AV642" t="s">
        <v>52</v>
      </c>
      <c r="AW642" t="s">
        <v>52</v>
      </c>
      <c r="AX642" t="s">
        <v>3774</v>
      </c>
      <c r="AY642" s="2">
        <v>52351</v>
      </c>
      <c r="AZ642" s="3" t="s">
        <v>10317</v>
      </c>
    </row>
    <row r="643" spans="1:52" ht="19.2" x14ac:dyDescent="0.4">
      <c r="A643" t="str">
        <f>VLOOKUP(B643,[1]Sheet1!$A:$B,2,FALSE)</f>
        <v>Tulsi Gabbard reacts to being shut out of next Dem debate</v>
      </c>
      <c r="B643" t="s">
        <v>3779</v>
      </c>
      <c r="C643" t="s">
        <v>3779</v>
      </c>
      <c r="D643" t="s">
        <v>49</v>
      </c>
      <c r="E643">
        <v>200</v>
      </c>
      <c r="F643" t="s">
        <v>50</v>
      </c>
      <c r="G643" t="s">
        <v>51</v>
      </c>
      <c r="H643" t="s">
        <v>52</v>
      </c>
      <c r="I643" t="s">
        <v>3780</v>
      </c>
      <c r="J643">
        <v>67</v>
      </c>
      <c r="K643">
        <v>613</v>
      </c>
      <c r="L643" t="s">
        <v>3781</v>
      </c>
      <c r="M643">
        <v>160</v>
      </c>
      <c r="N643">
        <v>1058</v>
      </c>
      <c r="O643" t="s">
        <v>3782</v>
      </c>
      <c r="P643">
        <v>160</v>
      </c>
      <c r="Q643" t="s">
        <v>56</v>
      </c>
      <c r="R643">
        <v>26</v>
      </c>
      <c r="S643" t="s">
        <v>3783</v>
      </c>
      <c r="T643">
        <v>57</v>
      </c>
      <c r="U643" t="s">
        <v>59</v>
      </c>
      <c r="V643">
        <v>10</v>
      </c>
      <c r="W643" t="s">
        <v>52</v>
      </c>
      <c r="X643">
        <v>0</v>
      </c>
      <c r="Y643" t="s">
        <v>52</v>
      </c>
      <c r="Z643" t="s">
        <v>52</v>
      </c>
      <c r="AA643" t="s">
        <v>52</v>
      </c>
      <c r="AB643" t="s">
        <v>3779</v>
      </c>
      <c r="AC643" t="s">
        <v>52</v>
      </c>
      <c r="AD643" t="s">
        <v>52</v>
      </c>
      <c r="AE643" t="s">
        <v>52</v>
      </c>
      <c r="AF643" t="s">
        <v>52</v>
      </c>
      <c r="AG643">
        <v>319838</v>
      </c>
      <c r="AH643">
        <v>842</v>
      </c>
      <c r="AI643">
        <v>1.788238</v>
      </c>
      <c r="AJ643">
        <v>0</v>
      </c>
      <c r="AK643" t="s">
        <v>52</v>
      </c>
      <c r="AL643">
        <v>0</v>
      </c>
      <c r="AM643">
        <v>0</v>
      </c>
      <c r="AN643">
        <v>0</v>
      </c>
      <c r="AO643">
        <v>73</v>
      </c>
      <c r="AP643">
        <v>51</v>
      </c>
      <c r="AQ643">
        <v>8</v>
      </c>
      <c r="AR643">
        <v>5</v>
      </c>
      <c r="AS643" t="s">
        <v>3784</v>
      </c>
      <c r="AT643">
        <v>0.10299999999999999</v>
      </c>
      <c r="AU643" t="s">
        <v>52</v>
      </c>
      <c r="AV643" t="s">
        <v>52</v>
      </c>
      <c r="AW643" t="s">
        <v>52</v>
      </c>
      <c r="AX643" t="s">
        <v>3779</v>
      </c>
      <c r="AY643" s="2">
        <v>304391</v>
      </c>
      <c r="AZ643" s="3" t="s">
        <v>10317</v>
      </c>
    </row>
    <row r="644" spans="1:52" ht="19.2" x14ac:dyDescent="0.4">
      <c r="A644" t="str">
        <f>VLOOKUP(B644,[1]Sheet1!$A:$B,2,FALSE)</f>
        <v>Hannity: Joe Biden's struggles are hard to watch</v>
      </c>
      <c r="B644" t="s">
        <v>3785</v>
      </c>
      <c r="C644" t="s">
        <v>3785</v>
      </c>
      <c r="D644" t="s">
        <v>49</v>
      </c>
      <c r="E644">
        <v>200</v>
      </c>
      <c r="F644" t="s">
        <v>50</v>
      </c>
      <c r="G644" t="s">
        <v>51</v>
      </c>
      <c r="H644" t="s">
        <v>52</v>
      </c>
      <c r="I644" t="s">
        <v>3786</v>
      </c>
      <c r="J644">
        <v>58</v>
      </c>
      <c r="K644">
        <v>522</v>
      </c>
      <c r="L644" t="s">
        <v>3787</v>
      </c>
      <c r="M644">
        <v>160</v>
      </c>
      <c r="N644">
        <v>1051</v>
      </c>
      <c r="O644" t="s">
        <v>3788</v>
      </c>
      <c r="P644">
        <v>160</v>
      </c>
      <c r="Q644" t="s">
        <v>56</v>
      </c>
      <c r="R644">
        <v>26</v>
      </c>
      <c r="S644" t="s">
        <v>3789</v>
      </c>
      <c r="T644">
        <v>48</v>
      </c>
      <c r="U644" t="s">
        <v>58</v>
      </c>
      <c r="V644">
        <v>15</v>
      </c>
      <c r="W644" t="s">
        <v>59</v>
      </c>
      <c r="X644">
        <v>10</v>
      </c>
      <c r="Y644" t="s">
        <v>52</v>
      </c>
      <c r="Z644" t="s">
        <v>52</v>
      </c>
      <c r="AA644" t="s">
        <v>52</v>
      </c>
      <c r="AB644" t="s">
        <v>3785</v>
      </c>
      <c r="AC644" t="s">
        <v>52</v>
      </c>
      <c r="AD644" t="s">
        <v>52</v>
      </c>
      <c r="AE644" t="s">
        <v>52</v>
      </c>
      <c r="AF644" t="s">
        <v>52</v>
      </c>
      <c r="AG644">
        <v>321670</v>
      </c>
      <c r="AH644">
        <v>859</v>
      </c>
      <c r="AI644">
        <v>1.8189563</v>
      </c>
      <c r="AJ644">
        <v>0</v>
      </c>
      <c r="AK644" t="s">
        <v>52</v>
      </c>
      <c r="AL644">
        <v>14</v>
      </c>
      <c r="AM644">
        <v>7</v>
      </c>
      <c r="AN644">
        <v>1.4</v>
      </c>
      <c r="AO644">
        <v>73</v>
      </c>
      <c r="AP644">
        <v>51</v>
      </c>
      <c r="AQ644">
        <v>8</v>
      </c>
      <c r="AR644">
        <v>5</v>
      </c>
      <c r="AS644" t="s">
        <v>3790</v>
      </c>
      <c r="AT644">
        <v>9.5000000000000001E-2</v>
      </c>
      <c r="AU644" t="s">
        <v>52</v>
      </c>
      <c r="AV644" t="s">
        <v>52</v>
      </c>
      <c r="AW644" t="s">
        <v>52</v>
      </c>
      <c r="AX644" t="s">
        <v>3785</v>
      </c>
      <c r="AY644" s="2">
        <v>1072218</v>
      </c>
      <c r="AZ644" s="3" t="s">
        <v>10317</v>
      </c>
    </row>
    <row r="645" spans="1:52" ht="19.2" x14ac:dyDescent="0.4">
      <c r="A645" t="str">
        <f>VLOOKUP(B645,[1]Sheet1!$A:$B,2,FALSE)</f>
        <v>Michigan Secretary of State holds a press conference on primary results</v>
      </c>
      <c r="B645" t="s">
        <v>3791</v>
      </c>
      <c r="C645" t="s">
        <v>3791</v>
      </c>
      <c r="D645" t="s">
        <v>49</v>
      </c>
      <c r="E645">
        <v>200</v>
      </c>
      <c r="F645" t="s">
        <v>50</v>
      </c>
      <c r="G645" t="s">
        <v>51</v>
      </c>
      <c r="H645" t="s">
        <v>52</v>
      </c>
      <c r="I645" t="s">
        <v>3792</v>
      </c>
      <c r="J645">
        <v>81</v>
      </c>
      <c r="K645">
        <v>733</v>
      </c>
      <c r="L645" t="s">
        <v>3793</v>
      </c>
      <c r="M645">
        <v>160</v>
      </c>
      <c r="N645">
        <v>968</v>
      </c>
      <c r="O645" t="s">
        <v>52</v>
      </c>
      <c r="P645">
        <v>0</v>
      </c>
      <c r="Q645" t="s">
        <v>56</v>
      </c>
      <c r="R645">
        <v>26</v>
      </c>
      <c r="S645" t="s">
        <v>3794</v>
      </c>
      <c r="T645">
        <v>71</v>
      </c>
      <c r="U645" t="s">
        <v>58</v>
      </c>
      <c r="V645">
        <v>15</v>
      </c>
      <c r="W645" t="s">
        <v>52</v>
      </c>
      <c r="X645">
        <v>0</v>
      </c>
      <c r="Y645" t="s">
        <v>52</v>
      </c>
      <c r="Z645" t="s">
        <v>52</v>
      </c>
      <c r="AA645" t="s">
        <v>52</v>
      </c>
      <c r="AB645" t="s">
        <v>3791</v>
      </c>
      <c r="AC645" t="s">
        <v>52</v>
      </c>
      <c r="AD645" t="s">
        <v>52</v>
      </c>
      <c r="AE645" t="s">
        <v>52</v>
      </c>
      <c r="AF645" t="s">
        <v>52</v>
      </c>
      <c r="AG645">
        <v>304778</v>
      </c>
      <c r="AH645">
        <v>864</v>
      </c>
      <c r="AI645">
        <v>1.9143922</v>
      </c>
      <c r="AJ645">
        <v>0</v>
      </c>
      <c r="AK645" t="s">
        <v>52</v>
      </c>
      <c r="AL645">
        <v>0</v>
      </c>
      <c r="AM645">
        <v>0</v>
      </c>
      <c r="AN645">
        <v>0</v>
      </c>
      <c r="AO645">
        <v>71</v>
      </c>
      <c r="AP645">
        <v>50</v>
      </c>
      <c r="AQ645">
        <v>8</v>
      </c>
      <c r="AR645">
        <v>5</v>
      </c>
      <c r="AS645" t="s">
        <v>3795</v>
      </c>
      <c r="AT645">
        <v>9.7000000000000003E-2</v>
      </c>
      <c r="AU645" t="s">
        <v>52</v>
      </c>
      <c r="AV645" t="s">
        <v>52</v>
      </c>
      <c r="AW645" t="s">
        <v>52</v>
      </c>
      <c r="AX645" t="s">
        <v>3791</v>
      </c>
      <c r="AY645" s="2">
        <v>43685</v>
      </c>
      <c r="AZ645" s="3" t="s">
        <v>10317</v>
      </c>
    </row>
    <row r="646" spans="1:52" ht="19.2" x14ac:dyDescent="0.4">
      <c r="A646" t="str">
        <f>VLOOKUP(B646,[1]Sheet1!$A:$B,2,FALSE)</f>
        <v>Fox News projects this 2020 Dem to win Michigan, the most delegate-rich state</v>
      </c>
      <c r="B646" t="s">
        <v>3796</v>
      </c>
      <c r="C646" t="s">
        <v>3796</v>
      </c>
      <c r="D646" t="s">
        <v>49</v>
      </c>
      <c r="E646">
        <v>200</v>
      </c>
      <c r="F646" t="s">
        <v>50</v>
      </c>
      <c r="G646" t="s">
        <v>51</v>
      </c>
      <c r="H646" t="s">
        <v>52</v>
      </c>
      <c r="I646" t="s">
        <v>3797</v>
      </c>
      <c r="J646">
        <v>87</v>
      </c>
      <c r="K646">
        <v>793</v>
      </c>
      <c r="L646" t="s">
        <v>3798</v>
      </c>
      <c r="M646">
        <v>160</v>
      </c>
      <c r="N646">
        <v>1020</v>
      </c>
      <c r="O646" t="s">
        <v>3799</v>
      </c>
      <c r="P646">
        <v>68</v>
      </c>
      <c r="Q646" t="s">
        <v>56</v>
      </c>
      <c r="R646">
        <v>26</v>
      </c>
      <c r="S646" t="s">
        <v>3800</v>
      </c>
      <c r="T646">
        <v>77</v>
      </c>
      <c r="U646" t="s">
        <v>58</v>
      </c>
      <c r="V646">
        <v>15</v>
      </c>
      <c r="W646" t="s">
        <v>59</v>
      </c>
      <c r="X646">
        <v>10</v>
      </c>
      <c r="Y646" t="s">
        <v>52</v>
      </c>
      <c r="Z646" t="s">
        <v>52</v>
      </c>
      <c r="AA646" t="s">
        <v>52</v>
      </c>
      <c r="AB646" t="s">
        <v>3796</v>
      </c>
      <c r="AC646" t="s">
        <v>52</v>
      </c>
      <c r="AD646" t="s">
        <v>52</v>
      </c>
      <c r="AE646" t="s">
        <v>52</v>
      </c>
      <c r="AF646" t="s">
        <v>52</v>
      </c>
      <c r="AG646">
        <v>313939</v>
      </c>
      <c r="AH646">
        <v>862</v>
      </c>
      <c r="AI646">
        <v>1.8639277000000001</v>
      </c>
      <c r="AJ646">
        <v>0</v>
      </c>
      <c r="AK646" t="s">
        <v>52</v>
      </c>
      <c r="AL646">
        <v>0</v>
      </c>
      <c r="AM646">
        <v>0</v>
      </c>
      <c r="AN646">
        <v>0</v>
      </c>
      <c r="AO646">
        <v>73</v>
      </c>
      <c r="AP646">
        <v>51</v>
      </c>
      <c r="AQ646">
        <v>8</v>
      </c>
      <c r="AR646">
        <v>5</v>
      </c>
      <c r="AS646" t="s">
        <v>3801</v>
      </c>
      <c r="AT646">
        <v>8.8999999999999996E-2</v>
      </c>
      <c r="AU646" t="s">
        <v>52</v>
      </c>
      <c r="AV646" t="s">
        <v>52</v>
      </c>
      <c r="AW646" t="s">
        <v>52</v>
      </c>
      <c r="AX646" t="s">
        <v>3796</v>
      </c>
      <c r="AY646" s="2">
        <v>45383</v>
      </c>
      <c r="AZ646" s="3" t="s">
        <v>10317</v>
      </c>
    </row>
    <row r="647" spans="1:52" ht="19.2" x14ac:dyDescent="0.4">
      <c r="A647" t="str">
        <f>VLOOKUP(B647,[1]Sheet1!$A:$B,2,FALSE)</f>
        <v>Tucker: Bernie Sanders may be the lamest revolutionary ever</v>
      </c>
      <c r="B647" t="s">
        <v>3802</v>
      </c>
      <c r="C647" t="s">
        <v>3802</v>
      </c>
      <c r="D647" t="s">
        <v>49</v>
      </c>
      <c r="E647">
        <v>200</v>
      </c>
      <c r="F647" t="s">
        <v>50</v>
      </c>
      <c r="G647" t="s">
        <v>51</v>
      </c>
      <c r="H647" t="s">
        <v>52</v>
      </c>
      <c r="I647" t="s">
        <v>3803</v>
      </c>
      <c r="J647">
        <v>69</v>
      </c>
      <c r="K647">
        <v>634</v>
      </c>
      <c r="L647" t="s">
        <v>3804</v>
      </c>
      <c r="M647">
        <v>160</v>
      </c>
      <c r="N647">
        <v>1027</v>
      </c>
      <c r="O647" t="s">
        <v>3805</v>
      </c>
      <c r="P647">
        <v>160</v>
      </c>
      <c r="Q647" t="s">
        <v>56</v>
      </c>
      <c r="R647">
        <v>26</v>
      </c>
      <c r="S647" t="s">
        <v>3806</v>
      </c>
      <c r="T647">
        <v>59</v>
      </c>
      <c r="U647" t="s">
        <v>59</v>
      </c>
      <c r="V647">
        <v>10</v>
      </c>
      <c r="W647" t="s">
        <v>52</v>
      </c>
      <c r="X647">
        <v>0</v>
      </c>
      <c r="Y647" t="s">
        <v>52</v>
      </c>
      <c r="Z647" t="s">
        <v>52</v>
      </c>
      <c r="AA647" t="s">
        <v>52</v>
      </c>
      <c r="AB647" t="s">
        <v>3802</v>
      </c>
      <c r="AC647" t="s">
        <v>52</v>
      </c>
      <c r="AD647" t="s">
        <v>52</v>
      </c>
      <c r="AE647" t="s">
        <v>52</v>
      </c>
      <c r="AF647" t="s">
        <v>52</v>
      </c>
      <c r="AG647">
        <v>320267</v>
      </c>
      <c r="AH647">
        <v>821</v>
      </c>
      <c r="AI647">
        <v>1.7580509</v>
      </c>
      <c r="AJ647">
        <v>0</v>
      </c>
      <c r="AK647" t="s">
        <v>52</v>
      </c>
      <c r="AL647">
        <v>8</v>
      </c>
      <c r="AM647">
        <v>4</v>
      </c>
      <c r="AN647">
        <v>0.8</v>
      </c>
      <c r="AO647">
        <v>73</v>
      </c>
      <c r="AP647">
        <v>51</v>
      </c>
      <c r="AQ647">
        <v>8</v>
      </c>
      <c r="AR647">
        <v>5</v>
      </c>
      <c r="AS647" t="s">
        <v>3807</v>
      </c>
      <c r="AT647">
        <v>9.1999999999999998E-2</v>
      </c>
      <c r="AU647" t="s">
        <v>52</v>
      </c>
      <c r="AV647" t="s">
        <v>52</v>
      </c>
      <c r="AW647" t="s">
        <v>52</v>
      </c>
      <c r="AX647" t="s">
        <v>3802</v>
      </c>
      <c r="AY647" s="2">
        <v>735652</v>
      </c>
      <c r="AZ647" s="3" t="s">
        <v>10317</v>
      </c>
    </row>
    <row r="648" spans="1:52" ht="19.2" x14ac:dyDescent="0.4">
      <c r="A648" t="str">
        <f>VLOOKUP(B648,[1]Sheet1!$A:$B,2,FALSE)</f>
        <v>Biden defeats Sanders in Missouri and Mississippi, Fox News projects</v>
      </c>
      <c r="B648" t="s">
        <v>3808</v>
      </c>
      <c r="C648" t="s">
        <v>3808</v>
      </c>
      <c r="D648" t="s">
        <v>49</v>
      </c>
      <c r="E648">
        <v>200</v>
      </c>
      <c r="F648" t="s">
        <v>50</v>
      </c>
      <c r="G648" t="s">
        <v>51</v>
      </c>
      <c r="H648" t="s">
        <v>52</v>
      </c>
      <c r="I648" t="s">
        <v>3809</v>
      </c>
      <c r="J648">
        <v>78</v>
      </c>
      <c r="K648">
        <v>711</v>
      </c>
      <c r="L648" t="s">
        <v>3810</v>
      </c>
      <c r="M648">
        <v>160</v>
      </c>
      <c r="N648">
        <v>1008</v>
      </c>
      <c r="O648" t="s">
        <v>3811</v>
      </c>
      <c r="P648">
        <v>160</v>
      </c>
      <c r="Q648" t="s">
        <v>56</v>
      </c>
      <c r="R648">
        <v>26</v>
      </c>
      <c r="S648" t="s">
        <v>3812</v>
      </c>
      <c r="T648">
        <v>68</v>
      </c>
      <c r="U648" t="s">
        <v>59</v>
      </c>
      <c r="V648">
        <v>10</v>
      </c>
      <c r="W648" t="s">
        <v>52</v>
      </c>
      <c r="X648">
        <v>0</v>
      </c>
      <c r="Y648" t="s">
        <v>52</v>
      </c>
      <c r="Z648" t="s">
        <v>52</v>
      </c>
      <c r="AA648" t="s">
        <v>52</v>
      </c>
      <c r="AB648" t="s">
        <v>3808</v>
      </c>
      <c r="AC648" t="s">
        <v>52</v>
      </c>
      <c r="AD648" t="s">
        <v>52</v>
      </c>
      <c r="AE648" t="s">
        <v>52</v>
      </c>
      <c r="AF648" t="s">
        <v>52</v>
      </c>
      <c r="AG648">
        <v>319383</v>
      </c>
      <c r="AH648">
        <v>843</v>
      </c>
      <c r="AI648">
        <v>1.7845567</v>
      </c>
      <c r="AJ648">
        <v>0</v>
      </c>
      <c r="AK648" t="s">
        <v>52</v>
      </c>
      <c r="AL648">
        <v>0</v>
      </c>
      <c r="AM648">
        <v>0</v>
      </c>
      <c r="AN648">
        <v>0</v>
      </c>
      <c r="AO648">
        <v>73</v>
      </c>
      <c r="AP648">
        <v>51</v>
      </c>
      <c r="AQ648">
        <v>8</v>
      </c>
      <c r="AR648">
        <v>5</v>
      </c>
      <c r="AS648" t="s">
        <v>3813</v>
      </c>
      <c r="AT648">
        <v>0.104</v>
      </c>
      <c r="AU648" t="s">
        <v>52</v>
      </c>
      <c r="AV648" t="s">
        <v>52</v>
      </c>
      <c r="AW648" t="s">
        <v>52</v>
      </c>
      <c r="AX648" t="s">
        <v>3808</v>
      </c>
      <c r="AY648" s="2">
        <v>67744</v>
      </c>
      <c r="AZ648" s="3" t="s">
        <v>10317</v>
      </c>
    </row>
    <row r="649" spans="1:52" ht="19.2" x14ac:dyDescent="0.4">
      <c r="A649" t="str">
        <f>VLOOKUP(B649,[1]Sheet1!$A:$B,2,FALSE)</f>
        <v>Eric Trump on Biden's 'continuous gaffes' and the 2020 race</v>
      </c>
      <c r="B649" t="s">
        <v>3814</v>
      </c>
      <c r="C649" t="s">
        <v>3814</v>
      </c>
      <c r="D649" t="s">
        <v>49</v>
      </c>
      <c r="E649">
        <v>200</v>
      </c>
      <c r="F649" t="s">
        <v>50</v>
      </c>
      <c r="G649" t="s">
        <v>51</v>
      </c>
      <c r="H649" t="s">
        <v>52</v>
      </c>
      <c r="I649" t="s">
        <v>3815</v>
      </c>
      <c r="J649">
        <v>69</v>
      </c>
      <c r="K649">
        <v>623</v>
      </c>
      <c r="L649" t="s">
        <v>3816</v>
      </c>
      <c r="M649">
        <v>160</v>
      </c>
      <c r="N649">
        <v>1068</v>
      </c>
      <c r="O649" t="s">
        <v>3817</v>
      </c>
      <c r="P649">
        <v>160</v>
      </c>
      <c r="Q649" t="s">
        <v>56</v>
      </c>
      <c r="R649">
        <v>26</v>
      </c>
      <c r="S649" t="s">
        <v>3818</v>
      </c>
      <c r="T649">
        <v>59</v>
      </c>
      <c r="U649" t="s">
        <v>59</v>
      </c>
      <c r="V649">
        <v>10</v>
      </c>
      <c r="W649" t="s">
        <v>52</v>
      </c>
      <c r="X649">
        <v>0</v>
      </c>
      <c r="Y649" t="s">
        <v>52</v>
      </c>
      <c r="Z649" t="s">
        <v>52</v>
      </c>
      <c r="AA649" t="s">
        <v>52</v>
      </c>
      <c r="AB649" t="s">
        <v>3814</v>
      </c>
      <c r="AC649" t="s">
        <v>52</v>
      </c>
      <c r="AD649" t="s">
        <v>52</v>
      </c>
      <c r="AE649" t="s">
        <v>52</v>
      </c>
      <c r="AF649" t="s">
        <v>52</v>
      </c>
      <c r="AG649">
        <v>318474</v>
      </c>
      <c r="AH649">
        <v>818</v>
      </c>
      <c r="AI649">
        <v>1.7446900000000001</v>
      </c>
      <c r="AJ649">
        <v>0</v>
      </c>
      <c r="AK649" t="s">
        <v>52</v>
      </c>
      <c r="AL649">
        <v>2</v>
      </c>
      <c r="AM649">
        <v>1</v>
      </c>
      <c r="AN649">
        <v>0.2</v>
      </c>
      <c r="AO649">
        <v>73</v>
      </c>
      <c r="AP649">
        <v>51</v>
      </c>
      <c r="AQ649">
        <v>8</v>
      </c>
      <c r="AR649">
        <v>5</v>
      </c>
      <c r="AS649" t="s">
        <v>3819</v>
      </c>
      <c r="AT649">
        <v>0.09</v>
      </c>
      <c r="AU649" t="s">
        <v>52</v>
      </c>
      <c r="AV649" t="s">
        <v>52</v>
      </c>
      <c r="AW649" t="s">
        <v>52</v>
      </c>
      <c r="AX649" t="s">
        <v>3814</v>
      </c>
      <c r="AY649" s="2">
        <v>367353</v>
      </c>
      <c r="AZ649" s="3" t="s">
        <v>10317</v>
      </c>
    </row>
    <row r="650" spans="1:52" ht="19.2" x14ac:dyDescent="0.4">
      <c r="A650" t="str">
        <f>VLOOKUP(B650,[1]Sheet1!$A:$B,2,FALSE)</f>
        <v>Gutfeld on Bernie's non-plan for coronavirus</v>
      </c>
      <c r="B650" t="s">
        <v>3820</v>
      </c>
      <c r="C650" t="s">
        <v>3820</v>
      </c>
      <c r="D650" t="s">
        <v>49</v>
      </c>
      <c r="E650">
        <v>200</v>
      </c>
      <c r="F650" t="s">
        <v>50</v>
      </c>
      <c r="G650" t="s">
        <v>51</v>
      </c>
      <c r="H650" t="s">
        <v>52</v>
      </c>
      <c r="I650" t="s">
        <v>3821</v>
      </c>
      <c r="J650">
        <v>54</v>
      </c>
      <c r="K650">
        <v>481</v>
      </c>
      <c r="L650" t="s">
        <v>3822</v>
      </c>
      <c r="M650">
        <v>160</v>
      </c>
      <c r="N650">
        <v>1024</v>
      </c>
      <c r="O650" t="s">
        <v>3823</v>
      </c>
      <c r="P650">
        <v>160</v>
      </c>
      <c r="Q650" t="s">
        <v>56</v>
      </c>
      <c r="R650">
        <v>26</v>
      </c>
      <c r="S650" t="s">
        <v>3824</v>
      </c>
      <c r="T650">
        <v>44</v>
      </c>
      <c r="U650" t="s">
        <v>58</v>
      </c>
      <c r="V650">
        <v>15</v>
      </c>
      <c r="W650" t="s">
        <v>59</v>
      </c>
      <c r="X650">
        <v>10</v>
      </c>
      <c r="Y650" t="s">
        <v>52</v>
      </c>
      <c r="Z650" t="s">
        <v>52</v>
      </c>
      <c r="AA650" t="s">
        <v>52</v>
      </c>
      <c r="AB650" t="s">
        <v>3820</v>
      </c>
      <c r="AC650" t="s">
        <v>52</v>
      </c>
      <c r="AD650" t="s">
        <v>52</v>
      </c>
      <c r="AE650" t="s">
        <v>52</v>
      </c>
      <c r="AF650" t="s">
        <v>52</v>
      </c>
      <c r="AG650">
        <v>314839</v>
      </c>
      <c r="AH650">
        <v>820</v>
      </c>
      <c r="AI650">
        <v>1.7769280000000001</v>
      </c>
      <c r="AJ650">
        <v>0</v>
      </c>
      <c r="AK650" t="s">
        <v>52</v>
      </c>
      <c r="AL650">
        <v>36</v>
      </c>
      <c r="AM650">
        <v>18</v>
      </c>
      <c r="AN650">
        <v>3.6</v>
      </c>
      <c r="AO650">
        <v>73</v>
      </c>
      <c r="AP650">
        <v>51</v>
      </c>
      <c r="AQ650">
        <v>8</v>
      </c>
      <c r="AR650">
        <v>5</v>
      </c>
      <c r="AS650" t="s">
        <v>3825</v>
      </c>
      <c r="AT650">
        <v>9.1999999999999998E-2</v>
      </c>
      <c r="AU650" t="s">
        <v>52</v>
      </c>
      <c r="AV650" t="s">
        <v>52</v>
      </c>
      <c r="AW650" t="s">
        <v>52</v>
      </c>
      <c r="AX650" t="s">
        <v>3820</v>
      </c>
      <c r="AY650" s="2">
        <v>438458</v>
      </c>
      <c r="AZ650" s="3" t="s">
        <v>10317</v>
      </c>
    </row>
    <row r="651" spans="1:52" ht="19.2" x14ac:dyDescent="0.4">
      <c r="A651" t="str">
        <f>VLOOKUP(B651,[1]Sheet1!$A:$B,2,FALSE)</f>
        <v>The Five' reacts to Biden swearing at Detroit voter during gun control fight</v>
      </c>
      <c r="B651" t="s">
        <v>3826</v>
      </c>
      <c r="C651" t="s">
        <v>3826</v>
      </c>
      <c r="D651" t="s">
        <v>49</v>
      </c>
      <c r="E651">
        <v>200</v>
      </c>
      <c r="F651" t="s">
        <v>50</v>
      </c>
      <c r="G651" t="s">
        <v>51</v>
      </c>
      <c r="H651" t="s">
        <v>52</v>
      </c>
      <c r="I651" t="s">
        <v>3827</v>
      </c>
      <c r="J651">
        <v>87</v>
      </c>
      <c r="K651">
        <v>747</v>
      </c>
      <c r="L651" t="s">
        <v>3828</v>
      </c>
      <c r="M651">
        <v>160</v>
      </c>
      <c r="N651">
        <v>1055</v>
      </c>
      <c r="O651" t="s">
        <v>3829</v>
      </c>
      <c r="P651">
        <v>160</v>
      </c>
      <c r="Q651" t="s">
        <v>56</v>
      </c>
      <c r="R651">
        <v>26</v>
      </c>
      <c r="S651" t="s">
        <v>3830</v>
      </c>
      <c r="T651">
        <v>77</v>
      </c>
      <c r="U651" t="s">
        <v>59</v>
      </c>
      <c r="V651">
        <v>10</v>
      </c>
      <c r="W651" t="s">
        <v>52</v>
      </c>
      <c r="X651">
        <v>0</v>
      </c>
      <c r="Y651" t="s">
        <v>52</v>
      </c>
      <c r="Z651" t="s">
        <v>52</v>
      </c>
      <c r="AA651" t="s">
        <v>52</v>
      </c>
      <c r="AB651" t="s">
        <v>3826</v>
      </c>
      <c r="AC651" t="s">
        <v>52</v>
      </c>
      <c r="AD651" t="s">
        <v>52</v>
      </c>
      <c r="AE651" t="s">
        <v>52</v>
      </c>
      <c r="AF651" t="s">
        <v>52</v>
      </c>
      <c r="AG651">
        <v>317208</v>
      </c>
      <c r="AH651">
        <v>833</v>
      </c>
      <c r="AI651">
        <v>1.7699393999999999</v>
      </c>
      <c r="AJ651">
        <v>0</v>
      </c>
      <c r="AK651" t="s">
        <v>52</v>
      </c>
      <c r="AL651">
        <v>12</v>
      </c>
      <c r="AM651">
        <v>6</v>
      </c>
      <c r="AN651">
        <v>1.2</v>
      </c>
      <c r="AO651">
        <v>71</v>
      </c>
      <c r="AP651">
        <v>50</v>
      </c>
      <c r="AQ651">
        <v>8</v>
      </c>
      <c r="AR651">
        <v>5</v>
      </c>
      <c r="AS651" t="s">
        <v>3831</v>
      </c>
      <c r="AT651">
        <v>0.10199999999999999</v>
      </c>
      <c r="AU651" t="s">
        <v>52</v>
      </c>
      <c r="AV651" t="s">
        <v>52</v>
      </c>
      <c r="AW651" t="s">
        <v>52</v>
      </c>
      <c r="AX651" t="s">
        <v>3826</v>
      </c>
      <c r="AY651" s="2">
        <v>1112406</v>
      </c>
      <c r="AZ651" s="3" t="s">
        <v>10317</v>
      </c>
    </row>
    <row r="652" spans="1:52" ht="19.2" x14ac:dyDescent="0.4">
      <c r="A652" t="str">
        <f>VLOOKUP(B652,[1]Sheet1!$A:$B,2,FALSE)</f>
        <v>Trump awards Gen. Jack Keane with Presidential Medal of Freedom</v>
      </c>
      <c r="B652" t="s">
        <v>3832</v>
      </c>
      <c r="C652" t="s">
        <v>3832</v>
      </c>
      <c r="D652" t="s">
        <v>49</v>
      </c>
      <c r="E652">
        <v>200</v>
      </c>
      <c r="F652" t="s">
        <v>50</v>
      </c>
      <c r="G652" t="s">
        <v>51</v>
      </c>
      <c r="H652" t="s">
        <v>52</v>
      </c>
      <c r="I652" t="s">
        <v>865</v>
      </c>
      <c r="J652">
        <v>7</v>
      </c>
      <c r="K652">
        <v>79</v>
      </c>
      <c r="L652" t="s">
        <v>866</v>
      </c>
      <c r="M652">
        <v>126</v>
      </c>
      <c r="N652">
        <v>780</v>
      </c>
      <c r="O652" t="s">
        <v>867</v>
      </c>
      <c r="P652">
        <v>55</v>
      </c>
      <c r="Q652" t="s">
        <v>52</v>
      </c>
      <c r="R652">
        <v>0</v>
      </c>
      <c r="S652" t="s">
        <v>52</v>
      </c>
      <c r="T652">
        <v>0</v>
      </c>
      <c r="U652" t="s">
        <v>52</v>
      </c>
      <c r="V652">
        <v>0</v>
      </c>
      <c r="W652" t="s">
        <v>52</v>
      </c>
      <c r="X652">
        <v>0</v>
      </c>
      <c r="Y652" t="s">
        <v>52</v>
      </c>
      <c r="Z652" t="s">
        <v>52</v>
      </c>
      <c r="AA652" t="s">
        <v>52</v>
      </c>
      <c r="AB652" t="s">
        <v>52</v>
      </c>
      <c r="AC652" t="s">
        <v>52</v>
      </c>
      <c r="AD652" t="s">
        <v>52</v>
      </c>
      <c r="AE652" t="s">
        <v>52</v>
      </c>
      <c r="AF652" t="s">
        <v>52</v>
      </c>
      <c r="AG652">
        <v>451545</v>
      </c>
      <c r="AH652">
        <v>0</v>
      </c>
      <c r="AI652">
        <v>0</v>
      </c>
      <c r="AJ652">
        <v>0</v>
      </c>
      <c r="AK652" t="s">
        <v>52</v>
      </c>
      <c r="AL652">
        <v>2</v>
      </c>
      <c r="AM652">
        <v>1</v>
      </c>
      <c r="AN652">
        <v>0.2</v>
      </c>
      <c r="AO652">
        <v>10</v>
      </c>
      <c r="AP652">
        <v>10</v>
      </c>
      <c r="AQ652">
        <v>1</v>
      </c>
      <c r="AR652">
        <v>1</v>
      </c>
      <c r="AS652" t="s">
        <v>3833</v>
      </c>
      <c r="AT652">
        <v>0.154</v>
      </c>
      <c r="AU652" t="s">
        <v>52</v>
      </c>
      <c r="AV652" t="s">
        <v>52</v>
      </c>
      <c r="AW652" t="s">
        <v>52</v>
      </c>
      <c r="AX652" t="s">
        <v>3832</v>
      </c>
      <c r="AY652" s="2">
        <v>172737</v>
      </c>
      <c r="AZ652" s="3" t="s">
        <v>10317</v>
      </c>
    </row>
    <row r="653" spans="1:52" ht="19.2" x14ac:dyDescent="0.4">
      <c r="A653" t="str">
        <f>VLOOKUP(B653,[1]Sheet1!$A:$B,2,FALSE)</f>
        <v>WATCH: Biden gets heated when an autoworker confronts him on gun rights</v>
      </c>
      <c r="B653" t="s">
        <v>3834</v>
      </c>
      <c r="C653" t="s">
        <v>3834</v>
      </c>
      <c r="D653" t="s">
        <v>49</v>
      </c>
      <c r="E653">
        <v>200</v>
      </c>
      <c r="F653" t="s">
        <v>50</v>
      </c>
      <c r="G653" t="s">
        <v>51</v>
      </c>
      <c r="H653" t="s">
        <v>52</v>
      </c>
      <c r="I653" t="s">
        <v>3835</v>
      </c>
      <c r="J653">
        <v>81</v>
      </c>
      <c r="K653">
        <v>765</v>
      </c>
      <c r="L653" t="s">
        <v>3836</v>
      </c>
      <c r="M653">
        <v>160</v>
      </c>
      <c r="N653">
        <v>1039</v>
      </c>
      <c r="O653" t="s">
        <v>3837</v>
      </c>
      <c r="P653">
        <v>160</v>
      </c>
      <c r="Q653" t="s">
        <v>56</v>
      </c>
      <c r="R653">
        <v>26</v>
      </c>
      <c r="S653" t="s">
        <v>3838</v>
      </c>
      <c r="T653">
        <v>71</v>
      </c>
      <c r="U653" t="s">
        <v>59</v>
      </c>
      <c r="V653">
        <v>10</v>
      </c>
      <c r="W653" t="s">
        <v>52</v>
      </c>
      <c r="X653">
        <v>0</v>
      </c>
      <c r="Y653" t="s">
        <v>52</v>
      </c>
      <c r="Z653" t="s">
        <v>52</v>
      </c>
      <c r="AA653" t="s">
        <v>52</v>
      </c>
      <c r="AB653" t="s">
        <v>3834</v>
      </c>
      <c r="AC653" t="s">
        <v>52</v>
      </c>
      <c r="AD653" t="s">
        <v>52</v>
      </c>
      <c r="AE653" t="s">
        <v>52</v>
      </c>
      <c r="AF653" t="s">
        <v>52</v>
      </c>
      <c r="AG653">
        <v>323325</v>
      </c>
      <c r="AH653">
        <v>852</v>
      </c>
      <c r="AI653">
        <v>1.7665746</v>
      </c>
      <c r="AJ653">
        <v>0</v>
      </c>
      <c r="AK653" t="s">
        <v>52</v>
      </c>
      <c r="AL653">
        <v>0</v>
      </c>
      <c r="AM653">
        <v>0</v>
      </c>
      <c r="AN653">
        <v>0</v>
      </c>
      <c r="AO653">
        <v>73</v>
      </c>
      <c r="AP653">
        <v>51</v>
      </c>
      <c r="AQ653">
        <v>8</v>
      </c>
      <c r="AR653">
        <v>5</v>
      </c>
      <c r="AS653" t="s">
        <v>3839</v>
      </c>
      <c r="AT653">
        <v>0.11</v>
      </c>
      <c r="AU653" t="s">
        <v>52</v>
      </c>
      <c r="AV653" t="s">
        <v>52</v>
      </c>
      <c r="AW653" t="s">
        <v>52</v>
      </c>
      <c r="AX653" t="s">
        <v>3834</v>
      </c>
      <c r="AY653" s="2">
        <v>302492</v>
      </c>
      <c r="AZ653" s="3" t="s">
        <v>10317</v>
      </c>
    </row>
    <row r="654" spans="1:52" ht="19.2" x14ac:dyDescent="0.4">
      <c r="A654" t="str">
        <f>VLOOKUP(B654,[1]Sheet1!$A:$B,2,FALSE)</f>
        <v>Trump being criticized over coronavirus simply because he's Trump: Ari Fleischer</v>
      </c>
      <c r="B654" t="s">
        <v>3840</v>
      </c>
      <c r="C654" t="s">
        <v>3840</v>
      </c>
      <c r="D654" t="s">
        <v>49</v>
      </c>
      <c r="E654">
        <v>200</v>
      </c>
      <c r="F654" t="s">
        <v>50</v>
      </c>
      <c r="G654" t="s">
        <v>51</v>
      </c>
      <c r="H654" t="s">
        <v>52</v>
      </c>
      <c r="I654" t="s">
        <v>3841</v>
      </c>
      <c r="J654">
        <v>90</v>
      </c>
      <c r="K654">
        <v>804</v>
      </c>
      <c r="L654" t="s">
        <v>3842</v>
      </c>
      <c r="M654">
        <v>160</v>
      </c>
      <c r="N654">
        <v>1005</v>
      </c>
      <c r="O654" t="s">
        <v>3843</v>
      </c>
      <c r="P654">
        <v>160</v>
      </c>
      <c r="Q654" t="s">
        <v>56</v>
      </c>
      <c r="R654">
        <v>26</v>
      </c>
      <c r="S654" t="s">
        <v>3844</v>
      </c>
      <c r="T654">
        <v>80</v>
      </c>
      <c r="U654" t="s">
        <v>58</v>
      </c>
      <c r="V654">
        <v>15</v>
      </c>
      <c r="W654" t="s">
        <v>59</v>
      </c>
      <c r="X654">
        <v>10</v>
      </c>
      <c r="Y654" t="s">
        <v>52</v>
      </c>
      <c r="Z654" t="s">
        <v>52</v>
      </c>
      <c r="AA654" t="s">
        <v>52</v>
      </c>
      <c r="AB654" t="s">
        <v>3840</v>
      </c>
      <c r="AC654" t="s">
        <v>52</v>
      </c>
      <c r="AD654" t="s">
        <v>52</v>
      </c>
      <c r="AE654" t="s">
        <v>52</v>
      </c>
      <c r="AF654" t="s">
        <v>52</v>
      </c>
      <c r="AG654">
        <v>322484</v>
      </c>
      <c r="AH654">
        <v>878</v>
      </c>
      <c r="AI654">
        <v>1.8422848000000001</v>
      </c>
      <c r="AJ654">
        <v>0</v>
      </c>
      <c r="AK654" t="s">
        <v>52</v>
      </c>
      <c r="AL654">
        <v>0</v>
      </c>
      <c r="AM654">
        <v>0</v>
      </c>
      <c r="AN654">
        <v>0</v>
      </c>
      <c r="AO654">
        <v>71</v>
      </c>
      <c r="AP654">
        <v>44</v>
      </c>
      <c r="AQ654">
        <v>8</v>
      </c>
      <c r="AR654">
        <v>5</v>
      </c>
      <c r="AS654" t="s">
        <v>3845</v>
      </c>
      <c r="AT654">
        <v>0.16200000000000001</v>
      </c>
      <c r="AU654" t="s">
        <v>52</v>
      </c>
      <c r="AV654" t="s">
        <v>52</v>
      </c>
      <c r="AW654" t="s">
        <v>52</v>
      </c>
      <c r="AX654" t="s">
        <v>3840</v>
      </c>
      <c r="AY654" s="2">
        <v>238628</v>
      </c>
      <c r="AZ654" s="3" t="s">
        <v>10317</v>
      </c>
    </row>
    <row r="655" spans="1:52" ht="19.2" x14ac:dyDescent="0.4">
      <c r="A655" t="str">
        <f>VLOOKUP(B655,[1]Sheet1!$A:$B,2,FALSE)</f>
        <v>Dem rep downplays Biden's outburst over his stance on guns</v>
      </c>
      <c r="B655" t="s">
        <v>3846</v>
      </c>
      <c r="C655" t="s">
        <v>3846</v>
      </c>
      <c r="D655" t="s">
        <v>49</v>
      </c>
      <c r="E655">
        <v>200</v>
      </c>
      <c r="F655" t="s">
        <v>50</v>
      </c>
      <c r="G655" t="s">
        <v>51</v>
      </c>
      <c r="H655" t="s">
        <v>52</v>
      </c>
      <c r="I655" t="s">
        <v>3847</v>
      </c>
      <c r="J655">
        <v>68</v>
      </c>
      <c r="K655">
        <v>631</v>
      </c>
      <c r="L655" t="s">
        <v>3848</v>
      </c>
      <c r="M655">
        <v>160</v>
      </c>
      <c r="N655">
        <v>1064</v>
      </c>
      <c r="O655" t="s">
        <v>3849</v>
      </c>
      <c r="P655">
        <v>160</v>
      </c>
      <c r="Q655" t="s">
        <v>56</v>
      </c>
      <c r="R655">
        <v>26</v>
      </c>
      <c r="S655" t="s">
        <v>3850</v>
      </c>
      <c r="T655">
        <v>58</v>
      </c>
      <c r="U655" t="s">
        <v>58</v>
      </c>
      <c r="V655">
        <v>15</v>
      </c>
      <c r="W655" t="s">
        <v>59</v>
      </c>
      <c r="X655">
        <v>10</v>
      </c>
      <c r="Y655" t="s">
        <v>52</v>
      </c>
      <c r="Z655" t="s">
        <v>52</v>
      </c>
      <c r="AA655" t="s">
        <v>52</v>
      </c>
      <c r="AB655" t="s">
        <v>3846</v>
      </c>
      <c r="AC655" t="s">
        <v>52</v>
      </c>
      <c r="AD655" t="s">
        <v>52</v>
      </c>
      <c r="AE655" t="s">
        <v>52</v>
      </c>
      <c r="AF655" t="s">
        <v>52</v>
      </c>
      <c r="AG655">
        <v>311969</v>
      </c>
      <c r="AH655">
        <v>841</v>
      </c>
      <c r="AI655">
        <v>1.8274208000000001</v>
      </c>
      <c r="AJ655">
        <v>0</v>
      </c>
      <c r="AK655" t="s">
        <v>52</v>
      </c>
      <c r="AL655">
        <v>0</v>
      </c>
      <c r="AM655">
        <v>0</v>
      </c>
      <c r="AN655">
        <v>0</v>
      </c>
      <c r="AO655">
        <v>71</v>
      </c>
      <c r="AP655">
        <v>44</v>
      </c>
      <c r="AQ655">
        <v>8</v>
      </c>
      <c r="AR655">
        <v>5</v>
      </c>
      <c r="AS655" t="s">
        <v>3851</v>
      </c>
      <c r="AT655">
        <v>9.2999999999999999E-2</v>
      </c>
      <c r="AU655" t="s">
        <v>52</v>
      </c>
      <c r="AV655" t="s">
        <v>52</v>
      </c>
      <c r="AW655" t="s">
        <v>52</v>
      </c>
      <c r="AX655" t="s">
        <v>3846</v>
      </c>
      <c r="AY655" s="2">
        <v>148213</v>
      </c>
      <c r="AZ655" s="3" t="s">
        <v>10317</v>
      </c>
    </row>
    <row r="656" spans="1:52" ht="19.2" x14ac:dyDescent="0.4">
      <c r="A656" t="str">
        <f>VLOOKUP(B656,[1]Sheet1!$A:$B,2,FALSE)</f>
        <v>Trump speaks to press after Senate Republican luncheon</v>
      </c>
      <c r="B656" t="s">
        <v>3852</v>
      </c>
      <c r="C656" t="s">
        <v>3852</v>
      </c>
      <c r="D656" t="s">
        <v>49</v>
      </c>
      <c r="E656">
        <v>200</v>
      </c>
      <c r="F656" t="s">
        <v>50</v>
      </c>
      <c r="G656" t="s">
        <v>51</v>
      </c>
      <c r="H656" t="s">
        <v>52</v>
      </c>
      <c r="I656" t="s">
        <v>3853</v>
      </c>
      <c r="J656">
        <v>64</v>
      </c>
      <c r="K656">
        <v>600</v>
      </c>
      <c r="L656" t="s">
        <v>470</v>
      </c>
      <c r="M656">
        <v>160</v>
      </c>
      <c r="N656">
        <v>1100</v>
      </c>
      <c r="O656" t="s">
        <v>2664</v>
      </c>
      <c r="P656">
        <v>160</v>
      </c>
      <c r="Q656" t="s">
        <v>56</v>
      </c>
      <c r="R656">
        <v>26</v>
      </c>
      <c r="S656" t="s">
        <v>3854</v>
      </c>
      <c r="T656">
        <v>54</v>
      </c>
      <c r="U656" t="s">
        <v>58</v>
      </c>
      <c r="V656">
        <v>15</v>
      </c>
      <c r="W656" t="s">
        <v>59</v>
      </c>
      <c r="X656">
        <v>10</v>
      </c>
      <c r="Y656" t="s">
        <v>52</v>
      </c>
      <c r="Z656" t="s">
        <v>52</v>
      </c>
      <c r="AA656" t="s">
        <v>52</v>
      </c>
      <c r="AB656" t="s">
        <v>3852</v>
      </c>
      <c r="AC656" t="s">
        <v>52</v>
      </c>
      <c r="AD656" t="s">
        <v>52</v>
      </c>
      <c r="AE656" t="s">
        <v>52</v>
      </c>
      <c r="AF656" t="s">
        <v>52</v>
      </c>
      <c r="AG656">
        <v>317855</v>
      </c>
      <c r="AH656">
        <v>839</v>
      </c>
      <c r="AI656">
        <v>1.7877316000000001</v>
      </c>
      <c r="AJ656">
        <v>0</v>
      </c>
      <c r="AK656" t="s">
        <v>52</v>
      </c>
      <c r="AL656">
        <v>0</v>
      </c>
      <c r="AM656">
        <v>0</v>
      </c>
      <c r="AN656">
        <v>0</v>
      </c>
      <c r="AO656">
        <v>71</v>
      </c>
      <c r="AP656">
        <v>50</v>
      </c>
      <c r="AQ656">
        <v>8</v>
      </c>
      <c r="AR656">
        <v>5</v>
      </c>
      <c r="AS656" t="s">
        <v>3855</v>
      </c>
      <c r="AT656">
        <v>0.10100000000000001</v>
      </c>
      <c r="AU656" t="s">
        <v>52</v>
      </c>
      <c r="AV656" t="s">
        <v>52</v>
      </c>
      <c r="AW656" t="s">
        <v>52</v>
      </c>
      <c r="AX656" t="s">
        <v>3852</v>
      </c>
      <c r="AY656" s="2">
        <v>123878</v>
      </c>
      <c r="AZ656" s="3" t="s">
        <v>10317</v>
      </c>
    </row>
    <row r="657" spans="1:52" ht="19.2" x14ac:dyDescent="0.4">
      <c r="A657" t="str">
        <f>VLOOKUP(B657,[1]Sheet1!$A:$B,2,FALSE)</f>
        <v>Pence: Health care CEOs agreed to cover coronavirus treatment</v>
      </c>
      <c r="B657" t="s">
        <v>3856</v>
      </c>
      <c r="C657" t="s">
        <v>3856</v>
      </c>
      <c r="D657" t="s">
        <v>49</v>
      </c>
      <c r="E657">
        <v>200</v>
      </c>
      <c r="F657" t="s">
        <v>50</v>
      </c>
      <c r="G657" t="s">
        <v>51</v>
      </c>
      <c r="H657" t="s">
        <v>52</v>
      </c>
      <c r="I657" t="s">
        <v>3857</v>
      </c>
      <c r="J657">
        <v>71</v>
      </c>
      <c r="K657">
        <v>665</v>
      </c>
      <c r="L657" t="s">
        <v>3858</v>
      </c>
      <c r="M657">
        <v>160</v>
      </c>
      <c r="N657">
        <v>1063</v>
      </c>
      <c r="O657" t="s">
        <v>3859</v>
      </c>
      <c r="P657">
        <v>160</v>
      </c>
      <c r="Q657" t="s">
        <v>56</v>
      </c>
      <c r="R657">
        <v>26</v>
      </c>
      <c r="S657" t="s">
        <v>3860</v>
      </c>
      <c r="T657">
        <v>61</v>
      </c>
      <c r="U657" t="s">
        <v>58</v>
      </c>
      <c r="V657">
        <v>15</v>
      </c>
      <c r="W657" t="s">
        <v>52</v>
      </c>
      <c r="X657">
        <v>0</v>
      </c>
      <c r="Y657" t="s">
        <v>52</v>
      </c>
      <c r="Z657" t="s">
        <v>52</v>
      </c>
      <c r="AA657" t="s">
        <v>52</v>
      </c>
      <c r="AB657" t="s">
        <v>3856</v>
      </c>
      <c r="AC657" t="s">
        <v>52</v>
      </c>
      <c r="AD657" t="s">
        <v>52</v>
      </c>
      <c r="AE657" t="s">
        <v>52</v>
      </c>
      <c r="AF657" t="s">
        <v>52</v>
      </c>
      <c r="AG657">
        <v>311174</v>
      </c>
      <c r="AH657">
        <v>848</v>
      </c>
      <c r="AI657">
        <v>1.8423894999999999</v>
      </c>
      <c r="AJ657">
        <v>0</v>
      </c>
      <c r="AK657" t="s">
        <v>52</v>
      </c>
      <c r="AL657">
        <v>0</v>
      </c>
      <c r="AM657">
        <v>0</v>
      </c>
      <c r="AN657">
        <v>0</v>
      </c>
      <c r="AO657">
        <v>71</v>
      </c>
      <c r="AP657">
        <v>44</v>
      </c>
      <c r="AQ657">
        <v>8</v>
      </c>
      <c r="AR657">
        <v>5</v>
      </c>
      <c r="AS657" t="s">
        <v>3861</v>
      </c>
      <c r="AT657">
        <v>0.09</v>
      </c>
      <c r="AU657" t="s">
        <v>52</v>
      </c>
      <c r="AV657" t="s">
        <v>52</v>
      </c>
      <c r="AW657" t="s">
        <v>52</v>
      </c>
      <c r="AX657" t="s">
        <v>3856</v>
      </c>
      <c r="AY657" s="2">
        <v>86284</v>
      </c>
      <c r="AZ657" s="3" t="s">
        <v>10317</v>
      </c>
    </row>
    <row r="658" spans="1:52" ht="19.2" x14ac:dyDescent="0.4">
      <c r="A658" t="str">
        <f>VLOOKUP(B658,[1]Sheet1!$A:$B,2,FALSE)</f>
        <v>Couple suing Grand Princess over handling of coronavirus quarantine</v>
      </c>
      <c r="B658" t="s">
        <v>3862</v>
      </c>
      <c r="C658" t="s">
        <v>3862</v>
      </c>
      <c r="D658" t="s">
        <v>49</v>
      </c>
      <c r="E658">
        <v>200</v>
      </c>
      <c r="F658" t="s">
        <v>50</v>
      </c>
      <c r="G658" t="s">
        <v>51</v>
      </c>
      <c r="H658" t="s">
        <v>52</v>
      </c>
      <c r="I658" t="s">
        <v>3863</v>
      </c>
      <c r="J658">
        <v>77</v>
      </c>
      <c r="K658">
        <v>699</v>
      </c>
      <c r="L658" t="s">
        <v>3864</v>
      </c>
      <c r="M658">
        <v>160</v>
      </c>
      <c r="N658">
        <v>1083</v>
      </c>
      <c r="O658" t="s">
        <v>3865</v>
      </c>
      <c r="P658">
        <v>160</v>
      </c>
      <c r="Q658" t="s">
        <v>56</v>
      </c>
      <c r="R658">
        <v>26</v>
      </c>
      <c r="S658" t="s">
        <v>3866</v>
      </c>
      <c r="T658">
        <v>67</v>
      </c>
      <c r="U658" t="s">
        <v>58</v>
      </c>
      <c r="V658">
        <v>15</v>
      </c>
      <c r="W658" t="s">
        <v>59</v>
      </c>
      <c r="X658">
        <v>10</v>
      </c>
      <c r="Y658" t="s">
        <v>52</v>
      </c>
      <c r="Z658" t="s">
        <v>52</v>
      </c>
      <c r="AA658" t="s">
        <v>52</v>
      </c>
      <c r="AB658" t="s">
        <v>3862</v>
      </c>
      <c r="AC658" t="s">
        <v>52</v>
      </c>
      <c r="AD658" t="s">
        <v>52</v>
      </c>
      <c r="AE658" t="s">
        <v>52</v>
      </c>
      <c r="AF658" t="s">
        <v>52</v>
      </c>
      <c r="AG658">
        <v>313168</v>
      </c>
      <c r="AH658">
        <v>881</v>
      </c>
      <c r="AI658">
        <v>1.9069853999999999</v>
      </c>
      <c r="AJ658">
        <v>0</v>
      </c>
      <c r="AK658" t="s">
        <v>52</v>
      </c>
      <c r="AL658">
        <v>0</v>
      </c>
      <c r="AM658">
        <v>0</v>
      </c>
      <c r="AN658">
        <v>0</v>
      </c>
      <c r="AO658">
        <v>71</v>
      </c>
      <c r="AP658">
        <v>44</v>
      </c>
      <c r="AQ658">
        <v>8</v>
      </c>
      <c r="AR658">
        <v>5</v>
      </c>
      <c r="AS658" t="s">
        <v>3867</v>
      </c>
      <c r="AT658">
        <v>0.10299999999999999</v>
      </c>
      <c r="AU658" t="s">
        <v>52</v>
      </c>
      <c r="AV658" t="s">
        <v>52</v>
      </c>
      <c r="AW658" t="s">
        <v>52</v>
      </c>
      <c r="AX658" t="s">
        <v>3862</v>
      </c>
      <c r="AY658" s="2">
        <v>39061</v>
      </c>
      <c r="AZ658" s="3" t="s">
        <v>10317</v>
      </c>
    </row>
    <row r="659" spans="1:52" ht="19.2" x14ac:dyDescent="0.4">
      <c r="A659" t="str">
        <f>VLOOKUP(B659,[1]Sheet1!$A:$B,2,FALSE)</f>
        <v>Italy in total lockdown until April as coronavirus spreads</v>
      </c>
      <c r="B659" t="s">
        <v>3868</v>
      </c>
      <c r="C659" t="s">
        <v>3868</v>
      </c>
      <c r="D659" t="s">
        <v>49</v>
      </c>
      <c r="E659">
        <v>200</v>
      </c>
      <c r="F659" t="s">
        <v>50</v>
      </c>
      <c r="G659" t="s">
        <v>51</v>
      </c>
      <c r="H659" t="s">
        <v>52</v>
      </c>
      <c r="I659" t="s">
        <v>3869</v>
      </c>
      <c r="J659">
        <v>68</v>
      </c>
      <c r="K659">
        <v>582</v>
      </c>
      <c r="L659" t="s">
        <v>3870</v>
      </c>
      <c r="M659">
        <v>160</v>
      </c>
      <c r="N659">
        <v>995</v>
      </c>
      <c r="O659" t="s">
        <v>3871</v>
      </c>
      <c r="P659">
        <v>160</v>
      </c>
      <c r="Q659" t="s">
        <v>56</v>
      </c>
      <c r="R659">
        <v>26</v>
      </c>
      <c r="S659" t="s">
        <v>3872</v>
      </c>
      <c r="T659">
        <v>58</v>
      </c>
      <c r="U659" t="s">
        <v>58</v>
      </c>
      <c r="V659">
        <v>15</v>
      </c>
      <c r="W659" t="s">
        <v>59</v>
      </c>
      <c r="X659">
        <v>10</v>
      </c>
      <c r="Y659" t="s">
        <v>52</v>
      </c>
      <c r="Z659" t="s">
        <v>52</v>
      </c>
      <c r="AA659" t="s">
        <v>52</v>
      </c>
      <c r="AB659" t="s">
        <v>3868</v>
      </c>
      <c r="AC659" t="s">
        <v>52</v>
      </c>
      <c r="AD659" t="s">
        <v>52</v>
      </c>
      <c r="AE659" t="s">
        <v>52</v>
      </c>
      <c r="AF659" t="s">
        <v>52</v>
      </c>
      <c r="AG659">
        <v>311738</v>
      </c>
      <c r="AH659">
        <v>872</v>
      </c>
      <c r="AI659">
        <v>1.8844438999999999</v>
      </c>
      <c r="AJ659">
        <v>0</v>
      </c>
      <c r="AK659" t="s">
        <v>52</v>
      </c>
      <c r="AL659">
        <v>0</v>
      </c>
      <c r="AM659">
        <v>0</v>
      </c>
      <c r="AN659">
        <v>0</v>
      </c>
      <c r="AO659">
        <v>71</v>
      </c>
      <c r="AP659">
        <v>44</v>
      </c>
      <c r="AQ659">
        <v>8</v>
      </c>
      <c r="AR659">
        <v>5</v>
      </c>
      <c r="AS659" t="s">
        <v>3873</v>
      </c>
      <c r="AT659">
        <v>0.10199999999999999</v>
      </c>
      <c r="AU659" t="s">
        <v>52</v>
      </c>
      <c r="AV659" t="s">
        <v>52</v>
      </c>
      <c r="AW659" t="s">
        <v>52</v>
      </c>
      <c r="AX659" t="s">
        <v>3868</v>
      </c>
      <c r="AY659" s="2">
        <v>63130</v>
      </c>
      <c r="AZ659" s="3" t="s">
        <v>10317</v>
      </c>
    </row>
    <row r="660" spans="1:52" ht="19.2" x14ac:dyDescent="0.4">
      <c r="A660" t="str">
        <f>VLOOKUP(B660,[1]Sheet1!$A:$B,2,FALSE)</f>
        <v>Kevin McCarthy provides update on congressional coronavirus response</v>
      </c>
      <c r="B660" t="s">
        <v>3874</v>
      </c>
      <c r="C660" t="s">
        <v>3874</v>
      </c>
      <c r="D660" t="s">
        <v>49</v>
      </c>
      <c r="E660">
        <v>200</v>
      </c>
      <c r="F660" t="s">
        <v>50</v>
      </c>
      <c r="G660" t="s">
        <v>51</v>
      </c>
      <c r="H660" t="s">
        <v>52</v>
      </c>
      <c r="I660" t="s">
        <v>3875</v>
      </c>
      <c r="J660">
        <v>78</v>
      </c>
      <c r="K660">
        <v>728</v>
      </c>
      <c r="L660" t="s">
        <v>3876</v>
      </c>
      <c r="M660">
        <v>160</v>
      </c>
      <c r="N660">
        <v>1082</v>
      </c>
      <c r="O660" t="s">
        <v>3605</v>
      </c>
      <c r="P660">
        <v>160</v>
      </c>
      <c r="Q660" t="s">
        <v>56</v>
      </c>
      <c r="R660">
        <v>26</v>
      </c>
      <c r="S660" t="s">
        <v>3877</v>
      </c>
      <c r="T660">
        <v>68</v>
      </c>
      <c r="U660" t="s">
        <v>58</v>
      </c>
      <c r="V660">
        <v>15</v>
      </c>
      <c r="W660" t="s">
        <v>59</v>
      </c>
      <c r="X660">
        <v>10</v>
      </c>
      <c r="Y660" t="s">
        <v>52</v>
      </c>
      <c r="Z660" t="s">
        <v>52</v>
      </c>
      <c r="AA660" t="s">
        <v>52</v>
      </c>
      <c r="AB660" t="s">
        <v>3874</v>
      </c>
      <c r="AC660" t="s">
        <v>52</v>
      </c>
      <c r="AD660" t="s">
        <v>52</v>
      </c>
      <c r="AE660" t="s">
        <v>52</v>
      </c>
      <c r="AF660" t="s">
        <v>52</v>
      </c>
      <c r="AG660">
        <v>316292</v>
      </c>
      <c r="AH660">
        <v>838</v>
      </c>
      <c r="AI660">
        <v>1.8176068999999999</v>
      </c>
      <c r="AJ660">
        <v>0</v>
      </c>
      <c r="AK660" t="s">
        <v>52</v>
      </c>
      <c r="AL660">
        <v>2</v>
      </c>
      <c r="AM660">
        <v>1</v>
      </c>
      <c r="AN660">
        <v>0.2</v>
      </c>
      <c r="AO660">
        <v>71</v>
      </c>
      <c r="AP660">
        <v>50</v>
      </c>
      <c r="AQ660">
        <v>8</v>
      </c>
      <c r="AR660">
        <v>5</v>
      </c>
      <c r="AS660" t="s">
        <v>3878</v>
      </c>
      <c r="AT660">
        <v>0.115</v>
      </c>
      <c r="AU660" t="s">
        <v>52</v>
      </c>
      <c r="AV660" t="s">
        <v>52</v>
      </c>
      <c r="AW660" t="s">
        <v>52</v>
      </c>
      <c r="AX660" t="s">
        <v>3874</v>
      </c>
      <c r="AY660" s="2">
        <v>168549</v>
      </c>
      <c r="AZ660" s="3" t="s">
        <v>10317</v>
      </c>
    </row>
    <row r="661" spans="1:52" ht="19.2" x14ac:dyDescent="0.4">
      <c r="A661" t="str">
        <f>VLOOKUP(B661,[1]Sheet1!$A:$B,2,FALSE)</f>
        <v>Doug Collins discusses his self-quarantine after CPAC coronavirus scare</v>
      </c>
      <c r="B661" t="s">
        <v>3879</v>
      </c>
      <c r="C661" t="s">
        <v>3879</v>
      </c>
      <c r="D661" t="s">
        <v>49</v>
      </c>
      <c r="E661">
        <v>200</v>
      </c>
      <c r="F661" t="s">
        <v>50</v>
      </c>
      <c r="G661" t="s">
        <v>51</v>
      </c>
      <c r="H661" t="s">
        <v>52</v>
      </c>
      <c r="I661" t="s">
        <v>3880</v>
      </c>
      <c r="J661">
        <v>81</v>
      </c>
      <c r="K661">
        <v>732</v>
      </c>
      <c r="L661" t="s">
        <v>3881</v>
      </c>
      <c r="M661">
        <v>160</v>
      </c>
      <c r="N661">
        <v>1051</v>
      </c>
      <c r="O661" t="s">
        <v>3882</v>
      </c>
      <c r="P661">
        <v>160</v>
      </c>
      <c r="Q661" t="s">
        <v>56</v>
      </c>
      <c r="R661">
        <v>26</v>
      </c>
      <c r="S661" t="s">
        <v>3883</v>
      </c>
      <c r="T661">
        <v>71</v>
      </c>
      <c r="U661" t="s">
        <v>58</v>
      </c>
      <c r="V661">
        <v>15</v>
      </c>
      <c r="W661" t="s">
        <v>59</v>
      </c>
      <c r="X661">
        <v>10</v>
      </c>
      <c r="Y661" t="s">
        <v>52</v>
      </c>
      <c r="Z661" t="s">
        <v>52</v>
      </c>
      <c r="AA661" t="s">
        <v>52</v>
      </c>
      <c r="AB661" t="s">
        <v>3879</v>
      </c>
      <c r="AC661" t="s">
        <v>52</v>
      </c>
      <c r="AD661" t="s">
        <v>52</v>
      </c>
      <c r="AE661" t="s">
        <v>52</v>
      </c>
      <c r="AF661" t="s">
        <v>52</v>
      </c>
      <c r="AG661">
        <v>308991</v>
      </c>
      <c r="AH661">
        <v>864</v>
      </c>
      <c r="AI661">
        <v>1.935532</v>
      </c>
      <c r="AJ661">
        <v>0</v>
      </c>
      <c r="AK661" t="s">
        <v>52</v>
      </c>
      <c r="AL661">
        <v>0</v>
      </c>
      <c r="AM661">
        <v>0</v>
      </c>
      <c r="AN661">
        <v>0</v>
      </c>
      <c r="AO661">
        <v>71</v>
      </c>
      <c r="AP661">
        <v>44</v>
      </c>
      <c r="AQ661">
        <v>8</v>
      </c>
      <c r="AR661">
        <v>5</v>
      </c>
      <c r="AS661" t="s">
        <v>3884</v>
      </c>
      <c r="AT661">
        <v>9.2999999999999999E-2</v>
      </c>
      <c r="AU661" t="s">
        <v>52</v>
      </c>
      <c r="AV661" t="s">
        <v>52</v>
      </c>
      <c r="AW661" t="s">
        <v>52</v>
      </c>
      <c r="AX661" t="s">
        <v>3879</v>
      </c>
      <c r="AY661" s="2">
        <v>44961</v>
      </c>
      <c r="AZ661" s="3" t="s">
        <v>10317</v>
      </c>
    </row>
    <row r="662" spans="1:52" ht="19.2" x14ac:dyDescent="0.4">
      <c r="A662" t="str">
        <f>VLOOKUP(B662,[1]Sheet1!$A:$B,2,FALSE)</f>
        <v>Tulsi Gabbard slams DNC for failure to recognize her in 2020 race</v>
      </c>
      <c r="B662" t="s">
        <v>3885</v>
      </c>
      <c r="C662" t="s">
        <v>3885</v>
      </c>
      <c r="D662" t="s">
        <v>49</v>
      </c>
      <c r="E662">
        <v>200</v>
      </c>
      <c r="F662" t="s">
        <v>50</v>
      </c>
      <c r="G662" t="s">
        <v>51</v>
      </c>
      <c r="H662" t="s">
        <v>52</v>
      </c>
      <c r="I662" t="s">
        <v>3886</v>
      </c>
      <c r="J662">
        <v>75</v>
      </c>
      <c r="K662">
        <v>677</v>
      </c>
      <c r="L662" t="s">
        <v>3887</v>
      </c>
      <c r="M662">
        <v>160</v>
      </c>
      <c r="N662">
        <v>1068</v>
      </c>
      <c r="O662" t="s">
        <v>3888</v>
      </c>
      <c r="P662">
        <v>160</v>
      </c>
      <c r="Q662" t="s">
        <v>56</v>
      </c>
      <c r="R662">
        <v>26</v>
      </c>
      <c r="S662" t="s">
        <v>3889</v>
      </c>
      <c r="T662">
        <v>65</v>
      </c>
      <c r="U662" t="s">
        <v>58</v>
      </c>
      <c r="V662">
        <v>15</v>
      </c>
      <c r="W662" t="s">
        <v>59</v>
      </c>
      <c r="X662">
        <v>10</v>
      </c>
      <c r="Y662" t="s">
        <v>52</v>
      </c>
      <c r="Z662" t="s">
        <v>52</v>
      </c>
      <c r="AA662" t="s">
        <v>52</v>
      </c>
      <c r="AB662" t="s">
        <v>3885</v>
      </c>
      <c r="AC662" t="s">
        <v>52</v>
      </c>
      <c r="AD662" t="s">
        <v>52</v>
      </c>
      <c r="AE662" t="s">
        <v>52</v>
      </c>
      <c r="AF662" t="s">
        <v>52</v>
      </c>
      <c r="AG662">
        <v>323265</v>
      </c>
      <c r="AH662">
        <v>856</v>
      </c>
      <c r="AI662">
        <v>1.7974317</v>
      </c>
      <c r="AJ662">
        <v>0</v>
      </c>
      <c r="AK662" t="s">
        <v>52</v>
      </c>
      <c r="AL662">
        <v>6</v>
      </c>
      <c r="AM662">
        <v>3</v>
      </c>
      <c r="AN662">
        <v>0.6</v>
      </c>
      <c r="AO662">
        <v>71</v>
      </c>
      <c r="AP662">
        <v>44</v>
      </c>
      <c r="AQ662">
        <v>8</v>
      </c>
      <c r="AR662">
        <v>5</v>
      </c>
      <c r="AS662" t="s">
        <v>3890</v>
      </c>
      <c r="AT662">
        <v>8.5999999999999993E-2</v>
      </c>
      <c r="AU662" t="s">
        <v>52</v>
      </c>
      <c r="AV662" t="s">
        <v>52</v>
      </c>
      <c r="AW662" t="s">
        <v>52</v>
      </c>
      <c r="AX662" t="s">
        <v>3885</v>
      </c>
      <c r="AY662" s="2">
        <v>539730</v>
      </c>
      <c r="AZ662" s="3" t="s">
        <v>10317</v>
      </c>
    </row>
    <row r="663" spans="1:52" ht="19.2" x14ac:dyDescent="0.4">
      <c r="A663" t="str">
        <f>VLOOKUP(B663,[1]Sheet1!$A:$B,2,FALSE)</f>
        <v>Ingraham: Trump confronts the panic pushers</v>
      </c>
      <c r="B663" t="s">
        <v>3891</v>
      </c>
      <c r="C663" t="s">
        <v>3891</v>
      </c>
      <c r="D663" t="s">
        <v>49</v>
      </c>
      <c r="E663">
        <v>200</v>
      </c>
      <c r="F663" t="s">
        <v>50</v>
      </c>
      <c r="G663" t="s">
        <v>51</v>
      </c>
      <c r="H663" t="s">
        <v>52</v>
      </c>
      <c r="I663" t="s">
        <v>3892</v>
      </c>
      <c r="J663">
        <v>53</v>
      </c>
      <c r="K663">
        <v>495</v>
      </c>
      <c r="L663" t="s">
        <v>3893</v>
      </c>
      <c r="M663">
        <v>160</v>
      </c>
      <c r="N663">
        <v>983</v>
      </c>
      <c r="O663" t="s">
        <v>3894</v>
      </c>
      <c r="P663">
        <v>160</v>
      </c>
      <c r="Q663" t="s">
        <v>56</v>
      </c>
      <c r="R663">
        <v>26</v>
      </c>
      <c r="S663" t="s">
        <v>3895</v>
      </c>
      <c r="T663">
        <v>43</v>
      </c>
      <c r="U663" t="s">
        <v>58</v>
      </c>
      <c r="V663">
        <v>15</v>
      </c>
      <c r="W663" t="s">
        <v>59</v>
      </c>
      <c r="X663">
        <v>10</v>
      </c>
      <c r="Y663" t="s">
        <v>52</v>
      </c>
      <c r="Z663" t="s">
        <v>52</v>
      </c>
      <c r="AA663" t="s">
        <v>52</v>
      </c>
      <c r="AB663" t="s">
        <v>3891</v>
      </c>
      <c r="AC663" t="s">
        <v>52</v>
      </c>
      <c r="AD663" t="s">
        <v>52</v>
      </c>
      <c r="AE663" t="s">
        <v>52</v>
      </c>
      <c r="AF663" t="s">
        <v>52</v>
      </c>
      <c r="AG663">
        <v>322285</v>
      </c>
      <c r="AH663">
        <v>876</v>
      </c>
      <c r="AI663">
        <v>1.8289181999999999</v>
      </c>
      <c r="AJ663">
        <v>0</v>
      </c>
      <c r="AK663" t="s">
        <v>52</v>
      </c>
      <c r="AL663">
        <v>2</v>
      </c>
      <c r="AM663">
        <v>1</v>
      </c>
      <c r="AN663">
        <v>0.2</v>
      </c>
      <c r="AO663">
        <v>71</v>
      </c>
      <c r="AP663">
        <v>44</v>
      </c>
      <c r="AQ663">
        <v>8</v>
      </c>
      <c r="AR663">
        <v>5</v>
      </c>
      <c r="AS663" t="s">
        <v>3896</v>
      </c>
      <c r="AT663">
        <v>9.1999999999999998E-2</v>
      </c>
      <c r="AU663" t="s">
        <v>52</v>
      </c>
      <c r="AV663" t="s">
        <v>52</v>
      </c>
      <c r="AW663" t="s">
        <v>52</v>
      </c>
      <c r="AX663" t="s">
        <v>3891</v>
      </c>
      <c r="AY663" s="2">
        <v>772377</v>
      </c>
      <c r="AZ663" s="3" t="s">
        <v>10317</v>
      </c>
    </row>
    <row r="664" spans="1:52" ht="19.2" x14ac:dyDescent="0.4">
      <c r="A664" t="str">
        <f>VLOOKUP(B664,[1]Sheet1!$A:$B,2,FALSE)</f>
        <v>Head of CPAC on interacting with coronavirus patient: Nobody got sick</v>
      </c>
      <c r="B664" t="s">
        <v>3897</v>
      </c>
      <c r="C664" t="s">
        <v>3897</v>
      </c>
      <c r="D664" t="s">
        <v>49</v>
      </c>
      <c r="E664">
        <v>200</v>
      </c>
      <c r="F664" t="s">
        <v>50</v>
      </c>
      <c r="G664" t="s">
        <v>51</v>
      </c>
      <c r="H664" t="s">
        <v>52</v>
      </c>
      <c r="I664" t="s">
        <v>3898</v>
      </c>
      <c r="J664">
        <v>79</v>
      </c>
      <c r="K664">
        <v>715</v>
      </c>
      <c r="L664" t="s">
        <v>3899</v>
      </c>
      <c r="M664">
        <v>160</v>
      </c>
      <c r="N664">
        <v>1078</v>
      </c>
      <c r="O664" t="s">
        <v>3900</v>
      </c>
      <c r="P664">
        <v>160</v>
      </c>
      <c r="Q664" t="s">
        <v>56</v>
      </c>
      <c r="R664">
        <v>26</v>
      </c>
      <c r="S664" t="s">
        <v>3901</v>
      </c>
      <c r="T664">
        <v>69</v>
      </c>
      <c r="U664" t="s">
        <v>58</v>
      </c>
      <c r="V664">
        <v>15</v>
      </c>
      <c r="W664" t="s">
        <v>59</v>
      </c>
      <c r="X664">
        <v>10</v>
      </c>
      <c r="Y664" t="s">
        <v>52</v>
      </c>
      <c r="Z664" t="s">
        <v>52</v>
      </c>
      <c r="AA664" t="s">
        <v>52</v>
      </c>
      <c r="AB664" t="s">
        <v>3897</v>
      </c>
      <c r="AC664" t="s">
        <v>52</v>
      </c>
      <c r="AD664" t="s">
        <v>52</v>
      </c>
      <c r="AE664" t="s">
        <v>52</v>
      </c>
      <c r="AF664" t="s">
        <v>52</v>
      </c>
      <c r="AG664">
        <v>319515</v>
      </c>
      <c r="AH664">
        <v>851</v>
      </c>
      <c r="AI664">
        <v>1.8406252000000001</v>
      </c>
      <c r="AJ664">
        <v>0</v>
      </c>
      <c r="AK664" t="s">
        <v>52</v>
      </c>
      <c r="AL664">
        <v>0</v>
      </c>
      <c r="AM664">
        <v>0</v>
      </c>
      <c r="AN664">
        <v>0</v>
      </c>
      <c r="AO664">
        <v>75</v>
      </c>
      <c r="AP664">
        <v>52</v>
      </c>
      <c r="AQ664">
        <v>8</v>
      </c>
      <c r="AR664">
        <v>5</v>
      </c>
      <c r="AS664" t="s">
        <v>3902</v>
      </c>
      <c r="AT664">
        <v>0.125</v>
      </c>
      <c r="AU664" t="s">
        <v>52</v>
      </c>
      <c r="AV664" t="s">
        <v>52</v>
      </c>
      <c r="AW664" t="s">
        <v>52</v>
      </c>
      <c r="AX664" t="s">
        <v>3897</v>
      </c>
      <c r="AY664" s="2">
        <v>44043</v>
      </c>
      <c r="AZ664" s="3" t="s">
        <v>10318</v>
      </c>
    </row>
    <row r="665" spans="1:52" ht="19.2" x14ac:dyDescent="0.4">
      <c r="A665" t="str">
        <f>VLOOKUP(B665,[1]Sheet1!$A:$B,2,FALSE)</f>
        <v>Sarah Sanders blasts Biden over extreme policies: He's not a moderate</v>
      </c>
      <c r="B665" t="s">
        <v>3903</v>
      </c>
      <c r="C665" t="s">
        <v>3903</v>
      </c>
      <c r="D665" t="s">
        <v>49</v>
      </c>
      <c r="E665">
        <v>200</v>
      </c>
      <c r="F665" t="s">
        <v>50</v>
      </c>
      <c r="G665" t="s">
        <v>51</v>
      </c>
      <c r="H665" t="s">
        <v>52</v>
      </c>
      <c r="I665" t="s">
        <v>3904</v>
      </c>
      <c r="J665">
        <v>79</v>
      </c>
      <c r="K665">
        <v>724</v>
      </c>
      <c r="L665" t="s">
        <v>3905</v>
      </c>
      <c r="M665">
        <v>160</v>
      </c>
      <c r="N665">
        <v>1032</v>
      </c>
      <c r="O665" t="s">
        <v>3906</v>
      </c>
      <c r="P665">
        <v>160</v>
      </c>
      <c r="Q665" t="s">
        <v>56</v>
      </c>
      <c r="R665">
        <v>26</v>
      </c>
      <c r="S665" t="s">
        <v>3907</v>
      </c>
      <c r="T665">
        <v>69</v>
      </c>
      <c r="U665" t="s">
        <v>58</v>
      </c>
      <c r="V665">
        <v>15</v>
      </c>
      <c r="W665" t="s">
        <v>59</v>
      </c>
      <c r="X665">
        <v>10</v>
      </c>
      <c r="Y665" t="s">
        <v>52</v>
      </c>
      <c r="Z665" t="s">
        <v>52</v>
      </c>
      <c r="AA665" t="s">
        <v>52</v>
      </c>
      <c r="AB665" t="s">
        <v>3903</v>
      </c>
      <c r="AC665" t="s">
        <v>52</v>
      </c>
      <c r="AD665" t="s">
        <v>52</v>
      </c>
      <c r="AE665" t="s">
        <v>52</v>
      </c>
      <c r="AF665" t="s">
        <v>52</v>
      </c>
      <c r="AG665">
        <v>328722</v>
      </c>
      <c r="AH665">
        <v>849</v>
      </c>
      <c r="AI665">
        <v>1.7697204</v>
      </c>
      <c r="AJ665">
        <v>0</v>
      </c>
      <c r="AK665" t="s">
        <v>52</v>
      </c>
      <c r="AL665">
        <v>0</v>
      </c>
      <c r="AM665">
        <v>0</v>
      </c>
      <c r="AN665">
        <v>0</v>
      </c>
      <c r="AO665">
        <v>73</v>
      </c>
      <c r="AP665">
        <v>51</v>
      </c>
      <c r="AQ665">
        <v>8</v>
      </c>
      <c r="AR665">
        <v>5</v>
      </c>
      <c r="AS665" t="s">
        <v>3908</v>
      </c>
      <c r="AT665">
        <v>0.10100000000000001</v>
      </c>
      <c r="AU665" t="s">
        <v>52</v>
      </c>
      <c r="AV665" t="s">
        <v>52</v>
      </c>
      <c r="AW665" t="s">
        <v>52</v>
      </c>
      <c r="AX665" t="s">
        <v>3903</v>
      </c>
      <c r="AY665" s="2">
        <v>110481</v>
      </c>
      <c r="AZ665" s="3" t="s">
        <v>10318</v>
      </c>
    </row>
    <row r="666" spans="1:52" ht="19.2" x14ac:dyDescent="0.4">
      <c r="A666" t="str">
        <f>VLOOKUP(B666,[1]Sheet1!$A:$B,2,FALSE)</f>
        <v>Hannity: Media using coronavirus coverage as political weapon</v>
      </c>
      <c r="B666" t="s">
        <v>3909</v>
      </c>
      <c r="C666" t="s">
        <v>3909</v>
      </c>
      <c r="D666" t="s">
        <v>49</v>
      </c>
      <c r="E666">
        <v>200</v>
      </c>
      <c r="F666" t="s">
        <v>50</v>
      </c>
      <c r="G666" t="s">
        <v>51</v>
      </c>
      <c r="H666" t="s">
        <v>52</v>
      </c>
      <c r="I666" t="s">
        <v>3910</v>
      </c>
      <c r="J666">
        <v>71</v>
      </c>
      <c r="K666">
        <v>645</v>
      </c>
      <c r="L666" t="s">
        <v>3911</v>
      </c>
      <c r="M666">
        <v>160</v>
      </c>
      <c r="N666">
        <v>1037</v>
      </c>
      <c r="O666" t="s">
        <v>3912</v>
      </c>
      <c r="P666">
        <v>160</v>
      </c>
      <c r="Q666" t="s">
        <v>56</v>
      </c>
      <c r="R666">
        <v>26</v>
      </c>
      <c r="S666" t="s">
        <v>3913</v>
      </c>
      <c r="T666">
        <v>61</v>
      </c>
      <c r="U666" t="s">
        <v>58</v>
      </c>
      <c r="V666">
        <v>15</v>
      </c>
      <c r="W666" t="s">
        <v>59</v>
      </c>
      <c r="X666">
        <v>10</v>
      </c>
      <c r="Y666" t="s">
        <v>52</v>
      </c>
      <c r="Z666" t="s">
        <v>52</v>
      </c>
      <c r="AA666" t="s">
        <v>52</v>
      </c>
      <c r="AB666" t="s">
        <v>3909</v>
      </c>
      <c r="AC666" t="s">
        <v>52</v>
      </c>
      <c r="AD666" t="s">
        <v>52</v>
      </c>
      <c r="AE666" t="s">
        <v>52</v>
      </c>
      <c r="AF666" t="s">
        <v>52</v>
      </c>
      <c r="AG666">
        <v>326940</v>
      </c>
      <c r="AH666">
        <v>878</v>
      </c>
      <c r="AI666">
        <v>1.8431630000000001</v>
      </c>
      <c r="AJ666">
        <v>0</v>
      </c>
      <c r="AK666" t="s">
        <v>52</v>
      </c>
      <c r="AL666">
        <v>2</v>
      </c>
      <c r="AM666">
        <v>1</v>
      </c>
      <c r="AN666">
        <v>0.2</v>
      </c>
      <c r="AO666">
        <v>75</v>
      </c>
      <c r="AP666">
        <v>52</v>
      </c>
      <c r="AQ666">
        <v>8</v>
      </c>
      <c r="AR666">
        <v>5</v>
      </c>
      <c r="AS666" t="s">
        <v>3914</v>
      </c>
      <c r="AT666">
        <v>9.9000000000000005E-2</v>
      </c>
      <c r="AU666" t="s">
        <v>52</v>
      </c>
      <c r="AV666" t="s">
        <v>52</v>
      </c>
      <c r="AW666" t="s">
        <v>52</v>
      </c>
      <c r="AX666" t="s">
        <v>3909</v>
      </c>
      <c r="AY666" s="2">
        <v>234770</v>
      </c>
      <c r="AZ666" s="3" t="s">
        <v>10318</v>
      </c>
    </row>
    <row r="667" spans="1:52" ht="19.2" x14ac:dyDescent="0.4">
      <c r="A667" t="str">
        <f>VLOOKUP(B667,[1]Sheet1!$A:$B,2,FALSE)</f>
        <v>Harris, Booker reverse course and endorse Joe Biden</v>
      </c>
      <c r="B667" t="s">
        <v>3915</v>
      </c>
      <c r="C667" t="s">
        <v>3915</v>
      </c>
      <c r="D667" t="s">
        <v>49</v>
      </c>
      <c r="E667">
        <v>200</v>
      </c>
      <c r="F667" t="s">
        <v>50</v>
      </c>
      <c r="G667" t="s">
        <v>51</v>
      </c>
      <c r="H667" t="s">
        <v>52</v>
      </c>
      <c r="I667" t="s">
        <v>3916</v>
      </c>
      <c r="J667">
        <v>61</v>
      </c>
      <c r="K667">
        <v>570</v>
      </c>
      <c r="L667" t="s">
        <v>3917</v>
      </c>
      <c r="M667">
        <v>160</v>
      </c>
      <c r="N667">
        <v>995</v>
      </c>
      <c r="O667" t="s">
        <v>3918</v>
      </c>
      <c r="P667">
        <v>160</v>
      </c>
      <c r="Q667" t="s">
        <v>56</v>
      </c>
      <c r="R667">
        <v>26</v>
      </c>
      <c r="S667" t="s">
        <v>3919</v>
      </c>
      <c r="T667">
        <v>51</v>
      </c>
      <c r="U667" t="s">
        <v>58</v>
      </c>
      <c r="V667">
        <v>15</v>
      </c>
      <c r="W667" t="s">
        <v>59</v>
      </c>
      <c r="X667">
        <v>10</v>
      </c>
      <c r="Y667" t="s">
        <v>52</v>
      </c>
      <c r="Z667" t="s">
        <v>52</v>
      </c>
      <c r="AA667" t="s">
        <v>52</v>
      </c>
      <c r="AB667" t="s">
        <v>3915</v>
      </c>
      <c r="AC667" t="s">
        <v>52</v>
      </c>
      <c r="AD667" t="s">
        <v>52</v>
      </c>
      <c r="AE667" t="s">
        <v>52</v>
      </c>
      <c r="AF667" t="s">
        <v>52</v>
      </c>
      <c r="AG667">
        <v>321663</v>
      </c>
      <c r="AH667">
        <v>857</v>
      </c>
      <c r="AI667">
        <v>1.8151234000000001</v>
      </c>
      <c r="AJ667">
        <v>0</v>
      </c>
      <c r="AK667" t="s">
        <v>52</v>
      </c>
      <c r="AL667">
        <v>6</v>
      </c>
      <c r="AM667">
        <v>3</v>
      </c>
      <c r="AN667">
        <v>0.6</v>
      </c>
      <c r="AO667">
        <v>75</v>
      </c>
      <c r="AP667">
        <v>52</v>
      </c>
      <c r="AQ667">
        <v>8</v>
      </c>
      <c r="AR667">
        <v>5</v>
      </c>
      <c r="AS667" t="s">
        <v>3920</v>
      </c>
      <c r="AT667">
        <v>0.155</v>
      </c>
      <c r="AU667" t="s">
        <v>52</v>
      </c>
      <c r="AV667" t="s">
        <v>52</v>
      </c>
      <c r="AW667" t="s">
        <v>52</v>
      </c>
      <c r="AX667" t="s">
        <v>3915</v>
      </c>
      <c r="AY667" s="2">
        <v>145337</v>
      </c>
      <c r="AZ667" s="3" t="s">
        <v>10318</v>
      </c>
    </row>
    <row r="668" spans="1:52" ht="19.2" x14ac:dyDescent="0.4">
      <c r="A668" t="str">
        <f>VLOOKUP(B668,[1]Sheet1!$A:$B,2,FALSE)</f>
        <v>Tucker: We must remain calm but not complacent about the coronavirus</v>
      </c>
      <c r="B668" t="s">
        <v>3921</v>
      </c>
      <c r="C668" t="s">
        <v>3921</v>
      </c>
      <c r="D668" t="s">
        <v>49</v>
      </c>
      <c r="E668">
        <v>200</v>
      </c>
      <c r="F668" t="s">
        <v>50</v>
      </c>
      <c r="G668" t="s">
        <v>51</v>
      </c>
      <c r="H668" t="s">
        <v>52</v>
      </c>
      <c r="I668" t="s">
        <v>3922</v>
      </c>
      <c r="J668">
        <v>78</v>
      </c>
      <c r="K668">
        <v>726</v>
      </c>
      <c r="L668" t="s">
        <v>3923</v>
      </c>
      <c r="M668">
        <v>160</v>
      </c>
      <c r="N668">
        <v>1080</v>
      </c>
      <c r="O668" t="s">
        <v>3924</v>
      </c>
      <c r="P668">
        <v>160</v>
      </c>
      <c r="Q668" t="s">
        <v>56</v>
      </c>
      <c r="R668">
        <v>26</v>
      </c>
      <c r="S668" t="s">
        <v>3925</v>
      </c>
      <c r="T668">
        <v>68</v>
      </c>
      <c r="U668" t="s">
        <v>58</v>
      </c>
      <c r="V668">
        <v>15</v>
      </c>
      <c r="W668" t="s">
        <v>59</v>
      </c>
      <c r="X668">
        <v>10</v>
      </c>
      <c r="Y668" t="s">
        <v>52</v>
      </c>
      <c r="Z668" t="s">
        <v>52</v>
      </c>
      <c r="AA668" t="s">
        <v>52</v>
      </c>
      <c r="AB668" t="s">
        <v>3921</v>
      </c>
      <c r="AC668" t="s">
        <v>52</v>
      </c>
      <c r="AD668" t="s">
        <v>52</v>
      </c>
      <c r="AE668" t="s">
        <v>52</v>
      </c>
      <c r="AF668" t="s">
        <v>52</v>
      </c>
      <c r="AG668">
        <v>328245</v>
      </c>
      <c r="AH668">
        <v>846</v>
      </c>
      <c r="AI668">
        <v>1.7710303999999999</v>
      </c>
      <c r="AJ668">
        <v>0</v>
      </c>
      <c r="AK668" t="s">
        <v>52</v>
      </c>
      <c r="AL668">
        <v>4</v>
      </c>
      <c r="AM668">
        <v>2</v>
      </c>
      <c r="AN668">
        <v>0.4</v>
      </c>
      <c r="AO668">
        <v>75</v>
      </c>
      <c r="AP668">
        <v>52</v>
      </c>
      <c r="AQ668">
        <v>8</v>
      </c>
      <c r="AR668">
        <v>5</v>
      </c>
      <c r="AS668" t="s">
        <v>3926</v>
      </c>
      <c r="AT668">
        <v>0.13</v>
      </c>
      <c r="AU668" t="s">
        <v>52</v>
      </c>
      <c r="AV668" t="s">
        <v>52</v>
      </c>
      <c r="AW668" t="s">
        <v>52</v>
      </c>
      <c r="AX668" t="s">
        <v>3921</v>
      </c>
      <c r="AY668" s="2">
        <v>550999</v>
      </c>
      <c r="AZ668" s="3" t="s">
        <v>10318</v>
      </c>
    </row>
    <row r="669" spans="1:52" ht="19.2" x14ac:dyDescent="0.4">
      <c r="A669" t="str">
        <f>VLOOKUP(B669,[1]Sheet1!$A:$B,2,FALSE)</f>
        <v>Town Hall with Bernie Sanders | Part 3</v>
      </c>
      <c r="B669" t="s">
        <v>3927</v>
      </c>
      <c r="C669" t="s">
        <v>3927</v>
      </c>
      <c r="D669" t="s">
        <v>49</v>
      </c>
      <c r="E669">
        <v>200</v>
      </c>
      <c r="F669" t="s">
        <v>50</v>
      </c>
      <c r="G669" t="s">
        <v>51</v>
      </c>
      <c r="H669" t="s">
        <v>52</v>
      </c>
      <c r="I669" t="s">
        <v>3928</v>
      </c>
      <c r="J669">
        <v>48</v>
      </c>
      <c r="K669">
        <v>438</v>
      </c>
      <c r="L669" t="s">
        <v>3929</v>
      </c>
      <c r="M669">
        <v>160</v>
      </c>
      <c r="N669">
        <v>1021</v>
      </c>
      <c r="O669" t="s">
        <v>3930</v>
      </c>
      <c r="P669">
        <v>160</v>
      </c>
      <c r="Q669" t="s">
        <v>56</v>
      </c>
      <c r="R669">
        <v>26</v>
      </c>
      <c r="S669" t="s">
        <v>3931</v>
      </c>
      <c r="T669">
        <v>38</v>
      </c>
      <c r="U669" t="s">
        <v>58</v>
      </c>
      <c r="V669">
        <v>15</v>
      </c>
      <c r="W669" t="s">
        <v>59</v>
      </c>
      <c r="X669">
        <v>10</v>
      </c>
      <c r="Y669" t="s">
        <v>52</v>
      </c>
      <c r="Z669" t="s">
        <v>52</v>
      </c>
      <c r="AA669" t="s">
        <v>52</v>
      </c>
      <c r="AB669" t="s">
        <v>3927</v>
      </c>
      <c r="AC669" t="s">
        <v>52</v>
      </c>
      <c r="AD669" t="s">
        <v>52</v>
      </c>
      <c r="AE669" t="s">
        <v>52</v>
      </c>
      <c r="AF669" t="s">
        <v>52</v>
      </c>
      <c r="AG669">
        <v>324045</v>
      </c>
      <c r="AH669">
        <v>846</v>
      </c>
      <c r="AI669">
        <v>1.7536441</v>
      </c>
      <c r="AJ669">
        <v>0</v>
      </c>
      <c r="AK669" t="s">
        <v>52</v>
      </c>
      <c r="AL669">
        <v>7</v>
      </c>
      <c r="AM669">
        <v>3</v>
      </c>
      <c r="AN669">
        <v>0.6</v>
      </c>
      <c r="AO669">
        <v>71</v>
      </c>
      <c r="AP669">
        <v>50</v>
      </c>
      <c r="AQ669">
        <v>8</v>
      </c>
      <c r="AR669">
        <v>5</v>
      </c>
      <c r="AS669" t="s">
        <v>3932</v>
      </c>
      <c r="AT669">
        <v>9.2999999999999999E-2</v>
      </c>
      <c r="AU669" t="s">
        <v>52</v>
      </c>
      <c r="AV669" t="s">
        <v>52</v>
      </c>
      <c r="AW669" t="s">
        <v>52</v>
      </c>
      <c r="AX669" t="s">
        <v>3927</v>
      </c>
      <c r="AY669" s="2">
        <v>202987</v>
      </c>
      <c r="AZ669" s="3" t="s">
        <v>10318</v>
      </c>
    </row>
    <row r="670" spans="1:52" ht="19.2" x14ac:dyDescent="0.4">
      <c r="A670" t="str">
        <f>VLOOKUP(B670,[1]Sheet1!$A:$B,2,FALSE)</f>
        <v>Town Hall with Bernie Sanders | Part 2</v>
      </c>
      <c r="B670" t="s">
        <v>3933</v>
      </c>
      <c r="C670" t="s">
        <v>3933</v>
      </c>
      <c r="D670" t="s">
        <v>49</v>
      </c>
      <c r="E670">
        <v>200</v>
      </c>
      <c r="F670" t="s">
        <v>50</v>
      </c>
      <c r="G670" t="s">
        <v>51</v>
      </c>
      <c r="H670" t="s">
        <v>52</v>
      </c>
      <c r="I670" t="s">
        <v>3934</v>
      </c>
      <c r="J670">
        <v>48</v>
      </c>
      <c r="K670">
        <v>438</v>
      </c>
      <c r="L670" t="s">
        <v>3935</v>
      </c>
      <c r="M670">
        <v>160</v>
      </c>
      <c r="N670">
        <v>999</v>
      </c>
      <c r="O670" t="s">
        <v>3936</v>
      </c>
      <c r="P670">
        <v>160</v>
      </c>
      <c r="Q670" t="s">
        <v>56</v>
      </c>
      <c r="R670">
        <v>26</v>
      </c>
      <c r="S670" t="s">
        <v>3937</v>
      </c>
      <c r="T670">
        <v>38</v>
      </c>
      <c r="U670" t="s">
        <v>58</v>
      </c>
      <c r="V670">
        <v>15</v>
      </c>
      <c r="W670" t="s">
        <v>59</v>
      </c>
      <c r="X670">
        <v>10</v>
      </c>
      <c r="Y670" t="s">
        <v>52</v>
      </c>
      <c r="Z670" t="s">
        <v>52</v>
      </c>
      <c r="AA670" t="s">
        <v>52</v>
      </c>
      <c r="AB670" t="s">
        <v>3933</v>
      </c>
      <c r="AC670" t="s">
        <v>52</v>
      </c>
      <c r="AD670" t="s">
        <v>52</v>
      </c>
      <c r="AE670" t="s">
        <v>52</v>
      </c>
      <c r="AF670" t="s">
        <v>52</v>
      </c>
      <c r="AG670">
        <v>329216</v>
      </c>
      <c r="AH670">
        <v>832</v>
      </c>
      <c r="AI670">
        <v>1.7176847</v>
      </c>
      <c r="AJ670">
        <v>0</v>
      </c>
      <c r="AK670" t="s">
        <v>52</v>
      </c>
      <c r="AL670">
        <v>5</v>
      </c>
      <c r="AM670">
        <v>2</v>
      </c>
      <c r="AN670">
        <v>0.4</v>
      </c>
      <c r="AO670">
        <v>72</v>
      </c>
      <c r="AP670">
        <v>50</v>
      </c>
      <c r="AQ670">
        <v>8</v>
      </c>
      <c r="AR670">
        <v>5</v>
      </c>
      <c r="AS670" t="s">
        <v>3938</v>
      </c>
      <c r="AT670">
        <v>9.9000000000000005E-2</v>
      </c>
      <c r="AU670" t="s">
        <v>52</v>
      </c>
      <c r="AV670" t="s">
        <v>52</v>
      </c>
      <c r="AW670" t="s">
        <v>52</v>
      </c>
      <c r="AX670" t="s">
        <v>3933</v>
      </c>
      <c r="AY670" s="2">
        <v>317967</v>
      </c>
      <c r="AZ670" s="3" t="s">
        <v>10318</v>
      </c>
    </row>
    <row r="671" spans="1:52" ht="19.2" x14ac:dyDescent="0.4">
      <c r="A671" t="str">
        <f>VLOOKUP(B671,[1]Sheet1!$A:$B,2,FALSE)</f>
        <v>Town Hall with Bernie Sanders | Part 1</v>
      </c>
      <c r="B671" t="s">
        <v>3939</v>
      </c>
      <c r="C671" t="s">
        <v>3939</v>
      </c>
      <c r="D671" t="s">
        <v>49</v>
      </c>
      <c r="E671">
        <v>200</v>
      </c>
      <c r="F671" t="s">
        <v>50</v>
      </c>
      <c r="G671" t="s">
        <v>51</v>
      </c>
      <c r="H671" t="s">
        <v>52</v>
      </c>
      <c r="I671" t="s">
        <v>3940</v>
      </c>
      <c r="J671">
        <v>48</v>
      </c>
      <c r="K671">
        <v>438</v>
      </c>
      <c r="L671" t="s">
        <v>3941</v>
      </c>
      <c r="M671">
        <v>160</v>
      </c>
      <c r="N671">
        <v>1017</v>
      </c>
      <c r="O671" t="s">
        <v>3936</v>
      </c>
      <c r="P671">
        <v>160</v>
      </c>
      <c r="Q671" t="s">
        <v>56</v>
      </c>
      <c r="R671">
        <v>26</v>
      </c>
      <c r="S671" t="s">
        <v>3942</v>
      </c>
      <c r="T671">
        <v>38</v>
      </c>
      <c r="U671" t="s">
        <v>58</v>
      </c>
      <c r="V671">
        <v>15</v>
      </c>
      <c r="W671" t="s">
        <v>59</v>
      </c>
      <c r="X671">
        <v>10</v>
      </c>
      <c r="Y671" t="s">
        <v>52</v>
      </c>
      <c r="Z671" t="s">
        <v>52</v>
      </c>
      <c r="AA671" t="s">
        <v>52</v>
      </c>
      <c r="AB671" t="s">
        <v>3939</v>
      </c>
      <c r="AC671" t="s">
        <v>52</v>
      </c>
      <c r="AD671" t="s">
        <v>52</v>
      </c>
      <c r="AE671" t="s">
        <v>52</v>
      </c>
      <c r="AF671" t="s">
        <v>52</v>
      </c>
      <c r="AG671">
        <v>328524</v>
      </c>
      <c r="AH671">
        <v>853</v>
      </c>
      <c r="AI671">
        <v>1.7407665000000001</v>
      </c>
      <c r="AJ671">
        <v>0</v>
      </c>
      <c r="AK671" t="s">
        <v>52</v>
      </c>
      <c r="AL671">
        <v>24</v>
      </c>
      <c r="AM671">
        <v>12</v>
      </c>
      <c r="AN671">
        <v>2.4</v>
      </c>
      <c r="AO671">
        <v>74</v>
      </c>
      <c r="AP671">
        <v>51</v>
      </c>
      <c r="AQ671">
        <v>8</v>
      </c>
      <c r="AR671">
        <v>5</v>
      </c>
      <c r="AS671" t="s">
        <v>3943</v>
      </c>
      <c r="AT671">
        <v>0.16400000000000001</v>
      </c>
      <c r="AU671" t="s">
        <v>52</v>
      </c>
      <c r="AV671" t="s">
        <v>52</v>
      </c>
      <c r="AW671" t="s">
        <v>52</v>
      </c>
      <c r="AX671" t="s">
        <v>3939</v>
      </c>
      <c r="AY671" s="2">
        <v>653172</v>
      </c>
      <c r="AZ671" s="3" t="s">
        <v>10318</v>
      </c>
    </row>
    <row r="672" spans="1:52" ht="19.2" x14ac:dyDescent="0.4">
      <c r="A672" t="str">
        <f>VLOOKUP(B672,[1]Sheet1!$A:$B,2,FALSE)</f>
        <v>Trump discusses economics surrounding coronavirus in press conference</v>
      </c>
      <c r="B672" t="s">
        <v>3944</v>
      </c>
      <c r="C672" t="s">
        <v>3944</v>
      </c>
      <c r="D672" t="s">
        <v>49</v>
      </c>
      <c r="E672">
        <v>200</v>
      </c>
      <c r="F672" t="s">
        <v>50</v>
      </c>
      <c r="G672" t="s">
        <v>51</v>
      </c>
      <c r="H672" t="s">
        <v>52</v>
      </c>
      <c r="I672" t="s">
        <v>3945</v>
      </c>
      <c r="J672">
        <v>79</v>
      </c>
      <c r="K672">
        <v>736</v>
      </c>
      <c r="L672" t="s">
        <v>3946</v>
      </c>
      <c r="M672">
        <v>160</v>
      </c>
      <c r="N672">
        <v>1089</v>
      </c>
      <c r="O672" t="s">
        <v>3947</v>
      </c>
      <c r="P672">
        <v>160</v>
      </c>
      <c r="Q672" t="s">
        <v>56</v>
      </c>
      <c r="R672">
        <v>26</v>
      </c>
      <c r="S672" t="s">
        <v>3948</v>
      </c>
      <c r="T672">
        <v>69</v>
      </c>
      <c r="U672" t="s">
        <v>58</v>
      </c>
      <c r="V672">
        <v>15</v>
      </c>
      <c r="W672" t="s">
        <v>59</v>
      </c>
      <c r="X672">
        <v>10</v>
      </c>
      <c r="Y672" t="s">
        <v>52</v>
      </c>
      <c r="Z672" t="s">
        <v>52</v>
      </c>
      <c r="AA672" t="s">
        <v>52</v>
      </c>
      <c r="AB672" t="s">
        <v>3944</v>
      </c>
      <c r="AC672" t="s">
        <v>52</v>
      </c>
      <c r="AD672" t="s">
        <v>52</v>
      </c>
      <c r="AE672" t="s">
        <v>52</v>
      </c>
      <c r="AF672" t="s">
        <v>52</v>
      </c>
      <c r="AG672">
        <v>323003</v>
      </c>
      <c r="AH672">
        <v>849</v>
      </c>
      <c r="AI672">
        <v>1.797277</v>
      </c>
      <c r="AJ672">
        <v>0</v>
      </c>
      <c r="AK672" t="s">
        <v>52</v>
      </c>
      <c r="AL672">
        <v>0</v>
      </c>
      <c r="AM672">
        <v>0</v>
      </c>
      <c r="AN672">
        <v>0</v>
      </c>
      <c r="AO672">
        <v>71</v>
      </c>
      <c r="AP672">
        <v>50</v>
      </c>
      <c r="AQ672">
        <v>8</v>
      </c>
      <c r="AR672">
        <v>5</v>
      </c>
      <c r="AS672" t="s">
        <v>3949</v>
      </c>
      <c r="AT672">
        <v>9.7000000000000003E-2</v>
      </c>
      <c r="AU672" t="s">
        <v>52</v>
      </c>
      <c r="AV672" t="s">
        <v>52</v>
      </c>
      <c r="AW672" t="s">
        <v>52</v>
      </c>
      <c r="AX672" t="s">
        <v>3944</v>
      </c>
      <c r="AY672" s="2">
        <v>530392</v>
      </c>
      <c r="AZ672" s="3" t="s">
        <v>10318</v>
      </c>
    </row>
    <row r="673" spans="1:52" ht="19.2" x14ac:dyDescent="0.4">
      <c r="A673" t="str">
        <f>VLOOKUP(B673,[1]Sheet1!$A:$B,2,FALSE)</f>
        <v>The Five' reacts to Hillary Clinton's attacks on both Sanders, Biden</v>
      </c>
      <c r="B673" t="s">
        <v>3950</v>
      </c>
      <c r="C673" t="s">
        <v>3950</v>
      </c>
      <c r="D673" t="s">
        <v>49</v>
      </c>
      <c r="E673">
        <v>200</v>
      </c>
      <c r="F673" t="s">
        <v>50</v>
      </c>
      <c r="G673" t="s">
        <v>51</v>
      </c>
      <c r="H673" t="s">
        <v>52</v>
      </c>
      <c r="I673" t="s">
        <v>3951</v>
      </c>
      <c r="J673">
        <v>79</v>
      </c>
      <c r="K673">
        <v>684</v>
      </c>
      <c r="L673" t="s">
        <v>3952</v>
      </c>
      <c r="M673">
        <v>160</v>
      </c>
      <c r="N673">
        <v>1028</v>
      </c>
      <c r="O673" t="s">
        <v>3953</v>
      </c>
      <c r="P673">
        <v>160</v>
      </c>
      <c r="Q673" t="s">
        <v>56</v>
      </c>
      <c r="R673">
        <v>26</v>
      </c>
      <c r="S673" t="s">
        <v>3954</v>
      </c>
      <c r="T673">
        <v>69</v>
      </c>
      <c r="U673" t="s">
        <v>58</v>
      </c>
      <c r="V673">
        <v>15</v>
      </c>
      <c r="W673" t="s">
        <v>59</v>
      </c>
      <c r="X673">
        <v>10</v>
      </c>
      <c r="Y673" t="s">
        <v>52</v>
      </c>
      <c r="Z673" t="s">
        <v>52</v>
      </c>
      <c r="AA673" t="s">
        <v>52</v>
      </c>
      <c r="AB673" t="s">
        <v>3950</v>
      </c>
      <c r="AC673" t="s">
        <v>52</v>
      </c>
      <c r="AD673" t="s">
        <v>52</v>
      </c>
      <c r="AE673" t="s">
        <v>52</v>
      </c>
      <c r="AF673" t="s">
        <v>52</v>
      </c>
      <c r="AG673">
        <v>329650</v>
      </c>
      <c r="AH673">
        <v>842</v>
      </c>
      <c r="AI673">
        <v>1.7468705</v>
      </c>
      <c r="AJ673">
        <v>0</v>
      </c>
      <c r="AK673" t="s">
        <v>52</v>
      </c>
      <c r="AL673">
        <v>44</v>
      </c>
      <c r="AM673">
        <v>22</v>
      </c>
      <c r="AN673">
        <v>4.4000000000000004</v>
      </c>
      <c r="AO673">
        <v>75</v>
      </c>
      <c r="AP673">
        <v>52</v>
      </c>
      <c r="AQ673">
        <v>8</v>
      </c>
      <c r="AR673">
        <v>5</v>
      </c>
      <c r="AS673" t="s">
        <v>3955</v>
      </c>
      <c r="AT673">
        <v>0.10100000000000001</v>
      </c>
      <c r="AU673" t="s">
        <v>52</v>
      </c>
      <c r="AV673" t="s">
        <v>52</v>
      </c>
      <c r="AW673" t="s">
        <v>52</v>
      </c>
      <c r="AX673" t="s">
        <v>3950</v>
      </c>
      <c r="AY673" s="2">
        <v>1004313</v>
      </c>
      <c r="AZ673" s="3" t="s">
        <v>10318</v>
      </c>
    </row>
    <row r="674" spans="1:52" ht="19.2" x14ac:dyDescent="0.4">
      <c r="A674" t="str">
        <f>VLOOKUP(B674,[1]Sheet1!$A:$B,2,FALSE)</f>
        <v>Gutfeld on the media and Democrats on the coronavirus</v>
      </c>
      <c r="B674" t="s">
        <v>3956</v>
      </c>
      <c r="C674" t="s">
        <v>3956</v>
      </c>
      <c r="D674" t="s">
        <v>49</v>
      </c>
      <c r="E674">
        <v>200</v>
      </c>
      <c r="F674" t="s">
        <v>50</v>
      </c>
      <c r="G674" t="s">
        <v>51</v>
      </c>
      <c r="H674" t="s">
        <v>52</v>
      </c>
      <c r="I674" t="s">
        <v>3957</v>
      </c>
      <c r="J674">
        <v>63</v>
      </c>
      <c r="K674">
        <v>587</v>
      </c>
      <c r="L674" t="s">
        <v>3958</v>
      </c>
      <c r="M674">
        <v>160</v>
      </c>
      <c r="N674">
        <v>1045</v>
      </c>
      <c r="O674" t="s">
        <v>3959</v>
      </c>
      <c r="P674">
        <v>160</v>
      </c>
      <c r="Q674" t="s">
        <v>56</v>
      </c>
      <c r="R674">
        <v>26</v>
      </c>
      <c r="S674" t="s">
        <v>3960</v>
      </c>
      <c r="T674">
        <v>53</v>
      </c>
      <c r="U674" t="s">
        <v>58</v>
      </c>
      <c r="V674">
        <v>15</v>
      </c>
      <c r="W674" t="s">
        <v>59</v>
      </c>
      <c r="X674">
        <v>10</v>
      </c>
      <c r="Y674" t="s">
        <v>52</v>
      </c>
      <c r="Z674" t="s">
        <v>52</v>
      </c>
      <c r="AA674" t="s">
        <v>52</v>
      </c>
      <c r="AB674" t="s">
        <v>3956</v>
      </c>
      <c r="AC674" t="s">
        <v>52</v>
      </c>
      <c r="AD674" t="s">
        <v>52</v>
      </c>
      <c r="AE674" t="s">
        <v>52</v>
      </c>
      <c r="AF674" t="s">
        <v>52</v>
      </c>
      <c r="AG674">
        <v>326063</v>
      </c>
      <c r="AH674">
        <v>830</v>
      </c>
      <c r="AI674">
        <v>1.7419549999999999</v>
      </c>
      <c r="AJ674">
        <v>0</v>
      </c>
      <c r="AK674" t="s">
        <v>52</v>
      </c>
      <c r="AL674">
        <v>6</v>
      </c>
      <c r="AM674">
        <v>3</v>
      </c>
      <c r="AN674">
        <v>0.6</v>
      </c>
      <c r="AO674">
        <v>74</v>
      </c>
      <c r="AP674">
        <v>51</v>
      </c>
      <c r="AQ674">
        <v>8</v>
      </c>
      <c r="AR674">
        <v>5</v>
      </c>
      <c r="AS674" t="s">
        <v>3961</v>
      </c>
      <c r="AT674">
        <v>0.108</v>
      </c>
      <c r="AU674" t="s">
        <v>52</v>
      </c>
      <c r="AV674" t="s">
        <v>52</v>
      </c>
      <c r="AW674" t="s">
        <v>52</v>
      </c>
      <c r="AX674" t="s">
        <v>3956</v>
      </c>
      <c r="AY674" s="2">
        <v>267881</v>
      </c>
      <c r="AZ674" s="3" t="s">
        <v>10318</v>
      </c>
    </row>
    <row r="675" spans="1:52" ht="19.2" x14ac:dyDescent="0.4">
      <c r="A675" t="str">
        <f>VLOOKUP(B675,[1]Sheet1!$A:$B,2,FALSE)</f>
        <v>AOC challenger: She is robbing her district of the American dream</v>
      </c>
      <c r="B675" t="s">
        <v>3962</v>
      </c>
      <c r="C675" t="s">
        <v>3962</v>
      </c>
      <c r="D675" t="s">
        <v>49</v>
      </c>
      <c r="E675">
        <v>200</v>
      </c>
      <c r="F675" t="s">
        <v>50</v>
      </c>
      <c r="G675" t="s">
        <v>51</v>
      </c>
      <c r="H675" t="s">
        <v>52</v>
      </c>
      <c r="I675" t="s">
        <v>3963</v>
      </c>
      <c r="J675">
        <v>75</v>
      </c>
      <c r="K675">
        <v>677</v>
      </c>
      <c r="L675" t="s">
        <v>3964</v>
      </c>
      <c r="M675">
        <v>160</v>
      </c>
      <c r="N675">
        <v>1072</v>
      </c>
      <c r="O675" t="s">
        <v>3965</v>
      </c>
      <c r="P675">
        <v>160</v>
      </c>
      <c r="Q675" t="s">
        <v>56</v>
      </c>
      <c r="R675">
        <v>26</v>
      </c>
      <c r="S675" t="s">
        <v>3966</v>
      </c>
      <c r="T675">
        <v>65</v>
      </c>
      <c r="U675" t="s">
        <v>58</v>
      </c>
      <c r="V675">
        <v>15</v>
      </c>
      <c r="W675" t="s">
        <v>59</v>
      </c>
      <c r="X675">
        <v>10</v>
      </c>
      <c r="Y675" t="s">
        <v>52</v>
      </c>
      <c r="Z675" t="s">
        <v>52</v>
      </c>
      <c r="AA675" t="s">
        <v>52</v>
      </c>
      <c r="AB675" t="s">
        <v>3962</v>
      </c>
      <c r="AC675" t="s">
        <v>52</v>
      </c>
      <c r="AD675" t="s">
        <v>52</v>
      </c>
      <c r="AE675" t="s">
        <v>52</v>
      </c>
      <c r="AF675" t="s">
        <v>52</v>
      </c>
      <c r="AG675">
        <v>312704</v>
      </c>
      <c r="AH675">
        <v>835</v>
      </c>
      <c r="AI675">
        <v>1.8322715999999999</v>
      </c>
      <c r="AJ675">
        <v>0</v>
      </c>
      <c r="AK675" t="s">
        <v>52</v>
      </c>
      <c r="AL675">
        <v>0</v>
      </c>
      <c r="AM675">
        <v>0</v>
      </c>
      <c r="AN675">
        <v>0</v>
      </c>
      <c r="AO675">
        <v>73</v>
      </c>
      <c r="AP675">
        <v>51</v>
      </c>
      <c r="AQ675">
        <v>8</v>
      </c>
      <c r="AR675">
        <v>5</v>
      </c>
      <c r="AS675" t="s">
        <v>3967</v>
      </c>
      <c r="AT675">
        <v>9.6000000000000002E-2</v>
      </c>
      <c r="AU675" t="s">
        <v>52</v>
      </c>
      <c r="AV675" t="s">
        <v>52</v>
      </c>
      <c r="AW675" t="s">
        <v>52</v>
      </c>
      <c r="AX675" t="s">
        <v>3962</v>
      </c>
      <c r="AY675" s="2">
        <v>176655</v>
      </c>
      <c r="AZ675" s="3" t="s">
        <v>10318</v>
      </c>
    </row>
    <row r="676" spans="1:52" ht="19.2" x14ac:dyDescent="0.4">
      <c r="A676" t="str">
        <f>VLOOKUP(B676,[1]Sheet1!$A:$B,2,FALSE)</f>
        <v>David Asman's advice to investors as stocks nosedive on coronavirus fears</v>
      </c>
      <c r="B676" t="s">
        <v>3968</v>
      </c>
      <c r="C676" t="s">
        <v>3968</v>
      </c>
      <c r="D676" t="s">
        <v>49</v>
      </c>
      <c r="E676">
        <v>200</v>
      </c>
      <c r="F676" t="s">
        <v>50</v>
      </c>
      <c r="G676" t="s">
        <v>51</v>
      </c>
      <c r="H676" t="s">
        <v>52</v>
      </c>
      <c r="I676" t="s">
        <v>3969</v>
      </c>
      <c r="J676">
        <v>83</v>
      </c>
      <c r="K676">
        <v>753</v>
      </c>
      <c r="L676" t="s">
        <v>3970</v>
      </c>
      <c r="M676">
        <v>160</v>
      </c>
      <c r="N676">
        <v>1018</v>
      </c>
      <c r="O676" t="s">
        <v>3971</v>
      </c>
      <c r="P676">
        <v>154</v>
      </c>
      <c r="Q676" t="s">
        <v>56</v>
      </c>
      <c r="R676">
        <v>26</v>
      </c>
      <c r="S676" t="s">
        <v>3972</v>
      </c>
      <c r="T676">
        <v>73</v>
      </c>
      <c r="U676" t="s">
        <v>58</v>
      </c>
      <c r="V676">
        <v>15</v>
      </c>
      <c r="W676" t="s">
        <v>59</v>
      </c>
      <c r="X676">
        <v>10</v>
      </c>
      <c r="Y676" t="s">
        <v>52</v>
      </c>
      <c r="Z676" t="s">
        <v>52</v>
      </c>
      <c r="AA676" t="s">
        <v>52</v>
      </c>
      <c r="AB676" t="s">
        <v>3968</v>
      </c>
      <c r="AC676" t="s">
        <v>52</v>
      </c>
      <c r="AD676" t="s">
        <v>52</v>
      </c>
      <c r="AE676" t="s">
        <v>52</v>
      </c>
      <c r="AF676" t="s">
        <v>52</v>
      </c>
      <c r="AG676">
        <v>315359</v>
      </c>
      <c r="AH676">
        <v>863</v>
      </c>
      <c r="AI676">
        <v>1.8574377</v>
      </c>
      <c r="AJ676">
        <v>0</v>
      </c>
      <c r="AK676" t="s">
        <v>52</v>
      </c>
      <c r="AL676">
        <v>0</v>
      </c>
      <c r="AM676">
        <v>0</v>
      </c>
      <c r="AN676">
        <v>0</v>
      </c>
      <c r="AO676">
        <v>73</v>
      </c>
      <c r="AP676">
        <v>51</v>
      </c>
      <c r="AQ676">
        <v>8</v>
      </c>
      <c r="AR676">
        <v>5</v>
      </c>
      <c r="AS676" t="s">
        <v>3973</v>
      </c>
      <c r="AT676">
        <v>0.124</v>
      </c>
      <c r="AU676" t="s">
        <v>52</v>
      </c>
      <c r="AV676" t="s">
        <v>52</v>
      </c>
      <c r="AW676" t="s">
        <v>52</v>
      </c>
      <c r="AX676" t="s">
        <v>3968</v>
      </c>
      <c r="AY676" s="2">
        <v>68937</v>
      </c>
      <c r="AZ676" s="3" t="s">
        <v>10318</v>
      </c>
    </row>
    <row r="677" spans="1:52" ht="19.2" x14ac:dyDescent="0.4">
      <c r="A677" t="str">
        <f>VLOOKUP(B677,[1]Sheet1!$A:$B,2,FALSE)</f>
        <v>Fox News coronavirus outbreak special with Dr. Oz | 'Outnumbered Overtime'</v>
      </c>
      <c r="B677" t="s">
        <v>3974</v>
      </c>
      <c r="C677" t="s">
        <v>3974</v>
      </c>
      <c r="D677" t="s">
        <v>49</v>
      </c>
      <c r="E677">
        <v>200</v>
      </c>
      <c r="F677" t="s">
        <v>50</v>
      </c>
      <c r="G677" t="s">
        <v>51</v>
      </c>
      <c r="H677" t="s">
        <v>52</v>
      </c>
      <c r="I677" t="s">
        <v>3975</v>
      </c>
      <c r="J677">
        <v>84</v>
      </c>
      <c r="K677">
        <v>777</v>
      </c>
      <c r="L677" t="s">
        <v>3976</v>
      </c>
      <c r="M677">
        <v>160</v>
      </c>
      <c r="N677">
        <v>1050</v>
      </c>
      <c r="O677" t="s">
        <v>3977</v>
      </c>
      <c r="P677">
        <v>160</v>
      </c>
      <c r="Q677" t="s">
        <v>56</v>
      </c>
      <c r="R677">
        <v>26</v>
      </c>
      <c r="S677" t="s">
        <v>3978</v>
      </c>
      <c r="T677">
        <v>74</v>
      </c>
      <c r="U677" t="s">
        <v>58</v>
      </c>
      <c r="V677">
        <v>15</v>
      </c>
      <c r="W677" t="s">
        <v>59</v>
      </c>
      <c r="X677">
        <v>10</v>
      </c>
      <c r="Y677" t="s">
        <v>52</v>
      </c>
      <c r="Z677" t="s">
        <v>52</v>
      </c>
      <c r="AA677" t="s">
        <v>52</v>
      </c>
      <c r="AB677" t="s">
        <v>3974</v>
      </c>
      <c r="AC677" t="s">
        <v>52</v>
      </c>
      <c r="AD677" t="s">
        <v>52</v>
      </c>
      <c r="AE677" t="s">
        <v>52</v>
      </c>
      <c r="AF677" t="s">
        <v>52</v>
      </c>
      <c r="AG677">
        <v>326396</v>
      </c>
      <c r="AH677">
        <v>867</v>
      </c>
      <c r="AI677">
        <v>1.802721</v>
      </c>
      <c r="AJ677">
        <v>0</v>
      </c>
      <c r="AK677" t="s">
        <v>52</v>
      </c>
      <c r="AL677">
        <v>0</v>
      </c>
      <c r="AM677">
        <v>0</v>
      </c>
      <c r="AN677">
        <v>0</v>
      </c>
      <c r="AO677">
        <v>73</v>
      </c>
      <c r="AP677">
        <v>51</v>
      </c>
      <c r="AQ677">
        <v>8</v>
      </c>
      <c r="AR677">
        <v>5</v>
      </c>
      <c r="AS677" t="s">
        <v>3979</v>
      </c>
      <c r="AT677">
        <v>0.13500000000000001</v>
      </c>
      <c r="AU677" t="s">
        <v>52</v>
      </c>
      <c r="AV677" t="s">
        <v>52</v>
      </c>
      <c r="AW677" t="s">
        <v>52</v>
      </c>
      <c r="AX677" t="s">
        <v>3974</v>
      </c>
      <c r="AY677" s="2">
        <v>308905</v>
      </c>
      <c r="AZ677" s="3" t="s">
        <v>10318</v>
      </c>
    </row>
    <row r="678" spans="1:52" ht="19.2" x14ac:dyDescent="0.4">
      <c r="A678" t="str">
        <f>VLOOKUP(B678,[1]Sheet1!$A:$B,2,FALSE)</f>
        <v>Traveling amid the coronavirus outbreak: What you need to know</v>
      </c>
      <c r="B678" t="s">
        <v>3980</v>
      </c>
      <c r="C678" t="s">
        <v>3980</v>
      </c>
      <c r="D678" t="s">
        <v>49</v>
      </c>
      <c r="E678">
        <v>200</v>
      </c>
      <c r="F678" t="s">
        <v>50</v>
      </c>
      <c r="G678" t="s">
        <v>51</v>
      </c>
      <c r="H678" t="s">
        <v>52</v>
      </c>
      <c r="I678" t="s">
        <v>3981</v>
      </c>
      <c r="J678">
        <v>72</v>
      </c>
      <c r="K678">
        <v>666</v>
      </c>
      <c r="L678" t="s">
        <v>3982</v>
      </c>
      <c r="M678">
        <v>160</v>
      </c>
      <c r="N678">
        <v>994</v>
      </c>
      <c r="O678" t="s">
        <v>3983</v>
      </c>
      <c r="P678">
        <v>145</v>
      </c>
      <c r="Q678" t="s">
        <v>56</v>
      </c>
      <c r="R678">
        <v>26</v>
      </c>
      <c r="S678" t="s">
        <v>3984</v>
      </c>
      <c r="T678">
        <v>62</v>
      </c>
      <c r="U678" t="s">
        <v>58</v>
      </c>
      <c r="V678">
        <v>15</v>
      </c>
      <c r="W678" t="s">
        <v>52</v>
      </c>
      <c r="X678">
        <v>0</v>
      </c>
      <c r="Y678" t="s">
        <v>52</v>
      </c>
      <c r="Z678" t="s">
        <v>52</v>
      </c>
      <c r="AA678" t="s">
        <v>52</v>
      </c>
      <c r="AB678" t="s">
        <v>3980</v>
      </c>
      <c r="AC678" t="s">
        <v>52</v>
      </c>
      <c r="AD678" t="s">
        <v>52</v>
      </c>
      <c r="AE678" t="s">
        <v>52</v>
      </c>
      <c r="AF678" t="s">
        <v>52</v>
      </c>
      <c r="AG678">
        <v>305766</v>
      </c>
      <c r="AH678">
        <v>882</v>
      </c>
      <c r="AI678">
        <v>1.9493688</v>
      </c>
      <c r="AJ678">
        <v>0</v>
      </c>
      <c r="AK678" t="s">
        <v>52</v>
      </c>
      <c r="AL678">
        <v>0</v>
      </c>
      <c r="AM678">
        <v>0</v>
      </c>
      <c r="AN678">
        <v>0</v>
      </c>
      <c r="AO678">
        <v>73</v>
      </c>
      <c r="AP678">
        <v>51</v>
      </c>
      <c r="AQ678">
        <v>8</v>
      </c>
      <c r="AR678">
        <v>5</v>
      </c>
      <c r="AS678" t="s">
        <v>3985</v>
      </c>
      <c r="AT678">
        <v>0.14099999999999999</v>
      </c>
      <c r="AU678" t="s">
        <v>52</v>
      </c>
      <c r="AV678" t="s">
        <v>52</v>
      </c>
      <c r="AW678" t="s">
        <v>52</v>
      </c>
      <c r="AX678" t="s">
        <v>3980</v>
      </c>
      <c r="AY678" s="2">
        <v>16847</v>
      </c>
      <c r="AZ678" s="3" t="s">
        <v>10318</v>
      </c>
    </row>
    <row r="679" spans="1:52" ht="19.2" x14ac:dyDescent="0.4">
      <c r="A679" t="str">
        <f>VLOOKUP(B679,[1]Sheet1!$A:$B,2,FALSE)</f>
        <v>Gov. Sununu: Hillary Clinton’s angling to be the vice presidential nominee</v>
      </c>
      <c r="B679" t="s">
        <v>3986</v>
      </c>
      <c r="C679" t="s">
        <v>3986</v>
      </c>
      <c r="D679" t="s">
        <v>49</v>
      </c>
      <c r="E679">
        <v>200</v>
      </c>
      <c r="F679" t="s">
        <v>50</v>
      </c>
      <c r="G679" t="s">
        <v>51</v>
      </c>
      <c r="H679" t="s">
        <v>52</v>
      </c>
      <c r="I679" t="s">
        <v>3987</v>
      </c>
      <c r="J679">
        <v>84</v>
      </c>
      <c r="K679">
        <v>729</v>
      </c>
      <c r="L679" t="s">
        <v>3988</v>
      </c>
      <c r="M679">
        <v>160</v>
      </c>
      <c r="N679">
        <v>1026</v>
      </c>
      <c r="O679" t="s">
        <v>3989</v>
      </c>
      <c r="P679">
        <v>160</v>
      </c>
      <c r="Q679" t="s">
        <v>56</v>
      </c>
      <c r="R679">
        <v>26</v>
      </c>
      <c r="S679" t="s">
        <v>3990</v>
      </c>
      <c r="T679">
        <v>74</v>
      </c>
      <c r="U679" t="s">
        <v>58</v>
      </c>
      <c r="V679">
        <v>15</v>
      </c>
      <c r="W679" t="s">
        <v>59</v>
      </c>
      <c r="X679">
        <v>10</v>
      </c>
      <c r="Y679" t="s">
        <v>52</v>
      </c>
      <c r="Z679" t="s">
        <v>52</v>
      </c>
      <c r="AA679" t="s">
        <v>52</v>
      </c>
      <c r="AB679" t="s">
        <v>3986</v>
      </c>
      <c r="AC679" t="s">
        <v>52</v>
      </c>
      <c r="AD679" t="s">
        <v>52</v>
      </c>
      <c r="AE679" t="s">
        <v>52</v>
      </c>
      <c r="AF679" t="s">
        <v>52</v>
      </c>
      <c r="AG679">
        <v>317516</v>
      </c>
      <c r="AH679">
        <v>881</v>
      </c>
      <c r="AI679">
        <v>1.8694474000000001</v>
      </c>
      <c r="AJ679">
        <v>0</v>
      </c>
      <c r="AK679" t="s">
        <v>52</v>
      </c>
      <c r="AL679">
        <v>2</v>
      </c>
      <c r="AM679">
        <v>1</v>
      </c>
      <c r="AN679">
        <v>0.2</v>
      </c>
      <c r="AO679">
        <v>73</v>
      </c>
      <c r="AP679">
        <v>51</v>
      </c>
      <c r="AQ679">
        <v>8</v>
      </c>
      <c r="AR679">
        <v>5</v>
      </c>
      <c r="AS679" t="s">
        <v>3991</v>
      </c>
      <c r="AT679">
        <v>0.10199999999999999</v>
      </c>
      <c r="AU679" t="s">
        <v>52</v>
      </c>
      <c r="AV679" t="s">
        <v>52</v>
      </c>
      <c r="AW679" t="s">
        <v>52</v>
      </c>
      <c r="AX679" t="s">
        <v>3986</v>
      </c>
      <c r="AY679" s="2">
        <v>166781</v>
      </c>
      <c r="AZ679" s="3" t="s">
        <v>10318</v>
      </c>
    </row>
    <row r="680" spans="1:52" ht="19.2" x14ac:dyDescent="0.4">
      <c r="A680" t="str">
        <f>VLOOKUP(B680,[1]Sheet1!$A:$B,2,FALSE)</f>
        <v>HHS Sec. Azar provides an update on the coronavirus outbreak</v>
      </c>
      <c r="B680" t="s">
        <v>3992</v>
      </c>
      <c r="C680" t="s">
        <v>3992</v>
      </c>
      <c r="D680" t="s">
        <v>49</v>
      </c>
      <c r="E680">
        <v>200</v>
      </c>
      <c r="F680" t="s">
        <v>50</v>
      </c>
      <c r="G680" t="s">
        <v>51</v>
      </c>
      <c r="H680" t="s">
        <v>52</v>
      </c>
      <c r="I680" t="s">
        <v>3993</v>
      </c>
      <c r="J680">
        <v>70</v>
      </c>
      <c r="K680">
        <v>651</v>
      </c>
      <c r="L680" t="s">
        <v>3994</v>
      </c>
      <c r="M680">
        <v>160</v>
      </c>
      <c r="N680">
        <v>1037</v>
      </c>
      <c r="O680" t="s">
        <v>3995</v>
      </c>
      <c r="P680">
        <v>106</v>
      </c>
      <c r="Q680" t="s">
        <v>56</v>
      </c>
      <c r="R680">
        <v>26</v>
      </c>
      <c r="S680" t="s">
        <v>3996</v>
      </c>
      <c r="T680">
        <v>60</v>
      </c>
      <c r="U680" t="s">
        <v>58</v>
      </c>
      <c r="V680">
        <v>15</v>
      </c>
      <c r="W680" t="s">
        <v>59</v>
      </c>
      <c r="X680">
        <v>10</v>
      </c>
      <c r="Y680" t="s">
        <v>52</v>
      </c>
      <c r="Z680" t="s">
        <v>52</v>
      </c>
      <c r="AA680" t="s">
        <v>52</v>
      </c>
      <c r="AB680" t="s">
        <v>3992</v>
      </c>
      <c r="AC680" t="s">
        <v>52</v>
      </c>
      <c r="AD680" t="s">
        <v>52</v>
      </c>
      <c r="AE680" t="s">
        <v>52</v>
      </c>
      <c r="AF680" t="s">
        <v>52</v>
      </c>
      <c r="AG680">
        <v>314203</v>
      </c>
      <c r="AH680">
        <v>876</v>
      </c>
      <c r="AI680">
        <v>1.9001748999999999</v>
      </c>
      <c r="AJ680">
        <v>0</v>
      </c>
      <c r="AK680" t="s">
        <v>52</v>
      </c>
      <c r="AL680">
        <v>0</v>
      </c>
      <c r="AM680">
        <v>0</v>
      </c>
      <c r="AN680">
        <v>0</v>
      </c>
      <c r="AO680">
        <v>73</v>
      </c>
      <c r="AP680">
        <v>51</v>
      </c>
      <c r="AQ680">
        <v>8</v>
      </c>
      <c r="AR680">
        <v>5</v>
      </c>
      <c r="AS680" t="s">
        <v>3997</v>
      </c>
      <c r="AT680">
        <v>0.10100000000000001</v>
      </c>
      <c r="AU680" t="s">
        <v>52</v>
      </c>
      <c r="AV680" t="s">
        <v>52</v>
      </c>
      <c r="AW680" t="s">
        <v>52</v>
      </c>
      <c r="AX680" t="s">
        <v>3992</v>
      </c>
      <c r="AY680" s="2">
        <v>84010</v>
      </c>
      <c r="AZ680" s="3" t="s">
        <v>10318</v>
      </c>
    </row>
    <row r="681" spans="1:52" ht="19.2" x14ac:dyDescent="0.4">
      <c r="A681" t="str">
        <f>VLOOKUP(B681,[1]Sheet1!$A:$B,2,FALSE)</f>
        <v>Bongino reacts to impeachment witness Fiona Hill speaking out</v>
      </c>
      <c r="B681" t="s">
        <v>3998</v>
      </c>
      <c r="C681" t="s">
        <v>3998</v>
      </c>
      <c r="D681" t="s">
        <v>49</v>
      </c>
      <c r="E681">
        <v>200</v>
      </c>
      <c r="F681" t="s">
        <v>50</v>
      </c>
      <c r="G681" t="s">
        <v>51</v>
      </c>
      <c r="H681" t="s">
        <v>52</v>
      </c>
      <c r="I681" t="s">
        <v>3999</v>
      </c>
      <c r="J681">
        <v>71</v>
      </c>
      <c r="K681">
        <v>648</v>
      </c>
      <c r="L681" t="s">
        <v>4000</v>
      </c>
      <c r="M681">
        <v>160</v>
      </c>
      <c r="N681">
        <v>1023</v>
      </c>
      <c r="O681" t="s">
        <v>4001</v>
      </c>
      <c r="P681">
        <v>160</v>
      </c>
      <c r="Q681" t="s">
        <v>56</v>
      </c>
      <c r="R681">
        <v>26</v>
      </c>
      <c r="S681" t="s">
        <v>4002</v>
      </c>
      <c r="T681">
        <v>61</v>
      </c>
      <c r="U681" t="s">
        <v>59</v>
      </c>
      <c r="V681">
        <v>10</v>
      </c>
      <c r="W681" t="s">
        <v>52</v>
      </c>
      <c r="X681">
        <v>0</v>
      </c>
      <c r="Y681" t="s">
        <v>52</v>
      </c>
      <c r="Z681" t="s">
        <v>52</v>
      </c>
      <c r="AA681" t="s">
        <v>52</v>
      </c>
      <c r="AB681" t="s">
        <v>3998</v>
      </c>
      <c r="AC681" t="s">
        <v>52</v>
      </c>
      <c r="AD681" t="s">
        <v>52</v>
      </c>
      <c r="AE681" t="s">
        <v>52</v>
      </c>
      <c r="AF681" t="s">
        <v>52</v>
      </c>
      <c r="AG681">
        <v>310253</v>
      </c>
      <c r="AH681">
        <v>845</v>
      </c>
      <c r="AI681">
        <v>1.8658869</v>
      </c>
      <c r="AJ681">
        <v>0</v>
      </c>
      <c r="AK681" t="s">
        <v>52</v>
      </c>
      <c r="AL681">
        <v>0</v>
      </c>
      <c r="AM681">
        <v>0</v>
      </c>
      <c r="AN681">
        <v>0</v>
      </c>
      <c r="AO681">
        <v>73</v>
      </c>
      <c r="AP681">
        <v>51</v>
      </c>
      <c r="AQ681">
        <v>8</v>
      </c>
      <c r="AR681">
        <v>5</v>
      </c>
      <c r="AS681" t="s">
        <v>4003</v>
      </c>
      <c r="AT681">
        <v>9.8000000000000004E-2</v>
      </c>
      <c r="AU681" t="s">
        <v>52</v>
      </c>
      <c r="AV681" t="s">
        <v>52</v>
      </c>
      <c r="AW681" t="s">
        <v>52</v>
      </c>
      <c r="AX681" t="s">
        <v>3998</v>
      </c>
      <c r="AY681" s="2">
        <v>368562</v>
      </c>
      <c r="AZ681" s="3" t="s">
        <v>10318</v>
      </c>
    </row>
    <row r="682" spans="1:52" ht="19.2" x14ac:dyDescent="0.4">
      <c r="A682" t="str">
        <f>VLOOKUP(B682,[1]Sheet1!$A:$B,2,FALSE)</f>
        <v>Stephanie Grisham: Stop using coronavirus to play politics, scare people</v>
      </c>
      <c r="B682" t="s">
        <v>4004</v>
      </c>
      <c r="C682" t="s">
        <v>4004</v>
      </c>
      <c r="D682" t="s">
        <v>49</v>
      </c>
      <c r="E682">
        <v>200</v>
      </c>
      <c r="F682" t="s">
        <v>50</v>
      </c>
      <c r="G682" t="s">
        <v>51</v>
      </c>
      <c r="H682" t="s">
        <v>52</v>
      </c>
      <c r="I682" t="s">
        <v>4005</v>
      </c>
      <c r="J682">
        <v>82</v>
      </c>
      <c r="K682">
        <v>732</v>
      </c>
      <c r="L682" t="s">
        <v>4006</v>
      </c>
      <c r="M682">
        <v>160</v>
      </c>
      <c r="N682">
        <v>1054</v>
      </c>
      <c r="O682" t="s">
        <v>4007</v>
      </c>
      <c r="P682">
        <v>160</v>
      </c>
      <c r="Q682" t="s">
        <v>56</v>
      </c>
      <c r="R682">
        <v>26</v>
      </c>
      <c r="S682" t="s">
        <v>4008</v>
      </c>
      <c r="T682">
        <v>72</v>
      </c>
      <c r="U682" t="s">
        <v>58</v>
      </c>
      <c r="V682">
        <v>15</v>
      </c>
      <c r="W682" t="s">
        <v>59</v>
      </c>
      <c r="X682">
        <v>10</v>
      </c>
      <c r="Y682" t="s">
        <v>52</v>
      </c>
      <c r="Z682" t="s">
        <v>52</v>
      </c>
      <c r="AA682" t="s">
        <v>52</v>
      </c>
      <c r="AB682" t="s">
        <v>4004</v>
      </c>
      <c r="AC682" t="s">
        <v>52</v>
      </c>
      <c r="AD682" t="s">
        <v>52</v>
      </c>
      <c r="AE682" t="s">
        <v>52</v>
      </c>
      <c r="AF682" t="s">
        <v>52</v>
      </c>
      <c r="AG682">
        <v>315104</v>
      </c>
      <c r="AH682">
        <v>847</v>
      </c>
      <c r="AI682">
        <v>1.8429289</v>
      </c>
      <c r="AJ682">
        <v>0</v>
      </c>
      <c r="AK682" t="s">
        <v>52</v>
      </c>
      <c r="AL682">
        <v>0</v>
      </c>
      <c r="AM682">
        <v>0</v>
      </c>
      <c r="AN682">
        <v>0</v>
      </c>
      <c r="AO682">
        <v>73</v>
      </c>
      <c r="AP682">
        <v>51</v>
      </c>
      <c r="AQ682">
        <v>8</v>
      </c>
      <c r="AR682">
        <v>5</v>
      </c>
      <c r="AS682" t="s">
        <v>4009</v>
      </c>
      <c r="AT682">
        <v>9.1999999999999998E-2</v>
      </c>
      <c r="AU682" t="s">
        <v>52</v>
      </c>
      <c r="AV682" t="s">
        <v>52</v>
      </c>
      <c r="AW682" t="s">
        <v>52</v>
      </c>
      <c r="AX682" t="s">
        <v>4004</v>
      </c>
      <c r="AY682" s="2">
        <v>101534</v>
      </c>
      <c r="AZ682" s="3" t="s">
        <v>10318</v>
      </c>
    </row>
    <row r="683" spans="1:52" ht="19.2" x14ac:dyDescent="0.4">
      <c r="A683" t="str">
        <f>VLOOKUP(B683,[1]Sheet1!$A:$B,2,FALSE)</f>
        <v>The loony left: plastic bag bans</v>
      </c>
      <c r="B683" t="s">
        <v>4010</v>
      </c>
      <c r="C683" t="s">
        <v>4010</v>
      </c>
      <c r="D683" t="s">
        <v>49</v>
      </c>
      <c r="E683">
        <v>200</v>
      </c>
      <c r="F683" t="s">
        <v>50</v>
      </c>
      <c r="G683" t="s">
        <v>51</v>
      </c>
      <c r="H683" t="s">
        <v>52</v>
      </c>
      <c r="I683" t="s">
        <v>4011</v>
      </c>
      <c r="J683">
        <v>42</v>
      </c>
      <c r="K683">
        <v>371</v>
      </c>
      <c r="L683" t="s">
        <v>4012</v>
      </c>
      <c r="M683">
        <v>160</v>
      </c>
      <c r="N683">
        <v>1076</v>
      </c>
      <c r="O683" t="s">
        <v>4013</v>
      </c>
      <c r="P683">
        <v>160</v>
      </c>
      <c r="Q683" t="s">
        <v>56</v>
      </c>
      <c r="R683">
        <v>26</v>
      </c>
      <c r="S683" t="s">
        <v>4014</v>
      </c>
      <c r="T683">
        <v>32</v>
      </c>
      <c r="U683" t="s">
        <v>58</v>
      </c>
      <c r="V683">
        <v>15</v>
      </c>
      <c r="W683" t="s">
        <v>59</v>
      </c>
      <c r="X683">
        <v>10</v>
      </c>
      <c r="Y683" t="s">
        <v>52</v>
      </c>
      <c r="Z683" t="s">
        <v>52</v>
      </c>
      <c r="AA683" t="s">
        <v>52</v>
      </c>
      <c r="AB683" t="s">
        <v>4010</v>
      </c>
      <c r="AC683" t="s">
        <v>52</v>
      </c>
      <c r="AD683" t="s">
        <v>52</v>
      </c>
      <c r="AE683" t="s">
        <v>52</v>
      </c>
      <c r="AF683" t="s">
        <v>52</v>
      </c>
      <c r="AG683">
        <v>314383</v>
      </c>
      <c r="AH683">
        <v>874</v>
      </c>
      <c r="AI683">
        <v>1.852117</v>
      </c>
      <c r="AJ683">
        <v>0</v>
      </c>
      <c r="AK683" t="s">
        <v>52</v>
      </c>
      <c r="AL683">
        <v>0</v>
      </c>
      <c r="AM683">
        <v>0</v>
      </c>
      <c r="AN683">
        <v>0</v>
      </c>
      <c r="AO683">
        <v>73</v>
      </c>
      <c r="AP683">
        <v>51</v>
      </c>
      <c r="AQ683">
        <v>8</v>
      </c>
      <c r="AR683">
        <v>5</v>
      </c>
      <c r="AS683" t="s">
        <v>4015</v>
      </c>
      <c r="AT683">
        <v>0.14899999999999999</v>
      </c>
      <c r="AU683" t="s">
        <v>52</v>
      </c>
      <c r="AV683" t="s">
        <v>52</v>
      </c>
      <c r="AW683" t="s">
        <v>52</v>
      </c>
      <c r="AX683" t="s">
        <v>4010</v>
      </c>
      <c r="AY683" s="2">
        <v>53436</v>
      </c>
      <c r="AZ683" s="3" t="s">
        <v>10318</v>
      </c>
    </row>
    <row r="684" spans="1:52" ht="19.2" x14ac:dyDescent="0.4">
      <c r="A684" t="str">
        <f>VLOOKUP(B684,[1]Sheet1!$A:$B,2,FALSE)</f>
        <v>Blue collar boom vs. socialism or the swamp</v>
      </c>
      <c r="B684" t="s">
        <v>4016</v>
      </c>
      <c r="C684" t="s">
        <v>4016</v>
      </c>
      <c r="D684" t="s">
        <v>49</v>
      </c>
      <c r="E684">
        <v>200</v>
      </c>
      <c r="F684" t="s">
        <v>50</v>
      </c>
      <c r="G684" t="s">
        <v>51</v>
      </c>
      <c r="H684" t="s">
        <v>52</v>
      </c>
      <c r="I684" t="s">
        <v>4017</v>
      </c>
      <c r="J684">
        <v>53</v>
      </c>
      <c r="K684">
        <v>487</v>
      </c>
      <c r="L684" t="s">
        <v>4018</v>
      </c>
      <c r="M684">
        <v>160</v>
      </c>
      <c r="N684">
        <v>1075</v>
      </c>
      <c r="O684" t="s">
        <v>4019</v>
      </c>
      <c r="P684">
        <v>160</v>
      </c>
      <c r="Q684" t="s">
        <v>56</v>
      </c>
      <c r="R684">
        <v>26</v>
      </c>
      <c r="S684" t="s">
        <v>4020</v>
      </c>
      <c r="T684">
        <v>43</v>
      </c>
      <c r="U684" t="s">
        <v>58</v>
      </c>
      <c r="V684">
        <v>15</v>
      </c>
      <c r="W684" t="s">
        <v>59</v>
      </c>
      <c r="X684">
        <v>10</v>
      </c>
      <c r="Y684" t="s">
        <v>52</v>
      </c>
      <c r="Z684" t="s">
        <v>52</v>
      </c>
      <c r="AA684" t="s">
        <v>52</v>
      </c>
      <c r="AB684" t="s">
        <v>4016</v>
      </c>
      <c r="AC684" t="s">
        <v>52</v>
      </c>
      <c r="AD684" t="s">
        <v>52</v>
      </c>
      <c r="AE684" t="s">
        <v>52</v>
      </c>
      <c r="AF684" t="s">
        <v>52</v>
      </c>
      <c r="AG684">
        <v>314690</v>
      </c>
      <c r="AH684">
        <v>854</v>
      </c>
      <c r="AI684">
        <v>1.8245206</v>
      </c>
      <c r="AJ684">
        <v>0</v>
      </c>
      <c r="AK684" t="s">
        <v>52</v>
      </c>
      <c r="AL684">
        <v>0</v>
      </c>
      <c r="AM684">
        <v>0</v>
      </c>
      <c r="AN684">
        <v>0</v>
      </c>
      <c r="AO684">
        <v>73</v>
      </c>
      <c r="AP684">
        <v>51</v>
      </c>
      <c r="AQ684">
        <v>8</v>
      </c>
      <c r="AR684">
        <v>5</v>
      </c>
      <c r="AS684" t="s">
        <v>4021</v>
      </c>
      <c r="AT684">
        <v>9.7000000000000003E-2</v>
      </c>
      <c r="AU684" t="s">
        <v>52</v>
      </c>
      <c r="AV684" t="s">
        <v>52</v>
      </c>
      <c r="AW684" t="s">
        <v>52</v>
      </c>
      <c r="AX684" t="s">
        <v>4016</v>
      </c>
      <c r="AY684" s="2">
        <v>93674</v>
      </c>
      <c r="AZ684" s="3" t="s">
        <v>10318</v>
      </c>
    </row>
    <row r="685" spans="1:52" ht="19.2" x14ac:dyDescent="0.4">
      <c r="A685" t="str">
        <f>VLOOKUP(B685,[1]Sheet1!$A:$B,2,FALSE)</f>
        <v>Michigan Rep. Dingell predicts who will win the state's primary</v>
      </c>
      <c r="B685" t="s">
        <v>4022</v>
      </c>
      <c r="C685" t="s">
        <v>4022</v>
      </c>
      <c r="D685" t="s">
        <v>49</v>
      </c>
      <c r="E685">
        <v>200</v>
      </c>
      <c r="F685" t="s">
        <v>50</v>
      </c>
      <c r="G685" t="s">
        <v>51</v>
      </c>
      <c r="H685" t="s">
        <v>52</v>
      </c>
      <c r="I685" t="s">
        <v>4023</v>
      </c>
      <c r="J685">
        <v>73</v>
      </c>
      <c r="K685">
        <v>642</v>
      </c>
      <c r="L685" t="s">
        <v>4024</v>
      </c>
      <c r="M685">
        <v>160</v>
      </c>
      <c r="N685">
        <v>1070</v>
      </c>
      <c r="O685" t="s">
        <v>4025</v>
      </c>
      <c r="P685">
        <v>160</v>
      </c>
      <c r="Q685" t="s">
        <v>56</v>
      </c>
      <c r="R685">
        <v>26</v>
      </c>
      <c r="S685" t="s">
        <v>4026</v>
      </c>
      <c r="T685">
        <v>63</v>
      </c>
      <c r="U685" t="s">
        <v>58</v>
      </c>
      <c r="V685">
        <v>15</v>
      </c>
      <c r="W685" t="s">
        <v>59</v>
      </c>
      <c r="X685">
        <v>10</v>
      </c>
      <c r="Y685" t="s">
        <v>52</v>
      </c>
      <c r="Z685" t="s">
        <v>52</v>
      </c>
      <c r="AA685" t="s">
        <v>52</v>
      </c>
      <c r="AB685" t="s">
        <v>4022</v>
      </c>
      <c r="AC685" t="s">
        <v>52</v>
      </c>
      <c r="AD685" t="s">
        <v>52</v>
      </c>
      <c r="AE685" t="s">
        <v>52</v>
      </c>
      <c r="AF685" t="s">
        <v>52</v>
      </c>
      <c r="AG685">
        <v>312264</v>
      </c>
      <c r="AH685">
        <v>857</v>
      </c>
      <c r="AI685">
        <v>1.8472377</v>
      </c>
      <c r="AJ685">
        <v>0</v>
      </c>
      <c r="AK685" t="s">
        <v>52</v>
      </c>
      <c r="AL685">
        <v>0</v>
      </c>
      <c r="AM685">
        <v>0</v>
      </c>
      <c r="AN685">
        <v>0</v>
      </c>
      <c r="AO685">
        <v>71</v>
      </c>
      <c r="AP685">
        <v>44</v>
      </c>
      <c r="AQ685">
        <v>8</v>
      </c>
      <c r="AR685">
        <v>5</v>
      </c>
      <c r="AS685" t="s">
        <v>4027</v>
      </c>
      <c r="AT685">
        <v>0.105</v>
      </c>
      <c r="AU685" t="s">
        <v>52</v>
      </c>
      <c r="AV685" t="s">
        <v>52</v>
      </c>
      <c r="AW685" t="s">
        <v>52</v>
      </c>
      <c r="AX685" t="s">
        <v>4022</v>
      </c>
      <c r="AY685" s="2">
        <v>101995</v>
      </c>
      <c r="AZ685" s="3" t="s">
        <v>10319</v>
      </c>
    </row>
    <row r="686" spans="1:52" ht="19.2" x14ac:dyDescent="0.4">
      <c r="A686" t="str">
        <f>VLOOKUP(B686,[1]Sheet1!$A:$B,2,FALSE)</f>
        <v>Trump 2020 legal adviser breaks down lawsuit against CNN</v>
      </c>
      <c r="B686" t="s">
        <v>4028</v>
      </c>
      <c r="C686" t="s">
        <v>4028</v>
      </c>
      <c r="D686" t="s">
        <v>49</v>
      </c>
      <c r="E686">
        <v>200</v>
      </c>
      <c r="F686" t="s">
        <v>50</v>
      </c>
      <c r="G686" t="s">
        <v>51</v>
      </c>
      <c r="H686" t="s">
        <v>52</v>
      </c>
      <c r="I686" t="s">
        <v>4029</v>
      </c>
      <c r="J686">
        <v>66</v>
      </c>
      <c r="K686">
        <v>620</v>
      </c>
      <c r="L686" t="s">
        <v>4030</v>
      </c>
      <c r="M686">
        <v>160</v>
      </c>
      <c r="N686">
        <v>974</v>
      </c>
      <c r="O686" t="s">
        <v>4031</v>
      </c>
      <c r="P686">
        <v>160</v>
      </c>
      <c r="Q686" t="s">
        <v>56</v>
      </c>
      <c r="R686">
        <v>26</v>
      </c>
      <c r="S686" t="s">
        <v>4032</v>
      </c>
      <c r="T686">
        <v>56</v>
      </c>
      <c r="U686" t="s">
        <v>58</v>
      </c>
      <c r="V686">
        <v>15</v>
      </c>
      <c r="W686" t="s">
        <v>59</v>
      </c>
      <c r="X686">
        <v>10</v>
      </c>
      <c r="Y686" t="s">
        <v>52</v>
      </c>
      <c r="Z686" t="s">
        <v>52</v>
      </c>
      <c r="AA686" t="s">
        <v>52</v>
      </c>
      <c r="AB686" t="s">
        <v>4028</v>
      </c>
      <c r="AC686" t="s">
        <v>52</v>
      </c>
      <c r="AD686" t="s">
        <v>52</v>
      </c>
      <c r="AE686" t="s">
        <v>52</v>
      </c>
      <c r="AF686" t="s">
        <v>52</v>
      </c>
      <c r="AG686">
        <v>312218</v>
      </c>
      <c r="AH686">
        <v>854</v>
      </c>
      <c r="AI686">
        <v>1.8452903</v>
      </c>
      <c r="AJ686">
        <v>0</v>
      </c>
      <c r="AK686" t="s">
        <v>52</v>
      </c>
      <c r="AL686">
        <v>0</v>
      </c>
      <c r="AM686">
        <v>0</v>
      </c>
      <c r="AN686">
        <v>0</v>
      </c>
      <c r="AO686">
        <v>70</v>
      </c>
      <c r="AP686">
        <v>43</v>
      </c>
      <c r="AQ686">
        <v>8</v>
      </c>
      <c r="AR686">
        <v>5</v>
      </c>
      <c r="AS686" t="s">
        <v>4033</v>
      </c>
      <c r="AT686">
        <v>9.4E-2</v>
      </c>
      <c r="AU686" t="s">
        <v>52</v>
      </c>
      <c r="AV686" t="s">
        <v>52</v>
      </c>
      <c r="AW686" t="s">
        <v>52</v>
      </c>
      <c r="AX686" t="s">
        <v>4028</v>
      </c>
      <c r="AY686" s="2">
        <v>199036</v>
      </c>
      <c r="AZ686" s="3" t="s">
        <v>10319</v>
      </c>
    </row>
    <row r="687" spans="1:52" ht="19.2" x14ac:dyDescent="0.4">
      <c r="A687" t="str">
        <f>VLOOKUP(B687,[1]Sheet1!$A:$B,2,FALSE)</f>
        <v>Dr. Fauci sets the record straight on coronavirus testing, prevention</v>
      </c>
      <c r="B687" t="s">
        <v>4034</v>
      </c>
      <c r="C687" t="s">
        <v>4034</v>
      </c>
      <c r="D687" t="s">
        <v>49</v>
      </c>
      <c r="E687">
        <v>200</v>
      </c>
      <c r="F687" t="s">
        <v>50</v>
      </c>
      <c r="G687" t="s">
        <v>51</v>
      </c>
      <c r="H687" t="s">
        <v>52</v>
      </c>
      <c r="I687" t="s">
        <v>4035</v>
      </c>
      <c r="J687">
        <v>79</v>
      </c>
      <c r="K687">
        <v>687</v>
      </c>
      <c r="L687" t="s">
        <v>4036</v>
      </c>
      <c r="M687">
        <v>160</v>
      </c>
      <c r="N687">
        <v>1001</v>
      </c>
      <c r="O687" t="s">
        <v>4037</v>
      </c>
      <c r="P687">
        <v>160</v>
      </c>
      <c r="Q687" t="s">
        <v>56</v>
      </c>
      <c r="R687">
        <v>26</v>
      </c>
      <c r="S687" t="s">
        <v>4038</v>
      </c>
      <c r="T687">
        <v>69</v>
      </c>
      <c r="U687" t="s">
        <v>58</v>
      </c>
      <c r="V687">
        <v>15</v>
      </c>
      <c r="W687" t="s">
        <v>59</v>
      </c>
      <c r="X687">
        <v>10</v>
      </c>
      <c r="Y687" t="s">
        <v>52</v>
      </c>
      <c r="Z687" t="s">
        <v>52</v>
      </c>
      <c r="AA687" t="s">
        <v>52</v>
      </c>
      <c r="AB687" t="s">
        <v>4034</v>
      </c>
      <c r="AC687" t="s">
        <v>52</v>
      </c>
      <c r="AD687" t="s">
        <v>52</v>
      </c>
      <c r="AE687" t="s">
        <v>52</v>
      </c>
      <c r="AF687" t="s">
        <v>52</v>
      </c>
      <c r="AG687">
        <v>320355</v>
      </c>
      <c r="AH687">
        <v>889</v>
      </c>
      <c r="AI687">
        <v>1.8658707999999999</v>
      </c>
      <c r="AJ687">
        <v>0</v>
      </c>
      <c r="AK687" t="s">
        <v>52</v>
      </c>
      <c r="AL687">
        <v>0</v>
      </c>
      <c r="AM687">
        <v>0</v>
      </c>
      <c r="AN687">
        <v>0</v>
      </c>
      <c r="AO687">
        <v>71</v>
      </c>
      <c r="AP687">
        <v>44</v>
      </c>
      <c r="AQ687">
        <v>8</v>
      </c>
      <c r="AR687">
        <v>5</v>
      </c>
      <c r="AS687" t="s">
        <v>4039</v>
      </c>
      <c r="AT687">
        <v>0.112</v>
      </c>
      <c r="AU687" t="s">
        <v>52</v>
      </c>
      <c r="AV687" t="s">
        <v>52</v>
      </c>
      <c r="AW687" t="s">
        <v>52</v>
      </c>
      <c r="AX687" t="s">
        <v>4034</v>
      </c>
      <c r="AY687" s="2">
        <v>286605</v>
      </c>
      <c r="AZ687" s="3" t="s">
        <v>10319</v>
      </c>
    </row>
    <row r="688" spans="1:52" ht="19.2" x14ac:dyDescent="0.4">
      <c r="A688" t="str">
        <f>VLOOKUP(B688,[1]Sheet1!$A:$B,2,FALSE)</f>
        <v>Bernie Sanders shreds Joe Biden in exclusive interview</v>
      </c>
      <c r="B688" t="s">
        <v>4040</v>
      </c>
      <c r="C688" t="s">
        <v>4040</v>
      </c>
      <c r="D688" t="s">
        <v>49</v>
      </c>
      <c r="E688">
        <v>200</v>
      </c>
      <c r="F688" t="s">
        <v>50</v>
      </c>
      <c r="G688" t="s">
        <v>51</v>
      </c>
      <c r="H688" t="s">
        <v>52</v>
      </c>
      <c r="I688" t="s">
        <v>4041</v>
      </c>
      <c r="J688">
        <v>64</v>
      </c>
      <c r="K688">
        <v>578</v>
      </c>
      <c r="L688" t="s">
        <v>4042</v>
      </c>
      <c r="M688">
        <v>160</v>
      </c>
      <c r="N688">
        <v>1070</v>
      </c>
      <c r="O688" t="s">
        <v>4043</v>
      </c>
      <c r="P688">
        <v>160</v>
      </c>
      <c r="Q688" t="s">
        <v>56</v>
      </c>
      <c r="R688">
        <v>26</v>
      </c>
      <c r="S688" t="s">
        <v>4044</v>
      </c>
      <c r="T688">
        <v>54</v>
      </c>
      <c r="U688" t="s">
        <v>58</v>
      </c>
      <c r="V688">
        <v>15</v>
      </c>
      <c r="W688" t="s">
        <v>59</v>
      </c>
      <c r="X688">
        <v>10</v>
      </c>
      <c r="Y688" t="s">
        <v>52</v>
      </c>
      <c r="Z688" t="s">
        <v>52</v>
      </c>
      <c r="AA688" t="s">
        <v>52</v>
      </c>
      <c r="AB688" t="s">
        <v>4040</v>
      </c>
      <c r="AC688" t="s">
        <v>52</v>
      </c>
      <c r="AD688" t="s">
        <v>52</v>
      </c>
      <c r="AE688" t="s">
        <v>52</v>
      </c>
      <c r="AF688" t="s">
        <v>52</v>
      </c>
      <c r="AG688">
        <v>323497</v>
      </c>
      <c r="AH688">
        <v>840</v>
      </c>
      <c r="AI688">
        <v>1.7588987</v>
      </c>
      <c r="AJ688">
        <v>0</v>
      </c>
      <c r="AK688" t="s">
        <v>52</v>
      </c>
      <c r="AL688">
        <v>34</v>
      </c>
      <c r="AM688">
        <v>17</v>
      </c>
      <c r="AN688">
        <v>3.4</v>
      </c>
      <c r="AO688">
        <v>71</v>
      </c>
      <c r="AP688">
        <v>44</v>
      </c>
      <c r="AQ688">
        <v>8</v>
      </c>
      <c r="AR688">
        <v>5</v>
      </c>
      <c r="AS688" t="s">
        <v>4045</v>
      </c>
      <c r="AT688">
        <v>8.7999999999999995E-2</v>
      </c>
      <c r="AU688" t="s">
        <v>52</v>
      </c>
      <c r="AV688" t="s">
        <v>52</v>
      </c>
      <c r="AW688" t="s">
        <v>52</v>
      </c>
      <c r="AX688" t="s">
        <v>4040</v>
      </c>
      <c r="AY688" s="2">
        <v>780656</v>
      </c>
      <c r="AZ688" s="3" t="s">
        <v>10319</v>
      </c>
    </row>
    <row r="689" spans="1:52" ht="19.2" x14ac:dyDescent="0.4">
      <c r="A689" t="str">
        <f>VLOOKUP(B689,[1]Sheet1!$A:$B,2,FALSE)</f>
        <v>Kevin McCarthy breaks down how $8.3B coronavirus funding will be spent</v>
      </c>
      <c r="B689" t="s">
        <v>4046</v>
      </c>
      <c r="C689" t="s">
        <v>4046</v>
      </c>
      <c r="D689" t="s">
        <v>49</v>
      </c>
      <c r="E689">
        <v>200</v>
      </c>
      <c r="F689" t="s">
        <v>50</v>
      </c>
      <c r="G689" t="s">
        <v>51</v>
      </c>
      <c r="H689" t="s">
        <v>52</v>
      </c>
      <c r="I689" t="s">
        <v>4047</v>
      </c>
      <c r="J689">
        <v>80</v>
      </c>
      <c r="K689">
        <v>744</v>
      </c>
      <c r="L689" t="s">
        <v>4048</v>
      </c>
      <c r="M689">
        <v>160</v>
      </c>
      <c r="N689">
        <v>1028</v>
      </c>
      <c r="O689" t="s">
        <v>4049</v>
      </c>
      <c r="P689">
        <v>160</v>
      </c>
      <c r="Q689" t="s">
        <v>56</v>
      </c>
      <c r="R689">
        <v>26</v>
      </c>
      <c r="S689" t="s">
        <v>4050</v>
      </c>
      <c r="T689">
        <v>70</v>
      </c>
      <c r="U689" t="s">
        <v>58</v>
      </c>
      <c r="V689">
        <v>15</v>
      </c>
      <c r="W689" t="s">
        <v>59</v>
      </c>
      <c r="X689">
        <v>10</v>
      </c>
      <c r="Y689" t="s">
        <v>52</v>
      </c>
      <c r="Z689" t="s">
        <v>52</v>
      </c>
      <c r="AA689" t="s">
        <v>52</v>
      </c>
      <c r="AB689" t="s">
        <v>4046</v>
      </c>
      <c r="AC689" t="s">
        <v>52</v>
      </c>
      <c r="AD689" t="s">
        <v>52</v>
      </c>
      <c r="AE689" t="s">
        <v>52</v>
      </c>
      <c r="AF689" t="s">
        <v>52</v>
      </c>
      <c r="AG689">
        <v>324835</v>
      </c>
      <c r="AH689">
        <v>895</v>
      </c>
      <c r="AI689">
        <v>1.8384830999999999</v>
      </c>
      <c r="AJ689">
        <v>0</v>
      </c>
      <c r="AK689" t="s">
        <v>52</v>
      </c>
      <c r="AL689">
        <v>0</v>
      </c>
      <c r="AM689">
        <v>0</v>
      </c>
      <c r="AN689">
        <v>0</v>
      </c>
      <c r="AO689">
        <v>71</v>
      </c>
      <c r="AP689">
        <v>44</v>
      </c>
      <c r="AQ689">
        <v>8</v>
      </c>
      <c r="AR689">
        <v>5</v>
      </c>
      <c r="AS689" t="s">
        <v>4051</v>
      </c>
      <c r="AT689">
        <v>9.0999999999999998E-2</v>
      </c>
      <c r="AU689" t="s">
        <v>52</v>
      </c>
      <c r="AV689" t="s">
        <v>52</v>
      </c>
      <c r="AW689" t="s">
        <v>52</v>
      </c>
      <c r="AX689" t="s">
        <v>4046</v>
      </c>
      <c r="AY689" s="2">
        <v>87594</v>
      </c>
      <c r="AZ689" s="3" t="s">
        <v>10319</v>
      </c>
    </row>
    <row r="690" spans="1:52" ht="19.2" x14ac:dyDescent="0.4">
      <c r="A690" t="str">
        <f>VLOOKUP(B690,[1]Sheet1!$A:$B,2,FALSE)</f>
        <v>Trump to award Gen. Jack Keane with highest civilian honor</v>
      </c>
      <c r="B690" t="s">
        <v>4052</v>
      </c>
      <c r="C690" t="s">
        <v>4052</v>
      </c>
      <c r="D690" t="s">
        <v>49</v>
      </c>
      <c r="E690">
        <v>200</v>
      </c>
      <c r="F690" t="s">
        <v>50</v>
      </c>
      <c r="G690" t="s">
        <v>51</v>
      </c>
      <c r="H690" t="s">
        <v>52</v>
      </c>
      <c r="I690" t="s">
        <v>4053</v>
      </c>
      <c r="J690">
        <v>68</v>
      </c>
      <c r="K690">
        <v>622</v>
      </c>
      <c r="L690" t="s">
        <v>4054</v>
      </c>
      <c r="M690">
        <v>160</v>
      </c>
      <c r="N690">
        <v>1036</v>
      </c>
      <c r="O690" t="s">
        <v>4055</v>
      </c>
      <c r="P690">
        <v>160</v>
      </c>
      <c r="Q690" t="s">
        <v>56</v>
      </c>
      <c r="R690">
        <v>26</v>
      </c>
      <c r="S690" t="s">
        <v>4056</v>
      </c>
      <c r="T690">
        <v>58</v>
      </c>
      <c r="U690" t="s">
        <v>58</v>
      </c>
      <c r="V690">
        <v>15</v>
      </c>
      <c r="W690" t="s">
        <v>59</v>
      </c>
      <c r="X690">
        <v>10</v>
      </c>
      <c r="Y690" t="s">
        <v>52</v>
      </c>
      <c r="Z690" t="s">
        <v>52</v>
      </c>
      <c r="AA690" t="s">
        <v>52</v>
      </c>
      <c r="AB690" t="s">
        <v>4052</v>
      </c>
      <c r="AC690" t="s">
        <v>52</v>
      </c>
      <c r="AD690" t="s">
        <v>52</v>
      </c>
      <c r="AE690" t="s">
        <v>52</v>
      </c>
      <c r="AF690" t="s">
        <v>52</v>
      </c>
      <c r="AG690">
        <v>320500</v>
      </c>
      <c r="AH690">
        <v>854</v>
      </c>
      <c r="AI690">
        <v>1.7937708999999999</v>
      </c>
      <c r="AJ690">
        <v>0</v>
      </c>
      <c r="AK690" t="s">
        <v>52</v>
      </c>
      <c r="AL690">
        <v>0</v>
      </c>
      <c r="AM690">
        <v>0</v>
      </c>
      <c r="AN690">
        <v>0</v>
      </c>
      <c r="AO690">
        <v>71</v>
      </c>
      <c r="AP690">
        <v>44</v>
      </c>
      <c r="AQ690">
        <v>8</v>
      </c>
      <c r="AR690">
        <v>5</v>
      </c>
      <c r="AS690" t="s">
        <v>4057</v>
      </c>
      <c r="AT690">
        <v>0.1</v>
      </c>
      <c r="AU690" t="s">
        <v>52</v>
      </c>
      <c r="AV690" t="s">
        <v>52</v>
      </c>
      <c r="AW690" t="s">
        <v>52</v>
      </c>
      <c r="AX690" t="s">
        <v>4052</v>
      </c>
      <c r="AY690" s="2">
        <v>32365</v>
      </c>
      <c r="AZ690" s="3" t="s">
        <v>10319</v>
      </c>
    </row>
    <row r="691" spans="1:52" ht="19.2" x14ac:dyDescent="0.4">
      <c r="A691" t="str">
        <f>VLOOKUP(B691,[1]Sheet1!$A:$B,2,FALSE)</f>
        <v>Rep. Collins: The House isn't ready to pass FISA reform</v>
      </c>
      <c r="B691" t="s">
        <v>4058</v>
      </c>
      <c r="C691" t="s">
        <v>4058</v>
      </c>
      <c r="D691" t="s">
        <v>49</v>
      </c>
      <c r="E691">
        <v>200</v>
      </c>
      <c r="F691" t="s">
        <v>50</v>
      </c>
      <c r="G691" t="s">
        <v>51</v>
      </c>
      <c r="H691" t="s">
        <v>52</v>
      </c>
      <c r="I691" t="s">
        <v>4059</v>
      </c>
      <c r="J691">
        <v>65</v>
      </c>
      <c r="K691">
        <v>590</v>
      </c>
      <c r="L691" t="s">
        <v>4060</v>
      </c>
      <c r="M691">
        <v>160</v>
      </c>
      <c r="N691">
        <v>1016</v>
      </c>
      <c r="O691" t="s">
        <v>4061</v>
      </c>
      <c r="P691">
        <v>160</v>
      </c>
      <c r="Q691" t="s">
        <v>56</v>
      </c>
      <c r="R691">
        <v>26</v>
      </c>
      <c r="S691" t="s">
        <v>4062</v>
      </c>
      <c r="T691">
        <v>55</v>
      </c>
      <c r="U691" t="s">
        <v>58</v>
      </c>
      <c r="V691">
        <v>15</v>
      </c>
      <c r="W691" t="s">
        <v>59</v>
      </c>
      <c r="X691">
        <v>10</v>
      </c>
      <c r="Y691" t="s">
        <v>52</v>
      </c>
      <c r="Z691" t="s">
        <v>52</v>
      </c>
      <c r="AA691" t="s">
        <v>52</v>
      </c>
      <c r="AB691" t="s">
        <v>4058</v>
      </c>
      <c r="AC691" t="s">
        <v>52</v>
      </c>
      <c r="AD691" t="s">
        <v>52</v>
      </c>
      <c r="AE691" t="s">
        <v>52</v>
      </c>
      <c r="AF691" t="s">
        <v>52</v>
      </c>
      <c r="AG691">
        <v>322178</v>
      </c>
      <c r="AH691">
        <v>859</v>
      </c>
      <c r="AI691">
        <v>1.7960799999999999</v>
      </c>
      <c r="AJ691">
        <v>0</v>
      </c>
      <c r="AK691" t="s">
        <v>52</v>
      </c>
      <c r="AL691">
        <v>0</v>
      </c>
      <c r="AM691">
        <v>0</v>
      </c>
      <c r="AN691">
        <v>0</v>
      </c>
      <c r="AO691">
        <v>71</v>
      </c>
      <c r="AP691">
        <v>44</v>
      </c>
      <c r="AQ691">
        <v>8</v>
      </c>
      <c r="AR691">
        <v>5</v>
      </c>
      <c r="AS691" t="s">
        <v>4063</v>
      </c>
      <c r="AT691">
        <v>9.1999999999999998E-2</v>
      </c>
      <c r="AU691" t="s">
        <v>52</v>
      </c>
      <c r="AV691" t="s">
        <v>52</v>
      </c>
      <c r="AW691" t="s">
        <v>52</v>
      </c>
      <c r="AX691" t="s">
        <v>4058</v>
      </c>
      <c r="AY691" s="2">
        <v>78716</v>
      </c>
      <c r="AZ691" s="3" t="s">
        <v>10319</v>
      </c>
    </row>
    <row r="692" spans="1:52" ht="19.2" x14ac:dyDescent="0.4">
      <c r="A692" t="str">
        <f>VLOOKUP(B692,[1]Sheet1!$A:$B,2,FALSE)</f>
        <v>Sen. Kamala Harris endorses Joe Biden in video message</v>
      </c>
      <c r="B692" t="s">
        <v>4064</v>
      </c>
      <c r="C692" t="s">
        <v>4064</v>
      </c>
      <c r="D692" t="s">
        <v>49</v>
      </c>
      <c r="E692">
        <v>200</v>
      </c>
      <c r="F692" t="s">
        <v>50</v>
      </c>
      <c r="G692" t="s">
        <v>51</v>
      </c>
      <c r="H692" t="s">
        <v>52</v>
      </c>
      <c r="I692" t="s">
        <v>4065</v>
      </c>
      <c r="J692">
        <v>64</v>
      </c>
      <c r="K692">
        <v>606</v>
      </c>
      <c r="L692" t="s">
        <v>4066</v>
      </c>
      <c r="M692">
        <v>160</v>
      </c>
      <c r="N692">
        <v>1040</v>
      </c>
      <c r="O692" t="s">
        <v>4067</v>
      </c>
      <c r="P692">
        <v>160</v>
      </c>
      <c r="Q692" t="s">
        <v>56</v>
      </c>
      <c r="R692">
        <v>26</v>
      </c>
      <c r="S692" t="s">
        <v>4068</v>
      </c>
      <c r="T692">
        <v>54</v>
      </c>
      <c r="U692" t="s">
        <v>58</v>
      </c>
      <c r="V692">
        <v>15</v>
      </c>
      <c r="W692" t="s">
        <v>59</v>
      </c>
      <c r="X692">
        <v>10</v>
      </c>
      <c r="Y692" t="s">
        <v>52</v>
      </c>
      <c r="Z692" t="s">
        <v>52</v>
      </c>
      <c r="AA692" t="s">
        <v>52</v>
      </c>
      <c r="AB692" t="s">
        <v>4064</v>
      </c>
      <c r="AC692" t="s">
        <v>52</v>
      </c>
      <c r="AD692" t="s">
        <v>52</v>
      </c>
      <c r="AE692" t="s">
        <v>52</v>
      </c>
      <c r="AF692" t="s">
        <v>52</v>
      </c>
      <c r="AG692">
        <v>312544</v>
      </c>
      <c r="AH692">
        <v>866</v>
      </c>
      <c r="AI692">
        <v>1.8621616000000001</v>
      </c>
      <c r="AJ692">
        <v>0</v>
      </c>
      <c r="AK692" t="s">
        <v>52</v>
      </c>
      <c r="AL692">
        <v>0</v>
      </c>
      <c r="AM692">
        <v>0</v>
      </c>
      <c r="AN692">
        <v>0</v>
      </c>
      <c r="AO692">
        <v>71</v>
      </c>
      <c r="AP692">
        <v>44</v>
      </c>
      <c r="AQ692">
        <v>8</v>
      </c>
      <c r="AR692">
        <v>5</v>
      </c>
      <c r="AS692" t="s">
        <v>4069</v>
      </c>
      <c r="AT692">
        <v>0.10100000000000001</v>
      </c>
      <c r="AU692" t="s">
        <v>52</v>
      </c>
      <c r="AV692" t="s">
        <v>52</v>
      </c>
      <c r="AW692" t="s">
        <v>52</v>
      </c>
      <c r="AX692" t="s">
        <v>4064</v>
      </c>
      <c r="AY692" s="2">
        <v>100509</v>
      </c>
      <c r="AZ692" s="3" t="s">
        <v>10319</v>
      </c>
    </row>
    <row r="693" spans="1:52" ht="19.2" x14ac:dyDescent="0.4">
      <c r="A693" t="str">
        <f>VLOOKUP(B693,[1]Sheet1!$A:$B,2,FALSE)</f>
        <v>Judge Jeanine: Media hit the panic button over coronavirus</v>
      </c>
      <c r="B693" t="s">
        <v>4070</v>
      </c>
      <c r="C693" t="s">
        <v>4070</v>
      </c>
      <c r="D693" t="s">
        <v>49</v>
      </c>
      <c r="E693">
        <v>200</v>
      </c>
      <c r="F693" t="s">
        <v>50</v>
      </c>
      <c r="G693" t="s">
        <v>51</v>
      </c>
      <c r="H693" t="s">
        <v>52</v>
      </c>
      <c r="I693" t="s">
        <v>4071</v>
      </c>
      <c r="J693">
        <v>68</v>
      </c>
      <c r="K693">
        <v>611</v>
      </c>
      <c r="L693" t="s">
        <v>4072</v>
      </c>
      <c r="M693">
        <v>160</v>
      </c>
      <c r="N693">
        <v>1105</v>
      </c>
      <c r="O693" t="s">
        <v>4073</v>
      </c>
      <c r="P693">
        <v>160</v>
      </c>
      <c r="Q693" t="s">
        <v>56</v>
      </c>
      <c r="R693">
        <v>26</v>
      </c>
      <c r="S693" t="s">
        <v>4074</v>
      </c>
      <c r="T693">
        <v>58</v>
      </c>
      <c r="U693" t="s">
        <v>58</v>
      </c>
      <c r="V693">
        <v>15</v>
      </c>
      <c r="W693" t="s">
        <v>59</v>
      </c>
      <c r="X693">
        <v>10</v>
      </c>
      <c r="Y693" t="s">
        <v>52</v>
      </c>
      <c r="Z693" t="s">
        <v>52</v>
      </c>
      <c r="AA693" t="s">
        <v>52</v>
      </c>
      <c r="AB693" t="s">
        <v>4070</v>
      </c>
      <c r="AC693" t="s">
        <v>52</v>
      </c>
      <c r="AD693" t="s">
        <v>52</v>
      </c>
      <c r="AE693" t="s">
        <v>52</v>
      </c>
      <c r="AF693" t="s">
        <v>52</v>
      </c>
      <c r="AG693">
        <v>312078</v>
      </c>
      <c r="AH693">
        <v>847</v>
      </c>
      <c r="AI693">
        <v>1.839793</v>
      </c>
      <c r="AJ693">
        <v>0</v>
      </c>
      <c r="AK693" t="s">
        <v>52</v>
      </c>
      <c r="AL693">
        <v>2</v>
      </c>
      <c r="AM693">
        <v>1</v>
      </c>
      <c r="AN693">
        <v>0.2</v>
      </c>
      <c r="AO693">
        <v>71</v>
      </c>
      <c r="AP693">
        <v>44</v>
      </c>
      <c r="AQ693">
        <v>8</v>
      </c>
      <c r="AR693">
        <v>5</v>
      </c>
      <c r="AS693" t="s">
        <v>4075</v>
      </c>
      <c r="AT693">
        <v>9.1999999999999998E-2</v>
      </c>
      <c r="AU693" t="s">
        <v>52</v>
      </c>
      <c r="AV693" t="s">
        <v>52</v>
      </c>
      <c r="AW693" t="s">
        <v>52</v>
      </c>
      <c r="AX693" t="s">
        <v>4070</v>
      </c>
      <c r="AY693" s="2">
        <v>390198</v>
      </c>
      <c r="AZ693" s="3" t="s">
        <v>10319</v>
      </c>
    </row>
    <row r="694" spans="1:52" ht="19.2" x14ac:dyDescent="0.4">
      <c r="A694" t="str">
        <f>VLOOKUP(B694,[1]Sheet1!$A:$B,2,FALSE)</f>
        <v>Giuliani tears into Biden: 'The man has something wrong with him'</v>
      </c>
      <c r="B694" t="s">
        <v>4076</v>
      </c>
      <c r="C694" t="s">
        <v>4076</v>
      </c>
      <c r="D694" t="s">
        <v>49</v>
      </c>
      <c r="E694">
        <v>200</v>
      </c>
      <c r="F694" t="s">
        <v>50</v>
      </c>
      <c r="G694" t="s">
        <v>51</v>
      </c>
      <c r="H694" t="s">
        <v>52</v>
      </c>
      <c r="I694" t="s">
        <v>4077</v>
      </c>
      <c r="J694">
        <v>75</v>
      </c>
      <c r="K694">
        <v>669</v>
      </c>
      <c r="L694" t="s">
        <v>4078</v>
      </c>
      <c r="M694">
        <v>160</v>
      </c>
      <c r="N694">
        <v>1016</v>
      </c>
      <c r="O694" t="s">
        <v>4079</v>
      </c>
      <c r="P694">
        <v>160</v>
      </c>
      <c r="Q694" t="s">
        <v>56</v>
      </c>
      <c r="R694">
        <v>26</v>
      </c>
      <c r="S694" t="s">
        <v>4080</v>
      </c>
      <c r="T694">
        <v>65</v>
      </c>
      <c r="U694" t="s">
        <v>59</v>
      </c>
      <c r="V694">
        <v>10</v>
      </c>
      <c r="W694" t="s">
        <v>52</v>
      </c>
      <c r="X694">
        <v>0</v>
      </c>
      <c r="Y694" t="s">
        <v>52</v>
      </c>
      <c r="Z694" t="s">
        <v>52</v>
      </c>
      <c r="AA694" t="s">
        <v>52</v>
      </c>
      <c r="AB694" t="s">
        <v>4076</v>
      </c>
      <c r="AC694" t="s">
        <v>52</v>
      </c>
      <c r="AD694" t="s">
        <v>52</v>
      </c>
      <c r="AE694" t="s">
        <v>52</v>
      </c>
      <c r="AF694" t="s">
        <v>52</v>
      </c>
      <c r="AG694">
        <v>316322</v>
      </c>
      <c r="AH694">
        <v>844</v>
      </c>
      <c r="AI694">
        <v>1.8357730999999999</v>
      </c>
      <c r="AJ694">
        <v>0</v>
      </c>
      <c r="AK694" t="s">
        <v>52</v>
      </c>
      <c r="AL694">
        <v>4</v>
      </c>
      <c r="AM694">
        <v>2</v>
      </c>
      <c r="AN694">
        <v>0.4</v>
      </c>
      <c r="AO694">
        <v>71</v>
      </c>
      <c r="AP694">
        <v>44</v>
      </c>
      <c r="AQ694">
        <v>8</v>
      </c>
      <c r="AR694">
        <v>5</v>
      </c>
      <c r="AS694" t="s">
        <v>4081</v>
      </c>
      <c r="AT694">
        <v>0.11799999999999999</v>
      </c>
      <c r="AU694" t="s">
        <v>52</v>
      </c>
      <c r="AV694" t="s">
        <v>52</v>
      </c>
      <c r="AW694" t="s">
        <v>52</v>
      </c>
      <c r="AX694" t="s">
        <v>4076</v>
      </c>
      <c r="AY694" s="2">
        <v>1439166</v>
      </c>
      <c r="AZ694" s="3" t="s">
        <v>10319</v>
      </c>
    </row>
    <row r="695" spans="1:52" ht="19.2" x14ac:dyDescent="0.4">
      <c r="A695" t="str">
        <f>VLOOKUP(B695,[1]Sheet1!$A:$B,2,FALSE)</f>
        <v>Watters' Words: The Democrats divided</v>
      </c>
      <c r="B695" t="s">
        <v>4082</v>
      </c>
      <c r="C695" t="s">
        <v>4082</v>
      </c>
      <c r="D695" t="s">
        <v>49</v>
      </c>
      <c r="E695">
        <v>200</v>
      </c>
      <c r="F695" t="s">
        <v>50</v>
      </c>
      <c r="G695" t="s">
        <v>51</v>
      </c>
      <c r="H695" t="s">
        <v>52</v>
      </c>
      <c r="I695" t="s">
        <v>4083</v>
      </c>
      <c r="J695">
        <v>47</v>
      </c>
      <c r="K695">
        <v>450</v>
      </c>
      <c r="L695" t="s">
        <v>4084</v>
      </c>
      <c r="M695">
        <v>160</v>
      </c>
      <c r="N695">
        <v>1074</v>
      </c>
      <c r="O695" t="s">
        <v>4085</v>
      </c>
      <c r="P695">
        <v>160</v>
      </c>
      <c r="Q695" t="s">
        <v>56</v>
      </c>
      <c r="R695">
        <v>26</v>
      </c>
      <c r="S695" t="s">
        <v>4086</v>
      </c>
      <c r="T695">
        <v>37</v>
      </c>
      <c r="U695" t="s">
        <v>59</v>
      </c>
      <c r="V695">
        <v>10</v>
      </c>
      <c r="W695" t="s">
        <v>52</v>
      </c>
      <c r="X695">
        <v>0</v>
      </c>
      <c r="Y695" t="s">
        <v>52</v>
      </c>
      <c r="Z695" t="s">
        <v>52</v>
      </c>
      <c r="AA695" t="s">
        <v>52</v>
      </c>
      <c r="AB695" t="s">
        <v>4082</v>
      </c>
      <c r="AC695" t="s">
        <v>52</v>
      </c>
      <c r="AD695" t="s">
        <v>52</v>
      </c>
      <c r="AE695" t="s">
        <v>52</v>
      </c>
      <c r="AF695" t="s">
        <v>52</v>
      </c>
      <c r="AG695">
        <v>308027</v>
      </c>
      <c r="AH695">
        <v>811</v>
      </c>
      <c r="AI695">
        <v>1.7918551</v>
      </c>
      <c r="AJ695">
        <v>0</v>
      </c>
      <c r="AK695" t="s">
        <v>52</v>
      </c>
      <c r="AL695">
        <v>0</v>
      </c>
      <c r="AM695">
        <v>0</v>
      </c>
      <c r="AN695">
        <v>0</v>
      </c>
      <c r="AO695">
        <v>71</v>
      </c>
      <c r="AP695">
        <v>50</v>
      </c>
      <c r="AQ695">
        <v>8</v>
      </c>
      <c r="AR695">
        <v>5</v>
      </c>
      <c r="AS695" t="s">
        <v>4087</v>
      </c>
      <c r="AT695">
        <v>8.4000000000000005E-2</v>
      </c>
      <c r="AU695" t="s">
        <v>52</v>
      </c>
      <c r="AV695" t="s">
        <v>52</v>
      </c>
      <c r="AW695" t="s">
        <v>52</v>
      </c>
      <c r="AX695" t="s">
        <v>4082</v>
      </c>
      <c r="AY695" s="2">
        <v>362735</v>
      </c>
      <c r="AZ695" s="3" t="s">
        <v>10320</v>
      </c>
    </row>
    <row r="696" spans="1:52" ht="19.2" x14ac:dyDescent="0.4">
      <c r="A696" t="str">
        <f>VLOOKUP(B696,[1]Sheet1!$A:$B,2,FALSE)</f>
        <v>Italy plans large-scale quarantine in response to coronavirus outbreak</v>
      </c>
      <c r="B696" t="s">
        <v>4088</v>
      </c>
      <c r="C696" t="s">
        <v>4088</v>
      </c>
      <c r="D696" t="s">
        <v>49</v>
      </c>
      <c r="E696">
        <v>200</v>
      </c>
      <c r="F696" t="s">
        <v>50</v>
      </c>
      <c r="G696" t="s">
        <v>51</v>
      </c>
      <c r="H696" t="s">
        <v>52</v>
      </c>
      <c r="I696" t="s">
        <v>4089</v>
      </c>
      <c r="J696">
        <v>80</v>
      </c>
      <c r="K696">
        <v>706</v>
      </c>
      <c r="L696" t="s">
        <v>4090</v>
      </c>
      <c r="M696">
        <v>160</v>
      </c>
      <c r="N696">
        <v>981</v>
      </c>
      <c r="O696" t="s">
        <v>1128</v>
      </c>
      <c r="P696">
        <v>160</v>
      </c>
      <c r="Q696" t="s">
        <v>56</v>
      </c>
      <c r="R696">
        <v>26</v>
      </c>
      <c r="S696" t="s">
        <v>4091</v>
      </c>
      <c r="T696">
        <v>70</v>
      </c>
      <c r="U696" t="s">
        <v>58</v>
      </c>
      <c r="V696">
        <v>15</v>
      </c>
      <c r="W696" t="s">
        <v>59</v>
      </c>
      <c r="X696">
        <v>10</v>
      </c>
      <c r="Y696" t="s">
        <v>52</v>
      </c>
      <c r="Z696" t="s">
        <v>52</v>
      </c>
      <c r="AA696" t="s">
        <v>52</v>
      </c>
      <c r="AB696" t="s">
        <v>4088</v>
      </c>
      <c r="AC696" t="s">
        <v>52</v>
      </c>
      <c r="AD696" t="s">
        <v>52</v>
      </c>
      <c r="AE696" t="s">
        <v>52</v>
      </c>
      <c r="AF696" t="s">
        <v>52</v>
      </c>
      <c r="AG696">
        <v>312461</v>
      </c>
      <c r="AH696">
        <v>878</v>
      </c>
      <c r="AI696">
        <v>1.9136903000000001</v>
      </c>
      <c r="AJ696">
        <v>0</v>
      </c>
      <c r="AK696" t="s">
        <v>52</v>
      </c>
      <c r="AL696">
        <v>0</v>
      </c>
      <c r="AM696">
        <v>0</v>
      </c>
      <c r="AN696">
        <v>0</v>
      </c>
      <c r="AO696">
        <v>71</v>
      </c>
      <c r="AP696">
        <v>50</v>
      </c>
      <c r="AQ696">
        <v>8</v>
      </c>
      <c r="AR696">
        <v>5</v>
      </c>
      <c r="AS696" t="s">
        <v>4092</v>
      </c>
      <c r="AT696">
        <v>0.1</v>
      </c>
      <c r="AU696" t="s">
        <v>52</v>
      </c>
      <c r="AV696" t="s">
        <v>52</v>
      </c>
      <c r="AW696" t="s">
        <v>52</v>
      </c>
      <c r="AX696" t="s">
        <v>4088</v>
      </c>
      <c r="AY696" s="2">
        <v>932462</v>
      </c>
      <c r="AZ696" s="3" t="s">
        <v>10320</v>
      </c>
    </row>
    <row r="697" spans="1:52" ht="19.2" x14ac:dyDescent="0.4">
      <c r="A697" t="str">
        <f>VLOOKUP(B697,[1]Sheet1!$A:$B,2,FALSE)</f>
        <v>Republicans gear up to launch a Hunter Biden probe</v>
      </c>
      <c r="B697" t="s">
        <v>4093</v>
      </c>
      <c r="C697" t="s">
        <v>4093</v>
      </c>
      <c r="D697" t="s">
        <v>49</v>
      </c>
      <c r="E697">
        <v>200</v>
      </c>
      <c r="F697" t="s">
        <v>50</v>
      </c>
      <c r="G697" t="s">
        <v>51</v>
      </c>
      <c r="H697" t="s">
        <v>52</v>
      </c>
      <c r="I697" t="s">
        <v>4094</v>
      </c>
      <c r="J697">
        <v>60</v>
      </c>
      <c r="K697">
        <v>553</v>
      </c>
      <c r="L697" t="s">
        <v>4095</v>
      </c>
      <c r="M697">
        <v>160</v>
      </c>
      <c r="N697">
        <v>1047</v>
      </c>
      <c r="O697" t="s">
        <v>4096</v>
      </c>
      <c r="P697">
        <v>160</v>
      </c>
      <c r="Q697" t="s">
        <v>56</v>
      </c>
      <c r="R697">
        <v>26</v>
      </c>
      <c r="S697" t="s">
        <v>4097</v>
      </c>
      <c r="T697">
        <v>50</v>
      </c>
      <c r="U697" t="s">
        <v>58</v>
      </c>
      <c r="V697">
        <v>15</v>
      </c>
      <c r="W697" t="s">
        <v>59</v>
      </c>
      <c r="X697">
        <v>10</v>
      </c>
      <c r="Y697" t="s">
        <v>52</v>
      </c>
      <c r="Z697" t="s">
        <v>52</v>
      </c>
      <c r="AA697" t="s">
        <v>52</v>
      </c>
      <c r="AB697" t="s">
        <v>4093</v>
      </c>
      <c r="AC697" t="s">
        <v>52</v>
      </c>
      <c r="AD697" t="s">
        <v>52</v>
      </c>
      <c r="AE697" t="s">
        <v>52</v>
      </c>
      <c r="AF697" t="s">
        <v>52</v>
      </c>
      <c r="AG697">
        <v>312565</v>
      </c>
      <c r="AH697">
        <v>851</v>
      </c>
      <c r="AI697">
        <v>1.8484446999999999</v>
      </c>
      <c r="AJ697">
        <v>0</v>
      </c>
      <c r="AK697" t="s">
        <v>52</v>
      </c>
      <c r="AL697">
        <v>4</v>
      </c>
      <c r="AM697">
        <v>2</v>
      </c>
      <c r="AN697">
        <v>0.4</v>
      </c>
      <c r="AO697">
        <v>71</v>
      </c>
      <c r="AP697">
        <v>50</v>
      </c>
      <c r="AQ697">
        <v>8</v>
      </c>
      <c r="AR697">
        <v>5</v>
      </c>
      <c r="AS697" t="s">
        <v>4098</v>
      </c>
      <c r="AT697">
        <v>8.5999999999999993E-2</v>
      </c>
      <c r="AU697" t="s">
        <v>52</v>
      </c>
      <c r="AV697" t="s">
        <v>52</v>
      </c>
      <c r="AW697" t="s">
        <v>52</v>
      </c>
      <c r="AX697" t="s">
        <v>4093</v>
      </c>
      <c r="AY697" s="2">
        <v>338487</v>
      </c>
      <c r="AZ697" s="3" t="s">
        <v>10320</v>
      </c>
    </row>
    <row r="698" spans="1:52" ht="19.2" x14ac:dyDescent="0.4">
      <c r="A698" t="str">
        <f>VLOOKUP(B698,[1]Sheet1!$A:$B,2,FALSE)</f>
        <v>Biggs on why he's opposed to coronavirus bill, Meadows' new role</v>
      </c>
      <c r="B698" t="s">
        <v>4099</v>
      </c>
      <c r="C698" t="s">
        <v>4099</v>
      </c>
      <c r="D698" t="s">
        <v>49</v>
      </c>
      <c r="E698">
        <v>200</v>
      </c>
      <c r="F698" t="s">
        <v>50</v>
      </c>
      <c r="G698" t="s">
        <v>51</v>
      </c>
      <c r="H698" t="s">
        <v>52</v>
      </c>
      <c r="I698" t="s">
        <v>4100</v>
      </c>
      <c r="J698">
        <v>74</v>
      </c>
      <c r="K698">
        <v>679</v>
      </c>
      <c r="L698" t="s">
        <v>4101</v>
      </c>
      <c r="M698">
        <v>160</v>
      </c>
      <c r="N698">
        <v>1058</v>
      </c>
      <c r="O698" t="s">
        <v>4102</v>
      </c>
      <c r="P698">
        <v>160</v>
      </c>
      <c r="Q698" t="s">
        <v>56</v>
      </c>
      <c r="R698">
        <v>26</v>
      </c>
      <c r="S698" t="s">
        <v>4103</v>
      </c>
      <c r="T698">
        <v>64</v>
      </c>
      <c r="U698" t="s">
        <v>58</v>
      </c>
      <c r="V698">
        <v>15</v>
      </c>
      <c r="W698" t="s">
        <v>59</v>
      </c>
      <c r="X698">
        <v>10</v>
      </c>
      <c r="Y698" t="s">
        <v>52</v>
      </c>
      <c r="Z698" t="s">
        <v>52</v>
      </c>
      <c r="AA698" t="s">
        <v>52</v>
      </c>
      <c r="AB698" t="s">
        <v>4099</v>
      </c>
      <c r="AC698" t="s">
        <v>52</v>
      </c>
      <c r="AD698" t="s">
        <v>52</v>
      </c>
      <c r="AE698" t="s">
        <v>52</v>
      </c>
      <c r="AF698" t="s">
        <v>52</v>
      </c>
      <c r="AG698">
        <v>316414</v>
      </c>
      <c r="AH698">
        <v>864</v>
      </c>
      <c r="AI698">
        <v>1.8355786999999999</v>
      </c>
      <c r="AJ698">
        <v>0</v>
      </c>
      <c r="AK698" t="s">
        <v>52</v>
      </c>
      <c r="AL698">
        <v>0</v>
      </c>
      <c r="AM698">
        <v>0</v>
      </c>
      <c r="AN698">
        <v>0</v>
      </c>
      <c r="AO698">
        <v>71</v>
      </c>
      <c r="AP698">
        <v>50</v>
      </c>
      <c r="AQ698">
        <v>8</v>
      </c>
      <c r="AR698">
        <v>5</v>
      </c>
      <c r="AS698" t="s">
        <v>4104</v>
      </c>
      <c r="AT698">
        <v>9.4E-2</v>
      </c>
      <c r="AU698" t="s">
        <v>52</v>
      </c>
      <c r="AV698" t="s">
        <v>52</v>
      </c>
      <c r="AW698" t="s">
        <v>52</v>
      </c>
      <c r="AX698" t="s">
        <v>4099</v>
      </c>
      <c r="AY698" s="2">
        <v>88049</v>
      </c>
      <c r="AZ698" s="3" t="s">
        <v>10320</v>
      </c>
    </row>
    <row r="699" spans="1:52" ht="19.2" x14ac:dyDescent="0.4">
      <c r="A699" t="str">
        <f>VLOOKUP(B699,[1]Sheet1!$A:$B,2,FALSE)</f>
        <v>Pence, cruise line execs participate in a coronavirus briefing</v>
      </c>
      <c r="B699" t="s">
        <v>4105</v>
      </c>
      <c r="C699" t="s">
        <v>4105</v>
      </c>
      <c r="D699" t="s">
        <v>49</v>
      </c>
      <c r="E699">
        <v>200</v>
      </c>
      <c r="F699" t="s">
        <v>50</v>
      </c>
      <c r="G699" t="s">
        <v>51</v>
      </c>
      <c r="H699" t="s">
        <v>52</v>
      </c>
      <c r="I699" t="s">
        <v>4106</v>
      </c>
      <c r="J699">
        <v>72</v>
      </c>
      <c r="K699">
        <v>620</v>
      </c>
      <c r="L699" t="s">
        <v>4107</v>
      </c>
      <c r="M699">
        <v>160</v>
      </c>
      <c r="N699">
        <v>1020</v>
      </c>
      <c r="O699" t="s">
        <v>4108</v>
      </c>
      <c r="P699">
        <v>160</v>
      </c>
      <c r="Q699" t="s">
        <v>56</v>
      </c>
      <c r="R699">
        <v>26</v>
      </c>
      <c r="S699" t="s">
        <v>4109</v>
      </c>
      <c r="T699">
        <v>62</v>
      </c>
      <c r="U699" t="s">
        <v>58</v>
      </c>
      <c r="V699">
        <v>15</v>
      </c>
      <c r="W699" t="s">
        <v>59</v>
      </c>
      <c r="X699">
        <v>10</v>
      </c>
      <c r="Y699" t="s">
        <v>52</v>
      </c>
      <c r="Z699" t="s">
        <v>52</v>
      </c>
      <c r="AA699" t="s">
        <v>52</v>
      </c>
      <c r="AB699" t="s">
        <v>4105</v>
      </c>
      <c r="AC699" t="s">
        <v>52</v>
      </c>
      <c r="AD699" t="s">
        <v>52</v>
      </c>
      <c r="AE699" t="s">
        <v>52</v>
      </c>
      <c r="AF699" t="s">
        <v>52</v>
      </c>
      <c r="AG699">
        <v>314647</v>
      </c>
      <c r="AH699">
        <v>860</v>
      </c>
      <c r="AI699">
        <v>1.8564848</v>
      </c>
      <c r="AJ699">
        <v>0</v>
      </c>
      <c r="AK699" t="s">
        <v>52</v>
      </c>
      <c r="AL699">
        <v>0</v>
      </c>
      <c r="AM699">
        <v>0</v>
      </c>
      <c r="AN699">
        <v>0</v>
      </c>
      <c r="AO699">
        <v>71</v>
      </c>
      <c r="AP699">
        <v>50</v>
      </c>
      <c r="AQ699">
        <v>8</v>
      </c>
      <c r="AR699">
        <v>5</v>
      </c>
      <c r="AS699" t="s">
        <v>4110</v>
      </c>
      <c r="AT699">
        <v>9.8000000000000004E-2</v>
      </c>
      <c r="AU699" t="s">
        <v>52</v>
      </c>
      <c r="AV699" t="s">
        <v>52</v>
      </c>
      <c r="AW699" t="s">
        <v>52</v>
      </c>
      <c r="AX699" t="s">
        <v>4105</v>
      </c>
      <c r="AY699" s="2">
        <v>92091</v>
      </c>
      <c r="AZ699" s="3" t="s">
        <v>10320</v>
      </c>
    </row>
    <row r="700" spans="1:52" ht="19.2" x14ac:dyDescent="0.4">
      <c r="A700" t="str">
        <f>VLOOKUP(B700,[1]Sheet1!$A:$B,2,FALSE)</f>
        <v>Michigan might be a 'competitive race' for Biden, Sanders: Rep. Dingell</v>
      </c>
      <c r="B700" t="s">
        <v>4111</v>
      </c>
      <c r="C700" t="s">
        <v>4111</v>
      </c>
      <c r="D700" t="s">
        <v>49</v>
      </c>
      <c r="E700">
        <v>200</v>
      </c>
      <c r="F700" t="s">
        <v>50</v>
      </c>
      <c r="G700" t="s">
        <v>51</v>
      </c>
      <c r="H700" t="s">
        <v>52</v>
      </c>
      <c r="I700" t="s">
        <v>4112</v>
      </c>
      <c r="J700">
        <v>81</v>
      </c>
      <c r="K700">
        <v>719</v>
      </c>
      <c r="L700" t="s">
        <v>4113</v>
      </c>
      <c r="M700">
        <v>160</v>
      </c>
      <c r="N700">
        <v>1066</v>
      </c>
      <c r="O700" t="s">
        <v>4114</v>
      </c>
      <c r="P700">
        <v>160</v>
      </c>
      <c r="Q700" t="s">
        <v>56</v>
      </c>
      <c r="R700">
        <v>26</v>
      </c>
      <c r="S700" t="s">
        <v>4115</v>
      </c>
      <c r="T700">
        <v>71</v>
      </c>
      <c r="U700" t="s">
        <v>58</v>
      </c>
      <c r="V700">
        <v>15</v>
      </c>
      <c r="W700" t="s">
        <v>59</v>
      </c>
      <c r="X700">
        <v>10</v>
      </c>
      <c r="Y700" t="s">
        <v>52</v>
      </c>
      <c r="Z700" t="s">
        <v>52</v>
      </c>
      <c r="AA700" t="s">
        <v>52</v>
      </c>
      <c r="AB700" t="s">
        <v>4111</v>
      </c>
      <c r="AC700" t="s">
        <v>52</v>
      </c>
      <c r="AD700" t="s">
        <v>52</v>
      </c>
      <c r="AE700" t="s">
        <v>52</v>
      </c>
      <c r="AF700" t="s">
        <v>52</v>
      </c>
      <c r="AG700">
        <v>314110</v>
      </c>
      <c r="AH700">
        <v>865</v>
      </c>
      <c r="AI700">
        <v>1.8380433</v>
      </c>
      <c r="AJ700">
        <v>0</v>
      </c>
      <c r="AK700" t="s">
        <v>52</v>
      </c>
      <c r="AL700">
        <v>0</v>
      </c>
      <c r="AM700">
        <v>0</v>
      </c>
      <c r="AN700">
        <v>0</v>
      </c>
      <c r="AO700">
        <v>71</v>
      </c>
      <c r="AP700">
        <v>50</v>
      </c>
      <c r="AQ700">
        <v>8</v>
      </c>
      <c r="AR700">
        <v>5</v>
      </c>
      <c r="AS700" t="s">
        <v>4116</v>
      </c>
      <c r="AT700">
        <v>9.8000000000000004E-2</v>
      </c>
      <c r="AU700" t="s">
        <v>52</v>
      </c>
      <c r="AV700" t="s">
        <v>52</v>
      </c>
      <c r="AW700" t="s">
        <v>52</v>
      </c>
      <c r="AX700" t="s">
        <v>4111</v>
      </c>
      <c r="AY700" s="2">
        <v>45665</v>
      </c>
      <c r="AZ700" s="3" t="s">
        <v>10320</v>
      </c>
    </row>
    <row r="701" spans="1:52" ht="19.2" x14ac:dyDescent="0.4">
      <c r="A701" t="str">
        <f>VLOOKUP(B701,[1]Sheet1!$A:$B,2,FALSE)</f>
        <v>Pink Floyd's Roger Waters: Assange being used as a warning to journalists</v>
      </c>
      <c r="B701" t="s">
        <v>4117</v>
      </c>
      <c r="C701" t="s">
        <v>4117</v>
      </c>
      <c r="D701" t="s">
        <v>49</v>
      </c>
      <c r="E701">
        <v>200</v>
      </c>
      <c r="F701" t="s">
        <v>50</v>
      </c>
      <c r="G701" t="s">
        <v>51</v>
      </c>
      <c r="H701" t="s">
        <v>52</v>
      </c>
      <c r="I701" t="s">
        <v>4118</v>
      </c>
      <c r="J701">
        <v>83</v>
      </c>
      <c r="K701">
        <v>756</v>
      </c>
      <c r="L701" t="s">
        <v>4119</v>
      </c>
      <c r="M701">
        <v>160</v>
      </c>
      <c r="N701">
        <v>1052</v>
      </c>
      <c r="O701" t="s">
        <v>4120</v>
      </c>
      <c r="P701">
        <v>160</v>
      </c>
      <c r="Q701" t="s">
        <v>56</v>
      </c>
      <c r="R701">
        <v>26</v>
      </c>
      <c r="S701" t="s">
        <v>4121</v>
      </c>
      <c r="T701">
        <v>73</v>
      </c>
      <c r="U701" t="s">
        <v>58</v>
      </c>
      <c r="V701">
        <v>15</v>
      </c>
      <c r="W701" t="s">
        <v>59</v>
      </c>
      <c r="X701">
        <v>10</v>
      </c>
      <c r="Y701" t="s">
        <v>52</v>
      </c>
      <c r="Z701" t="s">
        <v>52</v>
      </c>
      <c r="AA701" t="s">
        <v>52</v>
      </c>
      <c r="AB701" t="s">
        <v>4117</v>
      </c>
      <c r="AC701" t="s">
        <v>52</v>
      </c>
      <c r="AD701" t="s">
        <v>52</v>
      </c>
      <c r="AE701" t="s">
        <v>52</v>
      </c>
      <c r="AF701" t="s">
        <v>52</v>
      </c>
      <c r="AG701">
        <v>313087</v>
      </c>
      <c r="AH701">
        <v>847</v>
      </c>
      <c r="AI701">
        <v>1.8632747000000001</v>
      </c>
      <c r="AJ701">
        <v>0</v>
      </c>
      <c r="AK701" t="s">
        <v>52</v>
      </c>
      <c r="AL701">
        <v>0</v>
      </c>
      <c r="AM701">
        <v>0</v>
      </c>
      <c r="AN701">
        <v>0</v>
      </c>
      <c r="AO701">
        <v>71</v>
      </c>
      <c r="AP701">
        <v>50</v>
      </c>
      <c r="AQ701">
        <v>8</v>
      </c>
      <c r="AR701">
        <v>5</v>
      </c>
      <c r="AS701" t="s">
        <v>4122</v>
      </c>
      <c r="AT701">
        <v>0.123</v>
      </c>
      <c r="AU701" t="s">
        <v>52</v>
      </c>
      <c r="AV701" t="s">
        <v>52</v>
      </c>
      <c r="AW701" t="s">
        <v>52</v>
      </c>
      <c r="AX701" t="s">
        <v>4117</v>
      </c>
      <c r="AY701" s="2">
        <v>645199</v>
      </c>
      <c r="AZ701" s="3" t="s">
        <v>10320</v>
      </c>
    </row>
    <row r="702" spans="1:52" ht="19.2" x14ac:dyDescent="0.4">
      <c r="A702" t="str">
        <f>VLOOKUP(B702,[1]Sheet1!$A:$B,2,FALSE)</f>
        <v>Bill Clinton accuser reacts to his dismissive excuses in Hulu documentary</v>
      </c>
      <c r="B702" t="s">
        <v>4123</v>
      </c>
      <c r="C702" t="s">
        <v>4123</v>
      </c>
      <c r="D702" t="s">
        <v>49</v>
      </c>
      <c r="E702">
        <v>200</v>
      </c>
      <c r="F702" t="s">
        <v>50</v>
      </c>
      <c r="G702" t="s">
        <v>51</v>
      </c>
      <c r="H702" t="s">
        <v>52</v>
      </c>
      <c r="I702" t="s">
        <v>4124</v>
      </c>
      <c r="J702">
        <v>83</v>
      </c>
      <c r="K702">
        <v>731</v>
      </c>
      <c r="L702" t="s">
        <v>4125</v>
      </c>
      <c r="M702">
        <v>160</v>
      </c>
      <c r="N702">
        <v>1069</v>
      </c>
      <c r="O702" t="s">
        <v>4126</v>
      </c>
      <c r="P702">
        <v>160</v>
      </c>
      <c r="Q702" t="s">
        <v>56</v>
      </c>
      <c r="R702">
        <v>26</v>
      </c>
      <c r="S702" t="s">
        <v>4127</v>
      </c>
      <c r="T702">
        <v>73</v>
      </c>
      <c r="U702" t="s">
        <v>58</v>
      </c>
      <c r="V702">
        <v>15</v>
      </c>
      <c r="W702" t="s">
        <v>59</v>
      </c>
      <c r="X702">
        <v>10</v>
      </c>
      <c r="Y702" t="s">
        <v>52</v>
      </c>
      <c r="Z702" t="s">
        <v>52</v>
      </c>
      <c r="AA702" t="s">
        <v>52</v>
      </c>
      <c r="AB702" t="s">
        <v>4123</v>
      </c>
      <c r="AC702" t="s">
        <v>52</v>
      </c>
      <c r="AD702" t="s">
        <v>52</v>
      </c>
      <c r="AE702" t="s">
        <v>52</v>
      </c>
      <c r="AF702" t="s">
        <v>52</v>
      </c>
      <c r="AG702">
        <v>315067</v>
      </c>
      <c r="AH702">
        <v>828</v>
      </c>
      <c r="AI702">
        <v>1.8181413</v>
      </c>
      <c r="AJ702">
        <v>0</v>
      </c>
      <c r="AK702" t="s">
        <v>52</v>
      </c>
      <c r="AL702">
        <v>2</v>
      </c>
      <c r="AM702">
        <v>1</v>
      </c>
      <c r="AN702">
        <v>0.2</v>
      </c>
      <c r="AO702">
        <v>75</v>
      </c>
      <c r="AP702">
        <v>52</v>
      </c>
      <c r="AQ702">
        <v>8</v>
      </c>
      <c r="AR702">
        <v>5</v>
      </c>
      <c r="AS702" t="s">
        <v>4128</v>
      </c>
      <c r="AT702">
        <v>0.21099999999999999</v>
      </c>
      <c r="AU702" t="s">
        <v>52</v>
      </c>
      <c r="AV702" t="s">
        <v>52</v>
      </c>
      <c r="AW702" t="s">
        <v>52</v>
      </c>
      <c r="AX702" t="s">
        <v>4123</v>
      </c>
      <c r="AY702" s="2">
        <v>400802</v>
      </c>
      <c r="AZ702" s="3" t="s">
        <v>10321</v>
      </c>
    </row>
    <row r="703" spans="1:52" ht="19.2" x14ac:dyDescent="0.4">
      <c r="A703" t="str">
        <f>VLOOKUP(B703,[1]Sheet1!$A:$B,2,FALSE)</f>
        <v>Hannity: Left wants you to believe coronavirus is Trump's fault</v>
      </c>
      <c r="B703" t="s">
        <v>4129</v>
      </c>
      <c r="C703" t="s">
        <v>4129</v>
      </c>
      <c r="D703" t="s">
        <v>49</v>
      </c>
      <c r="E703">
        <v>200</v>
      </c>
      <c r="F703" t="s">
        <v>50</v>
      </c>
      <c r="G703" t="s">
        <v>51</v>
      </c>
      <c r="H703" t="s">
        <v>52</v>
      </c>
      <c r="I703" t="s">
        <v>4130</v>
      </c>
      <c r="J703">
        <v>73</v>
      </c>
      <c r="K703">
        <v>638</v>
      </c>
      <c r="L703" t="s">
        <v>4131</v>
      </c>
      <c r="M703">
        <v>160</v>
      </c>
      <c r="N703">
        <v>1068</v>
      </c>
      <c r="O703" t="s">
        <v>4132</v>
      </c>
      <c r="P703">
        <v>160</v>
      </c>
      <c r="Q703" t="s">
        <v>56</v>
      </c>
      <c r="R703">
        <v>26</v>
      </c>
      <c r="S703" t="s">
        <v>4133</v>
      </c>
      <c r="T703">
        <v>63</v>
      </c>
      <c r="U703" t="s">
        <v>58</v>
      </c>
      <c r="V703">
        <v>15</v>
      </c>
      <c r="W703" t="s">
        <v>59</v>
      </c>
      <c r="X703">
        <v>10</v>
      </c>
      <c r="Y703" t="s">
        <v>52</v>
      </c>
      <c r="Z703" t="s">
        <v>52</v>
      </c>
      <c r="AA703" t="s">
        <v>52</v>
      </c>
      <c r="AB703" t="s">
        <v>4129</v>
      </c>
      <c r="AC703" t="s">
        <v>52</v>
      </c>
      <c r="AD703" t="s">
        <v>52</v>
      </c>
      <c r="AE703" t="s">
        <v>52</v>
      </c>
      <c r="AF703" t="s">
        <v>52</v>
      </c>
      <c r="AG703">
        <v>319189</v>
      </c>
      <c r="AH703">
        <v>858</v>
      </c>
      <c r="AI703">
        <v>1.8311656000000001</v>
      </c>
      <c r="AJ703">
        <v>0</v>
      </c>
      <c r="AK703" t="s">
        <v>52</v>
      </c>
      <c r="AL703">
        <v>0</v>
      </c>
      <c r="AM703">
        <v>0</v>
      </c>
      <c r="AN703">
        <v>0</v>
      </c>
      <c r="AO703">
        <v>75</v>
      </c>
      <c r="AP703">
        <v>52</v>
      </c>
      <c r="AQ703">
        <v>8</v>
      </c>
      <c r="AR703">
        <v>5</v>
      </c>
      <c r="AS703" t="s">
        <v>4134</v>
      </c>
      <c r="AT703">
        <v>0.10299999999999999</v>
      </c>
      <c r="AU703" t="s">
        <v>52</v>
      </c>
      <c r="AV703" t="s">
        <v>52</v>
      </c>
      <c r="AW703" t="s">
        <v>52</v>
      </c>
      <c r="AX703" t="s">
        <v>4129</v>
      </c>
      <c r="AY703" s="2">
        <v>128352</v>
      </c>
      <c r="AZ703" s="3" t="s">
        <v>10321</v>
      </c>
    </row>
    <row r="704" spans="1:52" ht="19.2" x14ac:dyDescent="0.4">
      <c r="A704" t="str">
        <f>VLOOKUP(B704,[1]Sheet1!$A:$B,2,FALSE)</f>
        <v>Trump campaign sues CNN for defamation</v>
      </c>
      <c r="B704" t="s">
        <v>4135</v>
      </c>
      <c r="C704" t="s">
        <v>4135</v>
      </c>
      <c r="D704" t="s">
        <v>49</v>
      </c>
      <c r="E704">
        <v>200</v>
      </c>
      <c r="F704" t="s">
        <v>50</v>
      </c>
      <c r="G704" t="s">
        <v>51</v>
      </c>
      <c r="H704" t="s">
        <v>52</v>
      </c>
      <c r="I704" t="s">
        <v>4136</v>
      </c>
      <c r="J704">
        <v>48</v>
      </c>
      <c r="K704">
        <v>470</v>
      </c>
      <c r="L704" t="s">
        <v>4137</v>
      </c>
      <c r="M704">
        <v>160</v>
      </c>
      <c r="N704">
        <v>1071</v>
      </c>
      <c r="O704" t="s">
        <v>4138</v>
      </c>
      <c r="P704">
        <v>160</v>
      </c>
      <c r="Q704" t="s">
        <v>4139</v>
      </c>
      <c r="R704">
        <v>15</v>
      </c>
      <c r="S704" t="s">
        <v>4140</v>
      </c>
      <c r="T704">
        <v>38</v>
      </c>
      <c r="U704" t="s">
        <v>52</v>
      </c>
      <c r="V704">
        <v>0</v>
      </c>
      <c r="W704" t="s">
        <v>52</v>
      </c>
      <c r="X704">
        <v>0</v>
      </c>
      <c r="Y704" t="s">
        <v>52</v>
      </c>
      <c r="Z704" t="s">
        <v>52</v>
      </c>
      <c r="AA704" t="s">
        <v>52</v>
      </c>
      <c r="AB704" t="s">
        <v>4135</v>
      </c>
      <c r="AC704" t="s">
        <v>52</v>
      </c>
      <c r="AD704" t="s">
        <v>52</v>
      </c>
      <c r="AE704" t="s">
        <v>52</v>
      </c>
      <c r="AF704" t="s">
        <v>52</v>
      </c>
      <c r="AG704">
        <v>113694</v>
      </c>
      <c r="AH704">
        <v>478</v>
      </c>
      <c r="AI704">
        <v>3.0248392000000002</v>
      </c>
      <c r="AJ704">
        <v>0</v>
      </c>
      <c r="AK704" t="s">
        <v>52</v>
      </c>
      <c r="AL704">
        <v>2</v>
      </c>
      <c r="AM704">
        <v>1</v>
      </c>
      <c r="AN704">
        <v>0.2</v>
      </c>
      <c r="AO704">
        <v>36</v>
      </c>
      <c r="AP704">
        <v>33</v>
      </c>
      <c r="AQ704">
        <v>8</v>
      </c>
      <c r="AR704">
        <v>5</v>
      </c>
      <c r="AS704" t="s">
        <v>4141</v>
      </c>
      <c r="AT704">
        <v>9.4E-2</v>
      </c>
      <c r="AU704" t="s">
        <v>52</v>
      </c>
      <c r="AV704" t="s">
        <v>52</v>
      </c>
      <c r="AW704" t="s">
        <v>52</v>
      </c>
      <c r="AX704" t="s">
        <v>4135</v>
      </c>
      <c r="AY704" s="2">
        <v>295844</v>
      </c>
      <c r="AZ704" s="3" t="s">
        <v>10321</v>
      </c>
    </row>
    <row r="705" spans="1:52" ht="19.2" x14ac:dyDescent="0.4">
      <c r="A705" t="str">
        <f>VLOOKUP(B705,[1]Sheet1!$A:$B,2,FALSE)</f>
        <v>Tucker reacts to MSNBC's embarrassing math mess up</v>
      </c>
      <c r="B705" t="s">
        <v>4142</v>
      </c>
      <c r="C705" t="s">
        <v>4142</v>
      </c>
      <c r="D705" t="s">
        <v>49</v>
      </c>
      <c r="E705">
        <v>200</v>
      </c>
      <c r="F705" t="s">
        <v>50</v>
      </c>
      <c r="G705" t="s">
        <v>51</v>
      </c>
      <c r="H705" t="s">
        <v>52</v>
      </c>
      <c r="I705" t="s">
        <v>4143</v>
      </c>
      <c r="J705">
        <v>60</v>
      </c>
      <c r="K705">
        <v>586</v>
      </c>
      <c r="L705" t="s">
        <v>4144</v>
      </c>
      <c r="M705">
        <v>160</v>
      </c>
      <c r="N705">
        <v>1110</v>
      </c>
      <c r="O705" t="s">
        <v>4145</v>
      </c>
      <c r="P705">
        <v>160</v>
      </c>
      <c r="Q705" t="s">
        <v>56</v>
      </c>
      <c r="R705">
        <v>26</v>
      </c>
      <c r="S705" t="s">
        <v>4146</v>
      </c>
      <c r="T705">
        <v>50</v>
      </c>
      <c r="U705" t="s">
        <v>58</v>
      </c>
      <c r="V705">
        <v>15</v>
      </c>
      <c r="W705" t="s">
        <v>59</v>
      </c>
      <c r="X705">
        <v>10</v>
      </c>
      <c r="Y705" t="s">
        <v>52</v>
      </c>
      <c r="Z705" t="s">
        <v>52</v>
      </c>
      <c r="AA705" t="s">
        <v>52</v>
      </c>
      <c r="AB705" t="s">
        <v>4142</v>
      </c>
      <c r="AC705" t="s">
        <v>52</v>
      </c>
      <c r="AD705" t="s">
        <v>52</v>
      </c>
      <c r="AE705" t="s">
        <v>52</v>
      </c>
      <c r="AF705" t="s">
        <v>52</v>
      </c>
      <c r="AG705">
        <v>318716</v>
      </c>
      <c r="AH705">
        <v>836</v>
      </c>
      <c r="AI705">
        <v>1.7862297</v>
      </c>
      <c r="AJ705">
        <v>0</v>
      </c>
      <c r="AK705" t="s">
        <v>52</v>
      </c>
      <c r="AL705">
        <v>0</v>
      </c>
      <c r="AM705">
        <v>0</v>
      </c>
      <c r="AN705">
        <v>0</v>
      </c>
      <c r="AO705">
        <v>75</v>
      </c>
      <c r="AP705">
        <v>52</v>
      </c>
      <c r="AQ705">
        <v>8</v>
      </c>
      <c r="AR705">
        <v>5</v>
      </c>
      <c r="AS705" t="s">
        <v>4147</v>
      </c>
      <c r="AT705">
        <v>9.5000000000000001E-2</v>
      </c>
      <c r="AU705" t="s">
        <v>52</v>
      </c>
      <c r="AV705" t="s">
        <v>52</v>
      </c>
      <c r="AW705" t="s">
        <v>52</v>
      </c>
      <c r="AX705" t="s">
        <v>4142</v>
      </c>
      <c r="AY705" s="2">
        <v>405674</v>
      </c>
      <c r="AZ705" s="3" t="s">
        <v>10321</v>
      </c>
    </row>
    <row r="706" spans="1:52" ht="19.2" x14ac:dyDescent="0.4">
      <c r="A706" t="str">
        <f>VLOOKUP(B706,[1]Sheet1!$A:$B,2,FALSE)</f>
        <v>Bernie Sanders rallies his base in Detroit</v>
      </c>
      <c r="B706" t="s">
        <v>4148</v>
      </c>
      <c r="C706" t="s">
        <v>4148</v>
      </c>
      <c r="D706" t="s">
        <v>49</v>
      </c>
      <c r="E706">
        <v>200</v>
      </c>
      <c r="F706" t="s">
        <v>50</v>
      </c>
      <c r="G706" t="s">
        <v>51</v>
      </c>
      <c r="H706" t="s">
        <v>52</v>
      </c>
      <c r="I706" t="s">
        <v>4149</v>
      </c>
      <c r="J706">
        <v>52</v>
      </c>
      <c r="K706">
        <v>454</v>
      </c>
      <c r="L706" t="s">
        <v>4150</v>
      </c>
      <c r="M706">
        <v>160</v>
      </c>
      <c r="N706">
        <v>1060</v>
      </c>
      <c r="O706" t="s">
        <v>4151</v>
      </c>
      <c r="P706">
        <v>160</v>
      </c>
      <c r="Q706" t="s">
        <v>56</v>
      </c>
      <c r="R706">
        <v>26</v>
      </c>
      <c r="S706" t="s">
        <v>4152</v>
      </c>
      <c r="T706">
        <v>42</v>
      </c>
      <c r="U706" t="s">
        <v>58</v>
      </c>
      <c r="V706">
        <v>15</v>
      </c>
      <c r="W706" t="s">
        <v>59</v>
      </c>
      <c r="X706">
        <v>10</v>
      </c>
      <c r="Y706" t="s">
        <v>52</v>
      </c>
      <c r="Z706" t="s">
        <v>52</v>
      </c>
      <c r="AA706" t="s">
        <v>52</v>
      </c>
      <c r="AB706" t="s">
        <v>4148</v>
      </c>
      <c r="AC706" t="s">
        <v>52</v>
      </c>
      <c r="AD706" t="s">
        <v>52</v>
      </c>
      <c r="AE706" t="s">
        <v>52</v>
      </c>
      <c r="AF706" t="s">
        <v>52</v>
      </c>
      <c r="AG706">
        <v>327145</v>
      </c>
      <c r="AH706">
        <v>852</v>
      </c>
      <c r="AI706">
        <v>1.7608702000000001</v>
      </c>
      <c r="AJ706">
        <v>0</v>
      </c>
      <c r="AK706" t="s">
        <v>52</v>
      </c>
      <c r="AL706">
        <v>0</v>
      </c>
      <c r="AM706">
        <v>0</v>
      </c>
      <c r="AN706">
        <v>0</v>
      </c>
      <c r="AO706">
        <v>71</v>
      </c>
      <c r="AP706">
        <v>50</v>
      </c>
      <c r="AQ706">
        <v>8</v>
      </c>
      <c r="AR706">
        <v>5</v>
      </c>
      <c r="AS706" t="s">
        <v>4153</v>
      </c>
      <c r="AT706">
        <v>9.2999999999999999E-2</v>
      </c>
      <c r="AU706" t="s">
        <v>52</v>
      </c>
      <c r="AV706" t="s">
        <v>52</v>
      </c>
      <c r="AW706" t="s">
        <v>52</v>
      </c>
      <c r="AX706" t="s">
        <v>4148</v>
      </c>
      <c r="AY706" s="2">
        <v>60991</v>
      </c>
      <c r="AZ706" s="3" t="s">
        <v>10321</v>
      </c>
    </row>
    <row r="707" spans="1:52" ht="19.2" x14ac:dyDescent="0.4">
      <c r="A707" t="str">
        <f>VLOOKUP(B707,[1]Sheet1!$A:$B,2,FALSE)</f>
        <v>Tucker: Extortion from China is the real threat</v>
      </c>
      <c r="B707" t="s">
        <v>4154</v>
      </c>
      <c r="C707" t="s">
        <v>4154</v>
      </c>
      <c r="D707" t="s">
        <v>49</v>
      </c>
      <c r="E707">
        <v>200</v>
      </c>
      <c r="F707" t="s">
        <v>50</v>
      </c>
      <c r="G707" t="s">
        <v>51</v>
      </c>
      <c r="H707" t="s">
        <v>52</v>
      </c>
      <c r="I707" t="s">
        <v>4155</v>
      </c>
      <c r="J707">
        <v>57</v>
      </c>
      <c r="K707">
        <v>497</v>
      </c>
      <c r="L707" t="s">
        <v>4156</v>
      </c>
      <c r="M707">
        <v>160</v>
      </c>
      <c r="N707">
        <v>1056</v>
      </c>
      <c r="O707" t="s">
        <v>4157</v>
      </c>
      <c r="P707">
        <v>160</v>
      </c>
      <c r="Q707" t="s">
        <v>56</v>
      </c>
      <c r="R707">
        <v>26</v>
      </c>
      <c r="S707" t="s">
        <v>4158</v>
      </c>
      <c r="T707">
        <v>47</v>
      </c>
      <c r="U707" t="s">
        <v>58</v>
      </c>
      <c r="V707">
        <v>15</v>
      </c>
      <c r="W707" t="s">
        <v>59</v>
      </c>
      <c r="X707">
        <v>10</v>
      </c>
      <c r="Y707" t="s">
        <v>52</v>
      </c>
      <c r="Z707" t="s">
        <v>52</v>
      </c>
      <c r="AA707" t="s">
        <v>52</v>
      </c>
      <c r="AB707" t="s">
        <v>4154</v>
      </c>
      <c r="AC707" t="s">
        <v>52</v>
      </c>
      <c r="AD707" t="s">
        <v>52</v>
      </c>
      <c r="AE707" t="s">
        <v>52</v>
      </c>
      <c r="AF707" t="s">
        <v>52</v>
      </c>
      <c r="AG707">
        <v>319786</v>
      </c>
      <c r="AH707">
        <v>826</v>
      </c>
      <c r="AI707">
        <v>1.7737860000000001</v>
      </c>
      <c r="AJ707">
        <v>0</v>
      </c>
      <c r="AK707" t="s">
        <v>52</v>
      </c>
      <c r="AL707">
        <v>22</v>
      </c>
      <c r="AM707">
        <v>11</v>
      </c>
      <c r="AN707">
        <v>2.2000000000000002</v>
      </c>
      <c r="AO707">
        <v>75</v>
      </c>
      <c r="AP707">
        <v>52</v>
      </c>
      <c r="AQ707">
        <v>8</v>
      </c>
      <c r="AR707">
        <v>5</v>
      </c>
      <c r="AS707" t="s">
        <v>4159</v>
      </c>
      <c r="AT707">
        <v>0.09</v>
      </c>
      <c r="AU707" t="s">
        <v>52</v>
      </c>
      <c r="AV707" t="s">
        <v>52</v>
      </c>
      <c r="AW707" t="s">
        <v>52</v>
      </c>
      <c r="AX707" t="s">
        <v>4154</v>
      </c>
      <c r="AY707" s="2">
        <v>1249215</v>
      </c>
      <c r="AZ707" s="3" t="s">
        <v>10321</v>
      </c>
    </row>
    <row r="708" spans="1:52" ht="19.2" x14ac:dyDescent="0.4">
      <c r="A708" t="str">
        <f>VLOOKUP(B708,[1]Sheet1!$A:$B,2,FALSE)</f>
        <v>Trump taps Mark Meadows as White House Chief of Staff</v>
      </c>
      <c r="B708" t="s">
        <v>4160</v>
      </c>
      <c r="C708" t="s">
        <v>4160</v>
      </c>
      <c r="D708" t="s">
        <v>49</v>
      </c>
      <c r="E708">
        <v>200</v>
      </c>
      <c r="F708" t="s">
        <v>50</v>
      </c>
      <c r="G708" t="s">
        <v>51</v>
      </c>
      <c r="H708" t="s">
        <v>52</v>
      </c>
      <c r="I708" t="s">
        <v>4161</v>
      </c>
      <c r="J708">
        <v>63</v>
      </c>
      <c r="K708">
        <v>607</v>
      </c>
      <c r="L708" t="s">
        <v>4162</v>
      </c>
      <c r="M708">
        <v>160</v>
      </c>
      <c r="N708">
        <v>1079</v>
      </c>
      <c r="O708" t="s">
        <v>4163</v>
      </c>
      <c r="P708">
        <v>160</v>
      </c>
      <c r="Q708" t="s">
        <v>56</v>
      </c>
      <c r="R708">
        <v>26</v>
      </c>
      <c r="S708" t="s">
        <v>4164</v>
      </c>
      <c r="T708">
        <v>53</v>
      </c>
      <c r="U708" t="s">
        <v>58</v>
      </c>
      <c r="V708">
        <v>15</v>
      </c>
      <c r="W708" t="s">
        <v>59</v>
      </c>
      <c r="X708">
        <v>10</v>
      </c>
      <c r="Y708" t="s">
        <v>52</v>
      </c>
      <c r="Z708" t="s">
        <v>52</v>
      </c>
      <c r="AA708" t="s">
        <v>52</v>
      </c>
      <c r="AB708" t="s">
        <v>4160</v>
      </c>
      <c r="AC708" t="s">
        <v>52</v>
      </c>
      <c r="AD708" t="s">
        <v>52</v>
      </c>
      <c r="AE708" t="s">
        <v>52</v>
      </c>
      <c r="AF708" t="s">
        <v>52</v>
      </c>
      <c r="AG708">
        <v>317794</v>
      </c>
      <c r="AH708">
        <v>849</v>
      </c>
      <c r="AI708">
        <v>1.8070581999999999</v>
      </c>
      <c r="AJ708">
        <v>0</v>
      </c>
      <c r="AK708" t="s">
        <v>52</v>
      </c>
      <c r="AL708">
        <v>0</v>
      </c>
      <c r="AM708">
        <v>0</v>
      </c>
      <c r="AN708">
        <v>0</v>
      </c>
      <c r="AO708">
        <v>73</v>
      </c>
      <c r="AP708">
        <v>51</v>
      </c>
      <c r="AQ708">
        <v>8</v>
      </c>
      <c r="AR708">
        <v>5</v>
      </c>
      <c r="AS708" t="s">
        <v>4165</v>
      </c>
      <c r="AT708">
        <v>9.5000000000000001E-2</v>
      </c>
      <c r="AU708" t="s">
        <v>52</v>
      </c>
      <c r="AV708" t="s">
        <v>52</v>
      </c>
      <c r="AW708" t="s">
        <v>52</v>
      </c>
      <c r="AX708" t="s">
        <v>4160</v>
      </c>
      <c r="AY708" s="2">
        <v>80754</v>
      </c>
      <c r="AZ708" s="3" t="s">
        <v>10321</v>
      </c>
    </row>
    <row r="709" spans="1:52" ht="19.2" x14ac:dyDescent="0.4">
      <c r="A709" t="str">
        <f>VLOOKUP(B709,[1]Sheet1!$A:$B,2,FALSE)</f>
        <v>Between Biden and Sanders who will win over working-class voters?</v>
      </c>
      <c r="B709" t="s">
        <v>4166</v>
      </c>
      <c r="C709" t="s">
        <v>4166</v>
      </c>
      <c r="D709" t="s">
        <v>49</v>
      </c>
      <c r="E709">
        <v>200</v>
      </c>
      <c r="F709" t="s">
        <v>50</v>
      </c>
      <c r="G709" t="s">
        <v>51</v>
      </c>
      <c r="H709" t="s">
        <v>52</v>
      </c>
      <c r="I709" t="s">
        <v>4167</v>
      </c>
      <c r="J709">
        <v>75</v>
      </c>
      <c r="K709">
        <v>698</v>
      </c>
      <c r="L709" t="s">
        <v>4168</v>
      </c>
      <c r="M709">
        <v>160</v>
      </c>
      <c r="N709">
        <v>1023</v>
      </c>
      <c r="O709" t="s">
        <v>4169</v>
      </c>
      <c r="P709">
        <v>160</v>
      </c>
      <c r="Q709" t="s">
        <v>56</v>
      </c>
      <c r="R709">
        <v>26</v>
      </c>
      <c r="S709" t="s">
        <v>4170</v>
      </c>
      <c r="T709">
        <v>65</v>
      </c>
      <c r="U709" t="s">
        <v>58</v>
      </c>
      <c r="V709">
        <v>15</v>
      </c>
      <c r="W709" t="s">
        <v>59</v>
      </c>
      <c r="X709">
        <v>10</v>
      </c>
      <c r="Y709" t="s">
        <v>52</v>
      </c>
      <c r="Z709" t="s">
        <v>52</v>
      </c>
      <c r="AA709" t="s">
        <v>52</v>
      </c>
      <c r="AB709" t="s">
        <v>4166</v>
      </c>
      <c r="AC709" t="s">
        <v>52</v>
      </c>
      <c r="AD709" t="s">
        <v>52</v>
      </c>
      <c r="AE709" t="s">
        <v>52</v>
      </c>
      <c r="AF709" t="s">
        <v>52</v>
      </c>
      <c r="AG709">
        <v>319313</v>
      </c>
      <c r="AH709">
        <v>869</v>
      </c>
      <c r="AI709">
        <v>1.8348393000000001</v>
      </c>
      <c r="AJ709">
        <v>0</v>
      </c>
      <c r="AK709" t="s">
        <v>52</v>
      </c>
      <c r="AL709">
        <v>0</v>
      </c>
      <c r="AM709">
        <v>0</v>
      </c>
      <c r="AN709">
        <v>0</v>
      </c>
      <c r="AO709">
        <v>73</v>
      </c>
      <c r="AP709">
        <v>51</v>
      </c>
      <c r="AQ709">
        <v>8</v>
      </c>
      <c r="AR709">
        <v>5</v>
      </c>
      <c r="AS709" t="s">
        <v>4171</v>
      </c>
      <c r="AT709">
        <v>9.6000000000000002E-2</v>
      </c>
      <c r="AU709" t="s">
        <v>52</v>
      </c>
      <c r="AV709" t="s">
        <v>52</v>
      </c>
      <c r="AW709" t="s">
        <v>52</v>
      </c>
      <c r="AX709" t="s">
        <v>4166</v>
      </c>
      <c r="AY709" s="2">
        <v>59741</v>
      </c>
      <c r="AZ709" s="3" t="s">
        <v>10321</v>
      </c>
    </row>
    <row r="710" spans="1:52" ht="19.2" x14ac:dyDescent="0.4">
      <c r="A710" t="str">
        <f>VLOOKUP(B710,[1]Sheet1!$A:$B,2,FALSE)</f>
        <v>Kurtz: Bill Clinton’s comments on Lewinsky scandal is not helpful for Dems</v>
      </c>
      <c r="B710" t="s">
        <v>4172</v>
      </c>
      <c r="C710" t="s">
        <v>4172</v>
      </c>
      <c r="D710" t="s">
        <v>49</v>
      </c>
      <c r="E710">
        <v>200</v>
      </c>
      <c r="F710" t="s">
        <v>50</v>
      </c>
      <c r="G710" t="s">
        <v>51</v>
      </c>
      <c r="H710" t="s">
        <v>52</v>
      </c>
      <c r="I710" t="s">
        <v>4173</v>
      </c>
      <c r="J710">
        <v>84</v>
      </c>
      <c r="K710">
        <v>744</v>
      </c>
      <c r="L710" t="s">
        <v>4174</v>
      </c>
      <c r="M710">
        <v>160</v>
      </c>
      <c r="N710">
        <v>1013</v>
      </c>
      <c r="O710" t="s">
        <v>4175</v>
      </c>
      <c r="P710">
        <v>160</v>
      </c>
      <c r="Q710" t="s">
        <v>56</v>
      </c>
      <c r="R710">
        <v>26</v>
      </c>
      <c r="S710" t="s">
        <v>4176</v>
      </c>
      <c r="T710">
        <v>74</v>
      </c>
      <c r="U710" t="s">
        <v>58</v>
      </c>
      <c r="V710">
        <v>15</v>
      </c>
      <c r="W710" t="s">
        <v>59</v>
      </c>
      <c r="X710">
        <v>10</v>
      </c>
      <c r="Y710" t="s">
        <v>52</v>
      </c>
      <c r="Z710" t="s">
        <v>52</v>
      </c>
      <c r="AA710" t="s">
        <v>52</v>
      </c>
      <c r="AB710" t="s">
        <v>4172</v>
      </c>
      <c r="AC710" t="s">
        <v>52</v>
      </c>
      <c r="AD710" t="s">
        <v>52</v>
      </c>
      <c r="AE710" t="s">
        <v>52</v>
      </c>
      <c r="AF710" t="s">
        <v>52</v>
      </c>
      <c r="AG710">
        <v>315291</v>
      </c>
      <c r="AH710">
        <v>853</v>
      </c>
      <c r="AI710">
        <v>1.8422197</v>
      </c>
      <c r="AJ710">
        <v>0</v>
      </c>
      <c r="AK710" t="s">
        <v>52</v>
      </c>
      <c r="AL710">
        <v>0</v>
      </c>
      <c r="AM710">
        <v>0</v>
      </c>
      <c r="AN710">
        <v>0</v>
      </c>
      <c r="AO710">
        <v>73</v>
      </c>
      <c r="AP710">
        <v>51</v>
      </c>
      <c r="AQ710">
        <v>8</v>
      </c>
      <c r="AR710">
        <v>5</v>
      </c>
      <c r="AS710" t="s">
        <v>4177</v>
      </c>
      <c r="AT710">
        <v>9.8000000000000004E-2</v>
      </c>
      <c r="AU710" t="s">
        <v>52</v>
      </c>
      <c r="AV710" t="s">
        <v>52</v>
      </c>
      <c r="AW710" t="s">
        <v>52</v>
      </c>
      <c r="AX710" t="s">
        <v>4172</v>
      </c>
      <c r="AY710" s="2">
        <v>201351</v>
      </c>
      <c r="AZ710" s="3" t="s">
        <v>10321</v>
      </c>
    </row>
    <row r="711" spans="1:52" ht="19.2" x14ac:dyDescent="0.4">
      <c r="A711" t="str">
        <f>VLOOKUP(B711,[1]Sheet1!$A:$B,2,FALSE)</f>
        <v>Trump receives a Coronavirus briefing from officials at the CDC</v>
      </c>
      <c r="B711" t="s">
        <v>4178</v>
      </c>
      <c r="C711" t="s">
        <v>4178</v>
      </c>
      <c r="D711" t="s">
        <v>49</v>
      </c>
      <c r="E711">
        <v>200</v>
      </c>
      <c r="F711" t="s">
        <v>50</v>
      </c>
      <c r="G711" t="s">
        <v>51</v>
      </c>
      <c r="H711" t="s">
        <v>52</v>
      </c>
      <c r="I711" t="s">
        <v>4179</v>
      </c>
      <c r="J711">
        <v>73</v>
      </c>
      <c r="K711">
        <v>652</v>
      </c>
      <c r="L711" t="s">
        <v>4180</v>
      </c>
      <c r="M711">
        <v>160</v>
      </c>
      <c r="N711">
        <v>1061</v>
      </c>
      <c r="O711" t="s">
        <v>4181</v>
      </c>
      <c r="P711">
        <v>160</v>
      </c>
      <c r="Q711" t="s">
        <v>56</v>
      </c>
      <c r="R711">
        <v>26</v>
      </c>
      <c r="S711" t="s">
        <v>4182</v>
      </c>
      <c r="T711">
        <v>63</v>
      </c>
      <c r="U711" t="s">
        <v>58</v>
      </c>
      <c r="V711">
        <v>15</v>
      </c>
      <c r="W711" t="s">
        <v>59</v>
      </c>
      <c r="X711">
        <v>10</v>
      </c>
      <c r="Y711" t="s">
        <v>52</v>
      </c>
      <c r="Z711" t="s">
        <v>52</v>
      </c>
      <c r="AA711" t="s">
        <v>52</v>
      </c>
      <c r="AB711" t="s">
        <v>4178</v>
      </c>
      <c r="AC711" t="s">
        <v>52</v>
      </c>
      <c r="AD711" t="s">
        <v>52</v>
      </c>
      <c r="AE711" t="s">
        <v>52</v>
      </c>
      <c r="AF711" t="s">
        <v>52</v>
      </c>
      <c r="AG711">
        <v>325783</v>
      </c>
      <c r="AH711">
        <v>869</v>
      </c>
      <c r="AI711">
        <v>1.8399973000000001</v>
      </c>
      <c r="AJ711">
        <v>0</v>
      </c>
      <c r="AK711" t="s">
        <v>52</v>
      </c>
      <c r="AL711">
        <v>0</v>
      </c>
      <c r="AM711">
        <v>0</v>
      </c>
      <c r="AN711">
        <v>0</v>
      </c>
      <c r="AO711">
        <v>73</v>
      </c>
      <c r="AP711">
        <v>51</v>
      </c>
      <c r="AQ711">
        <v>8</v>
      </c>
      <c r="AR711">
        <v>5</v>
      </c>
      <c r="AS711" t="s">
        <v>4183</v>
      </c>
      <c r="AT711">
        <v>9.4E-2</v>
      </c>
      <c r="AU711" t="s">
        <v>52</v>
      </c>
      <c r="AV711" t="s">
        <v>52</v>
      </c>
      <c r="AW711" t="s">
        <v>52</v>
      </c>
      <c r="AX711" t="s">
        <v>4178</v>
      </c>
      <c r="AY711" s="2">
        <v>163944</v>
      </c>
      <c r="AZ711" s="3" t="s">
        <v>10321</v>
      </c>
    </row>
    <row r="712" spans="1:52" ht="19.2" x14ac:dyDescent="0.4">
      <c r="A712" t="str">
        <f>VLOOKUP(B712,[1]Sheet1!$A:$B,2,FALSE)</f>
        <v>Tennessee Governor shares the impact of Trump's visit on the community</v>
      </c>
      <c r="B712" t="s">
        <v>4184</v>
      </c>
      <c r="C712" t="s">
        <v>4184</v>
      </c>
      <c r="D712" t="s">
        <v>49</v>
      </c>
      <c r="E712">
        <v>200</v>
      </c>
      <c r="F712" t="s">
        <v>50</v>
      </c>
      <c r="G712" t="s">
        <v>51</v>
      </c>
      <c r="H712" t="s">
        <v>52</v>
      </c>
      <c r="I712" t="s">
        <v>4185</v>
      </c>
      <c r="J712">
        <v>80</v>
      </c>
      <c r="K712">
        <v>741</v>
      </c>
      <c r="L712" t="s">
        <v>4186</v>
      </c>
      <c r="M712">
        <v>160</v>
      </c>
      <c r="N712">
        <v>1011</v>
      </c>
      <c r="O712" t="s">
        <v>4187</v>
      </c>
      <c r="P712">
        <v>160</v>
      </c>
      <c r="Q712" t="s">
        <v>56</v>
      </c>
      <c r="R712">
        <v>26</v>
      </c>
      <c r="S712" t="s">
        <v>4188</v>
      </c>
      <c r="T712">
        <v>70</v>
      </c>
      <c r="U712" t="s">
        <v>58</v>
      </c>
      <c r="V712">
        <v>15</v>
      </c>
      <c r="W712" t="s">
        <v>59</v>
      </c>
      <c r="X712">
        <v>10</v>
      </c>
      <c r="Y712" t="s">
        <v>52</v>
      </c>
      <c r="Z712" t="s">
        <v>52</v>
      </c>
      <c r="AA712" t="s">
        <v>52</v>
      </c>
      <c r="AB712" t="s">
        <v>4184</v>
      </c>
      <c r="AC712" t="s">
        <v>52</v>
      </c>
      <c r="AD712" t="s">
        <v>52</v>
      </c>
      <c r="AE712" t="s">
        <v>52</v>
      </c>
      <c r="AF712" t="s">
        <v>52</v>
      </c>
      <c r="AG712">
        <v>318619</v>
      </c>
      <c r="AH712">
        <v>849</v>
      </c>
      <c r="AI712">
        <v>1.8115384999999999</v>
      </c>
      <c r="AJ712">
        <v>0</v>
      </c>
      <c r="AK712" t="s">
        <v>52</v>
      </c>
      <c r="AL712">
        <v>0</v>
      </c>
      <c r="AM712">
        <v>0</v>
      </c>
      <c r="AN712">
        <v>0</v>
      </c>
      <c r="AO712">
        <v>73</v>
      </c>
      <c r="AP712">
        <v>51</v>
      </c>
      <c r="AQ712">
        <v>8</v>
      </c>
      <c r="AR712">
        <v>5</v>
      </c>
      <c r="AS712" t="s">
        <v>4189</v>
      </c>
      <c r="AT712">
        <v>9.4E-2</v>
      </c>
      <c r="AU712" t="s">
        <v>52</v>
      </c>
      <c r="AV712" t="s">
        <v>52</v>
      </c>
      <c r="AW712" t="s">
        <v>52</v>
      </c>
      <c r="AX712" t="s">
        <v>4184</v>
      </c>
      <c r="AY712" s="2">
        <v>132305</v>
      </c>
      <c r="AZ712" s="3" t="s">
        <v>10321</v>
      </c>
    </row>
    <row r="713" spans="1:52" ht="19.2" x14ac:dyDescent="0.4">
      <c r="A713" t="str">
        <f>VLOOKUP(B713,[1]Sheet1!$A:$B,2,FALSE)</f>
        <v>Pelosi claims 'element of misogyny' as Warren drops out of 2020 race</v>
      </c>
      <c r="B713" t="s">
        <v>4190</v>
      </c>
      <c r="C713" t="s">
        <v>4190</v>
      </c>
      <c r="D713" t="s">
        <v>49</v>
      </c>
      <c r="E713">
        <v>200</v>
      </c>
      <c r="F713" t="s">
        <v>50</v>
      </c>
      <c r="G713" t="s">
        <v>51</v>
      </c>
      <c r="H713" t="s">
        <v>52</v>
      </c>
      <c r="I713" t="s">
        <v>4191</v>
      </c>
      <c r="J713">
        <v>78</v>
      </c>
      <c r="K713">
        <v>711</v>
      </c>
      <c r="L713" t="s">
        <v>4192</v>
      </c>
      <c r="M713">
        <v>160</v>
      </c>
      <c r="N713">
        <v>1029</v>
      </c>
      <c r="O713" t="s">
        <v>4193</v>
      </c>
      <c r="P713">
        <v>160</v>
      </c>
      <c r="Q713" t="s">
        <v>56</v>
      </c>
      <c r="R713">
        <v>26</v>
      </c>
      <c r="S713" t="s">
        <v>4194</v>
      </c>
      <c r="T713">
        <v>68</v>
      </c>
      <c r="U713" t="s">
        <v>59</v>
      </c>
      <c r="V713">
        <v>10</v>
      </c>
      <c r="W713" t="s">
        <v>52</v>
      </c>
      <c r="X713">
        <v>0</v>
      </c>
      <c r="Y713" t="s">
        <v>52</v>
      </c>
      <c r="Z713" t="s">
        <v>52</v>
      </c>
      <c r="AA713" t="s">
        <v>52</v>
      </c>
      <c r="AB713" t="s">
        <v>4190</v>
      </c>
      <c r="AC713" t="s">
        <v>52</v>
      </c>
      <c r="AD713" t="s">
        <v>52</v>
      </c>
      <c r="AE713" t="s">
        <v>52</v>
      </c>
      <c r="AF713" t="s">
        <v>52</v>
      </c>
      <c r="AG713">
        <v>313954</v>
      </c>
      <c r="AH713">
        <v>847</v>
      </c>
      <c r="AI713">
        <v>1.8532911999999999</v>
      </c>
      <c r="AJ713">
        <v>0</v>
      </c>
      <c r="AK713" t="s">
        <v>52</v>
      </c>
      <c r="AL713">
        <v>0</v>
      </c>
      <c r="AM713">
        <v>0</v>
      </c>
      <c r="AN713">
        <v>0</v>
      </c>
      <c r="AO713">
        <v>73</v>
      </c>
      <c r="AP713">
        <v>51</v>
      </c>
      <c r="AQ713">
        <v>8</v>
      </c>
      <c r="AR713">
        <v>5</v>
      </c>
      <c r="AS713" t="s">
        <v>4195</v>
      </c>
      <c r="AT713">
        <v>0.11600000000000001</v>
      </c>
      <c r="AU713" t="s">
        <v>52</v>
      </c>
      <c r="AV713" t="s">
        <v>52</v>
      </c>
      <c r="AW713" t="s">
        <v>52</v>
      </c>
      <c r="AX713" t="s">
        <v>4190</v>
      </c>
      <c r="AY713" s="2">
        <v>114542</v>
      </c>
      <c r="AZ713" s="3" t="s">
        <v>10321</v>
      </c>
    </row>
    <row r="714" spans="1:52" ht="19.2" x14ac:dyDescent="0.4">
      <c r="A714" t="str">
        <f>VLOOKUP(B714,[1]Sheet1!$A:$B,2,FALSE)</f>
        <v>Florida Governor DeSantis holds a coronavirus briefing</v>
      </c>
      <c r="B714" t="s">
        <v>4196</v>
      </c>
      <c r="C714" t="s">
        <v>4196</v>
      </c>
      <c r="D714" t="s">
        <v>49</v>
      </c>
      <c r="E714">
        <v>200</v>
      </c>
      <c r="F714" t="s">
        <v>50</v>
      </c>
      <c r="G714" t="s">
        <v>51</v>
      </c>
      <c r="H714" t="s">
        <v>52</v>
      </c>
      <c r="I714" t="s">
        <v>4197</v>
      </c>
      <c r="J714">
        <v>64</v>
      </c>
      <c r="K714">
        <v>576</v>
      </c>
      <c r="L714" t="s">
        <v>470</v>
      </c>
      <c r="M714">
        <v>160</v>
      </c>
      <c r="N714">
        <v>1100</v>
      </c>
      <c r="O714" t="s">
        <v>52</v>
      </c>
      <c r="P714">
        <v>0</v>
      </c>
      <c r="Q714" t="s">
        <v>56</v>
      </c>
      <c r="R714">
        <v>26</v>
      </c>
      <c r="S714" t="s">
        <v>4198</v>
      </c>
      <c r="T714">
        <v>54</v>
      </c>
      <c r="U714" t="s">
        <v>58</v>
      </c>
      <c r="V714">
        <v>15</v>
      </c>
      <c r="W714" t="s">
        <v>59</v>
      </c>
      <c r="X714">
        <v>10</v>
      </c>
      <c r="Y714" t="s">
        <v>52</v>
      </c>
      <c r="Z714" t="s">
        <v>52</v>
      </c>
      <c r="AA714" t="s">
        <v>52</v>
      </c>
      <c r="AB714" t="s">
        <v>4196</v>
      </c>
      <c r="AC714" t="s">
        <v>52</v>
      </c>
      <c r="AD714" t="s">
        <v>52</v>
      </c>
      <c r="AE714" t="s">
        <v>52</v>
      </c>
      <c r="AF714" t="s">
        <v>52</v>
      </c>
      <c r="AG714">
        <v>315128</v>
      </c>
      <c r="AH714">
        <v>834</v>
      </c>
      <c r="AI714">
        <v>1.8376167999999999</v>
      </c>
      <c r="AJ714">
        <v>0</v>
      </c>
      <c r="AK714" t="s">
        <v>52</v>
      </c>
      <c r="AL714">
        <v>0</v>
      </c>
      <c r="AM714">
        <v>0</v>
      </c>
      <c r="AN714">
        <v>0</v>
      </c>
      <c r="AO714">
        <v>71</v>
      </c>
      <c r="AP714">
        <v>50</v>
      </c>
      <c r="AQ714">
        <v>8</v>
      </c>
      <c r="AR714">
        <v>5</v>
      </c>
      <c r="AS714" t="s">
        <v>4199</v>
      </c>
      <c r="AT714">
        <v>9.5000000000000001E-2</v>
      </c>
      <c r="AU714" t="s">
        <v>52</v>
      </c>
      <c r="AV714" t="s">
        <v>52</v>
      </c>
      <c r="AW714" t="s">
        <v>52</v>
      </c>
      <c r="AX714" t="s">
        <v>4196</v>
      </c>
      <c r="AY714" s="2">
        <v>77230</v>
      </c>
      <c r="AZ714" s="3" t="s">
        <v>10321</v>
      </c>
    </row>
    <row r="715" spans="1:52" ht="19.2" x14ac:dyDescent="0.4">
      <c r="A715" t="str">
        <f>VLOOKUP(B715,[1]Sheet1!$A:$B,2,FALSE)</f>
        <v>Kellyanne Conway discusses stocks dropping sharply amid coronavirus fears</v>
      </c>
      <c r="B715" t="s">
        <v>4200</v>
      </c>
      <c r="C715" t="s">
        <v>4200</v>
      </c>
      <c r="D715" t="s">
        <v>49</v>
      </c>
      <c r="E715">
        <v>200</v>
      </c>
      <c r="F715" t="s">
        <v>50</v>
      </c>
      <c r="G715" t="s">
        <v>51</v>
      </c>
      <c r="H715" t="s">
        <v>52</v>
      </c>
      <c r="I715" t="s">
        <v>4201</v>
      </c>
      <c r="J715">
        <v>83</v>
      </c>
      <c r="K715">
        <v>770</v>
      </c>
      <c r="L715" t="s">
        <v>4202</v>
      </c>
      <c r="M715">
        <v>160</v>
      </c>
      <c r="N715">
        <v>1062</v>
      </c>
      <c r="O715" t="s">
        <v>4203</v>
      </c>
      <c r="P715">
        <v>160</v>
      </c>
      <c r="Q715" t="s">
        <v>56</v>
      </c>
      <c r="R715">
        <v>26</v>
      </c>
      <c r="S715" t="s">
        <v>4204</v>
      </c>
      <c r="T715">
        <v>73</v>
      </c>
      <c r="U715" t="s">
        <v>58</v>
      </c>
      <c r="V715">
        <v>15</v>
      </c>
      <c r="W715" t="s">
        <v>59</v>
      </c>
      <c r="X715">
        <v>10</v>
      </c>
      <c r="Y715" t="s">
        <v>52</v>
      </c>
      <c r="Z715" t="s">
        <v>52</v>
      </c>
      <c r="AA715" t="s">
        <v>52</v>
      </c>
      <c r="AB715" t="s">
        <v>4200</v>
      </c>
      <c r="AC715" t="s">
        <v>52</v>
      </c>
      <c r="AD715" t="s">
        <v>52</v>
      </c>
      <c r="AE715" t="s">
        <v>52</v>
      </c>
      <c r="AF715" t="s">
        <v>52</v>
      </c>
      <c r="AG715">
        <v>316500</v>
      </c>
      <c r="AH715">
        <v>839</v>
      </c>
      <c r="AI715">
        <v>1.8432496</v>
      </c>
      <c r="AJ715">
        <v>0</v>
      </c>
      <c r="AK715" t="s">
        <v>52</v>
      </c>
      <c r="AL715">
        <v>0</v>
      </c>
      <c r="AM715">
        <v>0</v>
      </c>
      <c r="AN715">
        <v>0</v>
      </c>
      <c r="AO715">
        <v>73</v>
      </c>
      <c r="AP715">
        <v>51</v>
      </c>
      <c r="AQ715">
        <v>8</v>
      </c>
      <c r="AR715">
        <v>5</v>
      </c>
      <c r="AS715" t="s">
        <v>4205</v>
      </c>
      <c r="AT715">
        <v>0.10199999999999999</v>
      </c>
      <c r="AU715" t="s">
        <v>52</v>
      </c>
      <c r="AV715" t="s">
        <v>52</v>
      </c>
      <c r="AW715" t="s">
        <v>52</v>
      </c>
      <c r="AX715" t="s">
        <v>4200</v>
      </c>
      <c r="AY715" s="2">
        <v>121765</v>
      </c>
      <c r="AZ715" s="3" t="s">
        <v>10321</v>
      </c>
    </row>
    <row r="716" spans="1:52" ht="19.2" x14ac:dyDescent="0.4">
      <c r="A716" t="str">
        <f>VLOOKUP(B716,[1]Sheet1!$A:$B,2,FALSE)</f>
        <v>Trump delivers remarks, tours Tornado damage in Tennessee</v>
      </c>
      <c r="B716" t="s">
        <v>4206</v>
      </c>
      <c r="C716" t="s">
        <v>4206</v>
      </c>
      <c r="D716" t="s">
        <v>49</v>
      </c>
      <c r="E716">
        <v>200</v>
      </c>
      <c r="F716" t="s">
        <v>50</v>
      </c>
      <c r="G716" t="s">
        <v>51</v>
      </c>
      <c r="H716" t="s">
        <v>52</v>
      </c>
      <c r="I716" t="s">
        <v>4207</v>
      </c>
      <c r="J716">
        <v>67</v>
      </c>
      <c r="K716">
        <v>639</v>
      </c>
      <c r="L716" t="s">
        <v>470</v>
      </c>
      <c r="M716">
        <v>160</v>
      </c>
      <c r="N716">
        <v>1100</v>
      </c>
      <c r="O716" t="s">
        <v>52</v>
      </c>
      <c r="P716">
        <v>0</v>
      </c>
      <c r="Q716" t="s">
        <v>56</v>
      </c>
      <c r="R716">
        <v>26</v>
      </c>
      <c r="S716" t="s">
        <v>4208</v>
      </c>
      <c r="T716">
        <v>57</v>
      </c>
      <c r="U716" t="s">
        <v>58</v>
      </c>
      <c r="V716">
        <v>15</v>
      </c>
      <c r="W716" t="s">
        <v>59</v>
      </c>
      <c r="X716">
        <v>10</v>
      </c>
      <c r="Y716" t="s">
        <v>52</v>
      </c>
      <c r="Z716" t="s">
        <v>52</v>
      </c>
      <c r="AA716" t="s">
        <v>52</v>
      </c>
      <c r="AB716" t="s">
        <v>4206</v>
      </c>
      <c r="AC716" t="s">
        <v>52</v>
      </c>
      <c r="AD716" t="s">
        <v>52</v>
      </c>
      <c r="AE716" t="s">
        <v>52</v>
      </c>
      <c r="AF716" t="s">
        <v>52</v>
      </c>
      <c r="AG716">
        <v>314114</v>
      </c>
      <c r="AH716">
        <v>845</v>
      </c>
      <c r="AI716">
        <v>1.8191427</v>
      </c>
      <c r="AJ716">
        <v>0</v>
      </c>
      <c r="AK716" t="s">
        <v>52</v>
      </c>
      <c r="AL716">
        <v>2</v>
      </c>
      <c r="AM716">
        <v>1</v>
      </c>
      <c r="AN716">
        <v>0.2</v>
      </c>
      <c r="AO716">
        <v>71</v>
      </c>
      <c r="AP716">
        <v>50</v>
      </c>
      <c r="AQ716">
        <v>8</v>
      </c>
      <c r="AR716">
        <v>5</v>
      </c>
      <c r="AS716" t="s">
        <v>4209</v>
      </c>
      <c r="AT716">
        <v>9.1999999999999998E-2</v>
      </c>
      <c r="AU716" t="s">
        <v>52</v>
      </c>
      <c r="AV716" t="s">
        <v>52</v>
      </c>
      <c r="AW716" t="s">
        <v>52</v>
      </c>
      <c r="AX716" t="s">
        <v>4206</v>
      </c>
      <c r="AY716" s="2">
        <v>260931</v>
      </c>
      <c r="AZ716" s="3" t="s">
        <v>10321</v>
      </c>
    </row>
    <row r="717" spans="1:52" ht="19.2" x14ac:dyDescent="0.4">
      <c r="A717" t="str">
        <f>VLOOKUP(B717,[1]Sheet1!$A:$B,2,FALSE)</f>
        <v>New York Governor Cuomo makes an announcement</v>
      </c>
      <c r="B717" t="s">
        <v>4210</v>
      </c>
      <c r="C717" t="s">
        <v>4210</v>
      </c>
      <c r="D717" t="s">
        <v>49</v>
      </c>
      <c r="E717">
        <v>200</v>
      </c>
      <c r="F717" t="s">
        <v>50</v>
      </c>
      <c r="G717" t="s">
        <v>51</v>
      </c>
      <c r="H717" t="s">
        <v>52</v>
      </c>
      <c r="I717" t="s">
        <v>4211</v>
      </c>
      <c r="J717">
        <v>55</v>
      </c>
      <c r="K717">
        <v>564</v>
      </c>
      <c r="L717" t="s">
        <v>4212</v>
      </c>
      <c r="M717">
        <v>160</v>
      </c>
      <c r="N717">
        <v>1137</v>
      </c>
      <c r="O717" t="s">
        <v>52</v>
      </c>
      <c r="P717">
        <v>0</v>
      </c>
      <c r="Q717" t="s">
        <v>56</v>
      </c>
      <c r="R717">
        <v>26</v>
      </c>
      <c r="S717" t="s">
        <v>4213</v>
      </c>
      <c r="T717">
        <v>45</v>
      </c>
      <c r="U717" t="s">
        <v>58</v>
      </c>
      <c r="V717">
        <v>15</v>
      </c>
      <c r="W717" t="s">
        <v>59</v>
      </c>
      <c r="X717">
        <v>10</v>
      </c>
      <c r="Y717" t="s">
        <v>52</v>
      </c>
      <c r="Z717" t="s">
        <v>52</v>
      </c>
      <c r="AA717" t="s">
        <v>52</v>
      </c>
      <c r="AB717" t="s">
        <v>4210</v>
      </c>
      <c r="AC717" t="s">
        <v>52</v>
      </c>
      <c r="AD717" t="s">
        <v>52</v>
      </c>
      <c r="AE717" t="s">
        <v>52</v>
      </c>
      <c r="AF717" t="s">
        <v>52</v>
      </c>
      <c r="AG717">
        <v>313951</v>
      </c>
      <c r="AH717">
        <v>836</v>
      </c>
      <c r="AI717">
        <v>1.7997011999999999</v>
      </c>
      <c r="AJ717">
        <v>0</v>
      </c>
      <c r="AK717" t="s">
        <v>52</v>
      </c>
      <c r="AL717">
        <v>0</v>
      </c>
      <c r="AM717">
        <v>0</v>
      </c>
      <c r="AN717">
        <v>0</v>
      </c>
      <c r="AO717">
        <v>73</v>
      </c>
      <c r="AP717">
        <v>51</v>
      </c>
      <c r="AQ717">
        <v>8</v>
      </c>
      <c r="AR717">
        <v>5</v>
      </c>
      <c r="AS717" t="s">
        <v>4214</v>
      </c>
      <c r="AT717">
        <v>9.5000000000000001E-2</v>
      </c>
      <c r="AU717" t="s">
        <v>52</v>
      </c>
      <c r="AV717" t="s">
        <v>52</v>
      </c>
      <c r="AW717" t="s">
        <v>52</v>
      </c>
      <c r="AX717" t="s">
        <v>4210</v>
      </c>
      <c r="AY717" s="2">
        <v>59793</v>
      </c>
      <c r="AZ717" s="3" t="s">
        <v>10321</v>
      </c>
    </row>
    <row r="718" spans="1:52" ht="19.2" x14ac:dyDescent="0.4">
      <c r="A718" t="str">
        <f>VLOOKUP(B718,[1]Sheet1!$A:$B,2,FALSE)</f>
        <v>Geraldo says Chuck Schumer's 'appalling' behavior was 'thuggish'</v>
      </c>
      <c r="B718" t="s">
        <v>4215</v>
      </c>
      <c r="C718" t="s">
        <v>4215</v>
      </c>
      <c r="D718" t="s">
        <v>49</v>
      </c>
      <c r="E718">
        <v>200</v>
      </c>
      <c r="F718" t="s">
        <v>50</v>
      </c>
      <c r="G718" t="s">
        <v>51</v>
      </c>
      <c r="H718" t="s">
        <v>52</v>
      </c>
      <c r="I718" t="s">
        <v>4216</v>
      </c>
      <c r="J718">
        <v>74</v>
      </c>
      <c r="K718">
        <v>672</v>
      </c>
      <c r="L718" t="s">
        <v>4217</v>
      </c>
      <c r="M718">
        <v>160</v>
      </c>
      <c r="N718">
        <v>1078</v>
      </c>
      <c r="O718" t="s">
        <v>4218</v>
      </c>
      <c r="P718">
        <v>160</v>
      </c>
      <c r="Q718" t="s">
        <v>56</v>
      </c>
      <c r="R718">
        <v>26</v>
      </c>
      <c r="S718" t="s">
        <v>4219</v>
      </c>
      <c r="T718">
        <v>64</v>
      </c>
      <c r="U718" t="s">
        <v>59</v>
      </c>
      <c r="V718">
        <v>10</v>
      </c>
      <c r="W718" t="s">
        <v>52</v>
      </c>
      <c r="X718">
        <v>0</v>
      </c>
      <c r="Y718" t="s">
        <v>52</v>
      </c>
      <c r="Z718" t="s">
        <v>52</v>
      </c>
      <c r="AA718" t="s">
        <v>52</v>
      </c>
      <c r="AB718" t="s">
        <v>4215</v>
      </c>
      <c r="AC718" t="s">
        <v>52</v>
      </c>
      <c r="AD718" t="s">
        <v>52</v>
      </c>
      <c r="AE718" t="s">
        <v>52</v>
      </c>
      <c r="AF718" t="s">
        <v>52</v>
      </c>
      <c r="AG718">
        <v>312101</v>
      </c>
      <c r="AH718">
        <v>838</v>
      </c>
      <c r="AI718">
        <v>1.8166203000000001</v>
      </c>
      <c r="AJ718">
        <v>0</v>
      </c>
      <c r="AK718" t="s">
        <v>52</v>
      </c>
      <c r="AL718">
        <v>26</v>
      </c>
      <c r="AM718">
        <v>13</v>
      </c>
      <c r="AN718">
        <v>2.6</v>
      </c>
      <c r="AO718">
        <v>73</v>
      </c>
      <c r="AP718">
        <v>51</v>
      </c>
      <c r="AQ718">
        <v>8</v>
      </c>
      <c r="AR718">
        <v>5</v>
      </c>
      <c r="AS718" t="s">
        <v>4220</v>
      </c>
      <c r="AT718">
        <v>9.9000000000000005E-2</v>
      </c>
      <c r="AU718" t="s">
        <v>52</v>
      </c>
      <c r="AV718" t="s">
        <v>52</v>
      </c>
      <c r="AW718" t="s">
        <v>52</v>
      </c>
      <c r="AX718" t="s">
        <v>4215</v>
      </c>
      <c r="AY718" s="2">
        <v>493375</v>
      </c>
      <c r="AZ718" s="3" t="s">
        <v>10321</v>
      </c>
    </row>
    <row r="719" spans="1:52" ht="19.2" x14ac:dyDescent="0.4">
      <c r="A719" t="str">
        <f>VLOOKUP(B719,[1]Sheet1!$A:$B,2,FALSE)</f>
        <v>GOP candidate wants to take on the Squad’s Rep. Omar | FOX News Rundown podcast</v>
      </c>
      <c r="B719" t="s">
        <v>4221</v>
      </c>
      <c r="C719" t="s">
        <v>4221</v>
      </c>
      <c r="D719" t="s">
        <v>49</v>
      </c>
      <c r="E719">
        <v>200</v>
      </c>
      <c r="F719" t="s">
        <v>50</v>
      </c>
      <c r="G719" t="s">
        <v>51</v>
      </c>
      <c r="H719" t="s">
        <v>52</v>
      </c>
      <c r="I719" t="s">
        <v>4222</v>
      </c>
      <c r="J719">
        <v>89</v>
      </c>
      <c r="K719">
        <v>876</v>
      </c>
      <c r="L719" t="s">
        <v>4223</v>
      </c>
      <c r="M719">
        <v>160</v>
      </c>
      <c r="N719">
        <v>1051</v>
      </c>
      <c r="O719" t="s">
        <v>4224</v>
      </c>
      <c r="P719">
        <v>160</v>
      </c>
      <c r="Q719" t="s">
        <v>56</v>
      </c>
      <c r="R719">
        <v>26</v>
      </c>
      <c r="S719" t="s">
        <v>4225</v>
      </c>
      <c r="T719">
        <v>79</v>
      </c>
      <c r="U719" t="s">
        <v>58</v>
      </c>
      <c r="V719">
        <v>15</v>
      </c>
      <c r="W719" t="s">
        <v>59</v>
      </c>
      <c r="X719">
        <v>10</v>
      </c>
      <c r="Y719" t="s">
        <v>52</v>
      </c>
      <c r="Z719" t="s">
        <v>52</v>
      </c>
      <c r="AA719" t="s">
        <v>52</v>
      </c>
      <c r="AB719" t="s">
        <v>4221</v>
      </c>
      <c r="AC719" t="s">
        <v>52</v>
      </c>
      <c r="AD719" t="s">
        <v>52</v>
      </c>
      <c r="AE719" t="s">
        <v>52</v>
      </c>
      <c r="AF719" t="s">
        <v>52</v>
      </c>
      <c r="AG719">
        <v>324422</v>
      </c>
      <c r="AH719">
        <v>934</v>
      </c>
      <c r="AI719">
        <v>1.9362397</v>
      </c>
      <c r="AJ719">
        <v>0</v>
      </c>
      <c r="AK719" t="s">
        <v>52</v>
      </c>
      <c r="AL719">
        <v>4</v>
      </c>
      <c r="AM719">
        <v>2</v>
      </c>
      <c r="AN719">
        <v>0.4</v>
      </c>
      <c r="AO719">
        <v>72</v>
      </c>
      <c r="AP719">
        <v>51</v>
      </c>
      <c r="AQ719">
        <v>8</v>
      </c>
      <c r="AR719">
        <v>5</v>
      </c>
      <c r="AS719" t="s">
        <v>4226</v>
      </c>
      <c r="AT719">
        <v>9.9000000000000005E-2</v>
      </c>
      <c r="AU719" t="s">
        <v>52</v>
      </c>
      <c r="AV719" t="s">
        <v>52</v>
      </c>
      <c r="AW719" t="s">
        <v>52</v>
      </c>
      <c r="AX719" t="s">
        <v>4221</v>
      </c>
      <c r="AY719" s="2">
        <v>291468</v>
      </c>
      <c r="AZ719" s="3" t="s">
        <v>10321</v>
      </c>
    </row>
    <row r="720" spans="1:52" ht="19.2" x14ac:dyDescent="0.4">
      <c r="A720" t="str">
        <f>VLOOKUP(B720,[1]Sheet1!$A:$B,2,FALSE)</f>
        <v>Trump arrives in Nashville to survey tornado damage</v>
      </c>
      <c r="B720" t="s">
        <v>4227</v>
      </c>
      <c r="C720" t="s">
        <v>4227</v>
      </c>
      <c r="D720" t="s">
        <v>49</v>
      </c>
      <c r="E720">
        <v>200</v>
      </c>
      <c r="F720" t="s">
        <v>50</v>
      </c>
      <c r="G720" t="s">
        <v>51</v>
      </c>
      <c r="H720" t="s">
        <v>52</v>
      </c>
      <c r="I720" t="s">
        <v>4228</v>
      </c>
      <c r="J720">
        <v>61</v>
      </c>
      <c r="K720">
        <v>557</v>
      </c>
      <c r="L720" t="s">
        <v>4229</v>
      </c>
      <c r="M720">
        <v>160</v>
      </c>
      <c r="N720">
        <v>1065</v>
      </c>
      <c r="O720" t="s">
        <v>4230</v>
      </c>
      <c r="P720">
        <v>160</v>
      </c>
      <c r="Q720" t="s">
        <v>56</v>
      </c>
      <c r="R720">
        <v>26</v>
      </c>
      <c r="S720" t="s">
        <v>4231</v>
      </c>
      <c r="T720">
        <v>51</v>
      </c>
      <c r="U720" t="s">
        <v>58</v>
      </c>
      <c r="V720">
        <v>15</v>
      </c>
      <c r="W720" t="s">
        <v>52</v>
      </c>
      <c r="X720">
        <v>0</v>
      </c>
      <c r="Y720" t="s">
        <v>52</v>
      </c>
      <c r="Z720" t="s">
        <v>52</v>
      </c>
      <c r="AA720" t="s">
        <v>52</v>
      </c>
      <c r="AB720" t="s">
        <v>4227</v>
      </c>
      <c r="AC720" t="s">
        <v>52</v>
      </c>
      <c r="AD720" t="s">
        <v>52</v>
      </c>
      <c r="AE720" t="s">
        <v>52</v>
      </c>
      <c r="AF720" t="s">
        <v>52</v>
      </c>
      <c r="AG720">
        <v>305602</v>
      </c>
      <c r="AH720">
        <v>867</v>
      </c>
      <c r="AI720">
        <v>1.9168848000000001</v>
      </c>
      <c r="AJ720">
        <v>0</v>
      </c>
      <c r="AK720" t="s">
        <v>52</v>
      </c>
      <c r="AL720">
        <v>0</v>
      </c>
      <c r="AM720">
        <v>0</v>
      </c>
      <c r="AN720">
        <v>0</v>
      </c>
      <c r="AO720">
        <v>73</v>
      </c>
      <c r="AP720">
        <v>51</v>
      </c>
      <c r="AQ720">
        <v>8</v>
      </c>
      <c r="AR720">
        <v>5</v>
      </c>
      <c r="AS720" t="s">
        <v>4232</v>
      </c>
      <c r="AT720">
        <v>9.9000000000000005E-2</v>
      </c>
      <c r="AU720" t="s">
        <v>52</v>
      </c>
      <c r="AV720" t="s">
        <v>52</v>
      </c>
      <c r="AW720" t="s">
        <v>52</v>
      </c>
      <c r="AX720" t="s">
        <v>4227</v>
      </c>
      <c r="AY720" s="2">
        <v>108213</v>
      </c>
      <c r="AZ720" s="3" t="s">
        <v>10321</v>
      </c>
    </row>
    <row r="721" spans="1:52" ht="19.2" x14ac:dyDescent="0.4">
      <c r="A721" t="str">
        <f>VLOOKUP(B721,[1]Sheet1!$A:$B,2,FALSE)</f>
        <v>Trump signs $8.3B coronavirus spending bill</v>
      </c>
      <c r="B721" t="s">
        <v>4233</v>
      </c>
      <c r="C721" t="s">
        <v>4233</v>
      </c>
      <c r="D721" t="s">
        <v>49</v>
      </c>
      <c r="E721">
        <v>200</v>
      </c>
      <c r="F721" t="s">
        <v>50</v>
      </c>
      <c r="G721" t="s">
        <v>51</v>
      </c>
      <c r="H721" t="s">
        <v>52</v>
      </c>
      <c r="I721" t="s">
        <v>4234</v>
      </c>
      <c r="J721">
        <v>53</v>
      </c>
      <c r="K721">
        <v>482</v>
      </c>
      <c r="L721" t="s">
        <v>4235</v>
      </c>
      <c r="M721">
        <v>160</v>
      </c>
      <c r="N721">
        <v>1048</v>
      </c>
      <c r="O721" t="s">
        <v>52</v>
      </c>
      <c r="P721">
        <v>0</v>
      </c>
      <c r="Q721" t="s">
        <v>56</v>
      </c>
      <c r="R721">
        <v>26</v>
      </c>
      <c r="S721" t="s">
        <v>4236</v>
      </c>
      <c r="T721">
        <v>43</v>
      </c>
      <c r="U721" t="s">
        <v>58</v>
      </c>
      <c r="V721">
        <v>15</v>
      </c>
      <c r="W721" t="s">
        <v>59</v>
      </c>
      <c r="X721">
        <v>10</v>
      </c>
      <c r="Y721" t="s">
        <v>52</v>
      </c>
      <c r="Z721" t="s">
        <v>52</v>
      </c>
      <c r="AA721" t="s">
        <v>52</v>
      </c>
      <c r="AB721" t="s">
        <v>4233</v>
      </c>
      <c r="AC721" t="s">
        <v>52</v>
      </c>
      <c r="AD721" t="s">
        <v>52</v>
      </c>
      <c r="AE721" t="s">
        <v>52</v>
      </c>
      <c r="AF721" t="s">
        <v>52</v>
      </c>
      <c r="AG721">
        <v>316926</v>
      </c>
      <c r="AH721">
        <v>838</v>
      </c>
      <c r="AI721">
        <v>1.8005365</v>
      </c>
      <c r="AJ721">
        <v>0</v>
      </c>
      <c r="AK721" t="s">
        <v>52</v>
      </c>
      <c r="AL721">
        <v>0</v>
      </c>
      <c r="AM721">
        <v>0</v>
      </c>
      <c r="AN721">
        <v>0</v>
      </c>
      <c r="AO721">
        <v>73</v>
      </c>
      <c r="AP721">
        <v>51</v>
      </c>
      <c r="AQ721">
        <v>8</v>
      </c>
      <c r="AR721">
        <v>5</v>
      </c>
      <c r="AS721" t="s">
        <v>4237</v>
      </c>
      <c r="AT721">
        <v>8.5000000000000006E-2</v>
      </c>
      <c r="AU721" t="s">
        <v>52</v>
      </c>
      <c r="AV721" t="s">
        <v>52</v>
      </c>
      <c r="AW721" t="s">
        <v>52</v>
      </c>
      <c r="AX721" t="s">
        <v>4233</v>
      </c>
      <c r="AY721" s="2">
        <v>47757</v>
      </c>
      <c r="AZ721" s="3" t="s">
        <v>10321</v>
      </c>
    </row>
    <row r="722" spans="1:52" ht="19.2" x14ac:dyDescent="0.4">
      <c r="A722" t="str">
        <f>VLOOKUP(B722,[1]Sheet1!$A:$B,2,FALSE)</f>
        <v>First Lady Melania Trump speaks at the DOJ National Opioid Summit</v>
      </c>
      <c r="B722" t="s">
        <v>4238</v>
      </c>
      <c r="C722" t="s">
        <v>4238</v>
      </c>
      <c r="D722" t="s">
        <v>49</v>
      </c>
      <c r="E722">
        <v>200</v>
      </c>
      <c r="F722" t="s">
        <v>50</v>
      </c>
      <c r="G722" t="s">
        <v>51</v>
      </c>
      <c r="H722" t="s">
        <v>52</v>
      </c>
      <c r="I722" t="s">
        <v>4239</v>
      </c>
      <c r="J722">
        <v>75</v>
      </c>
      <c r="K722">
        <v>703</v>
      </c>
      <c r="L722" t="s">
        <v>4240</v>
      </c>
      <c r="M722">
        <v>160</v>
      </c>
      <c r="N722">
        <v>1052</v>
      </c>
      <c r="O722" t="s">
        <v>4241</v>
      </c>
      <c r="P722">
        <v>160</v>
      </c>
      <c r="Q722" t="s">
        <v>56</v>
      </c>
      <c r="R722">
        <v>26</v>
      </c>
      <c r="S722" t="s">
        <v>4242</v>
      </c>
      <c r="T722">
        <v>65</v>
      </c>
      <c r="U722" t="s">
        <v>58</v>
      </c>
      <c r="V722">
        <v>15</v>
      </c>
      <c r="W722" t="s">
        <v>52</v>
      </c>
      <c r="X722">
        <v>0</v>
      </c>
      <c r="Y722" t="s">
        <v>52</v>
      </c>
      <c r="Z722" t="s">
        <v>52</v>
      </c>
      <c r="AA722" t="s">
        <v>52</v>
      </c>
      <c r="AB722" t="s">
        <v>4238</v>
      </c>
      <c r="AC722" t="s">
        <v>52</v>
      </c>
      <c r="AD722" t="s">
        <v>52</v>
      </c>
      <c r="AE722" t="s">
        <v>52</v>
      </c>
      <c r="AF722" t="s">
        <v>52</v>
      </c>
      <c r="AG722">
        <v>308590</v>
      </c>
      <c r="AH722">
        <v>845</v>
      </c>
      <c r="AI722">
        <v>1.8516357999999999</v>
      </c>
      <c r="AJ722">
        <v>0</v>
      </c>
      <c r="AK722" t="s">
        <v>52</v>
      </c>
      <c r="AL722">
        <v>0</v>
      </c>
      <c r="AM722">
        <v>0</v>
      </c>
      <c r="AN722">
        <v>0</v>
      </c>
      <c r="AO722">
        <v>73</v>
      </c>
      <c r="AP722">
        <v>51</v>
      </c>
      <c r="AQ722">
        <v>8</v>
      </c>
      <c r="AR722">
        <v>5</v>
      </c>
      <c r="AS722" t="s">
        <v>4243</v>
      </c>
      <c r="AT722">
        <v>0.10199999999999999</v>
      </c>
      <c r="AU722" t="s">
        <v>52</v>
      </c>
      <c r="AV722" t="s">
        <v>52</v>
      </c>
      <c r="AW722" t="s">
        <v>52</v>
      </c>
      <c r="AX722" t="s">
        <v>4238</v>
      </c>
      <c r="AY722" s="2">
        <v>55900</v>
      </c>
      <c r="AZ722" s="3" t="s">
        <v>10321</v>
      </c>
    </row>
    <row r="723" spans="1:52" ht="19.2" x14ac:dyDescent="0.4">
      <c r="A723" t="str">
        <f>VLOOKUP(B723,[1]Sheet1!$A:$B,2,FALSE)</f>
        <v>Senate Republicans draft resolution to censure Schumer's SCOTUS 'threat'</v>
      </c>
      <c r="B723" t="s">
        <v>4244</v>
      </c>
      <c r="C723" t="s">
        <v>4244</v>
      </c>
      <c r="D723" t="s">
        <v>49</v>
      </c>
      <c r="E723">
        <v>200</v>
      </c>
      <c r="F723" t="s">
        <v>50</v>
      </c>
      <c r="G723" t="s">
        <v>51</v>
      </c>
      <c r="H723" t="s">
        <v>52</v>
      </c>
      <c r="I723" t="s">
        <v>4245</v>
      </c>
      <c r="J723">
        <v>82</v>
      </c>
      <c r="K723">
        <v>756</v>
      </c>
      <c r="L723" t="s">
        <v>4246</v>
      </c>
      <c r="M723">
        <v>160</v>
      </c>
      <c r="N723">
        <v>1019</v>
      </c>
      <c r="O723" t="s">
        <v>4247</v>
      </c>
      <c r="P723">
        <v>160</v>
      </c>
      <c r="Q723" t="s">
        <v>56</v>
      </c>
      <c r="R723">
        <v>26</v>
      </c>
      <c r="S723" t="s">
        <v>4248</v>
      </c>
      <c r="T723">
        <v>72</v>
      </c>
      <c r="U723" t="s">
        <v>59</v>
      </c>
      <c r="V723">
        <v>10</v>
      </c>
      <c r="W723" t="s">
        <v>52</v>
      </c>
      <c r="X723">
        <v>0</v>
      </c>
      <c r="Y723" t="s">
        <v>52</v>
      </c>
      <c r="Z723" t="s">
        <v>52</v>
      </c>
      <c r="AA723" t="s">
        <v>52</v>
      </c>
      <c r="AB723" t="s">
        <v>4244</v>
      </c>
      <c r="AC723" t="s">
        <v>52</v>
      </c>
      <c r="AD723" t="s">
        <v>52</v>
      </c>
      <c r="AE723" t="s">
        <v>52</v>
      </c>
      <c r="AF723" t="s">
        <v>52</v>
      </c>
      <c r="AG723">
        <v>309605</v>
      </c>
      <c r="AH723">
        <v>835</v>
      </c>
      <c r="AI723">
        <v>1.8418561</v>
      </c>
      <c r="AJ723">
        <v>0</v>
      </c>
      <c r="AK723" t="s">
        <v>52</v>
      </c>
      <c r="AL723">
        <v>0</v>
      </c>
      <c r="AM723">
        <v>0</v>
      </c>
      <c r="AN723">
        <v>0</v>
      </c>
      <c r="AO723">
        <v>73</v>
      </c>
      <c r="AP723">
        <v>51</v>
      </c>
      <c r="AQ723">
        <v>8</v>
      </c>
      <c r="AR723">
        <v>5</v>
      </c>
      <c r="AS723" t="s">
        <v>4249</v>
      </c>
      <c r="AT723">
        <v>0.09</v>
      </c>
      <c r="AU723" t="s">
        <v>52</v>
      </c>
      <c r="AV723" t="s">
        <v>52</v>
      </c>
      <c r="AW723" t="s">
        <v>52</v>
      </c>
      <c r="AX723" t="s">
        <v>4244</v>
      </c>
      <c r="AY723" s="2">
        <v>598063</v>
      </c>
      <c r="AZ723" s="3" t="s">
        <v>10321</v>
      </c>
    </row>
    <row r="724" spans="1:52" ht="19.2" x14ac:dyDescent="0.4">
      <c r="A724" t="str">
        <f>VLOOKUP(B724,[1]Sheet1!$A:$B,2,FALSE)</f>
        <v>McConnell says leaders of Congress owe it to Americans to act like adults</v>
      </c>
      <c r="B724" t="s">
        <v>4250</v>
      </c>
      <c r="C724" t="s">
        <v>4250</v>
      </c>
      <c r="D724" t="s">
        <v>49</v>
      </c>
      <c r="E724">
        <v>200</v>
      </c>
      <c r="F724" t="s">
        <v>50</v>
      </c>
      <c r="G724" t="s">
        <v>51</v>
      </c>
      <c r="H724" t="s">
        <v>52</v>
      </c>
      <c r="I724" t="s">
        <v>4251</v>
      </c>
      <c r="J724">
        <v>83</v>
      </c>
      <c r="K724">
        <v>749</v>
      </c>
      <c r="L724" t="s">
        <v>4252</v>
      </c>
      <c r="M724">
        <v>160</v>
      </c>
      <c r="N724">
        <v>1070</v>
      </c>
      <c r="O724" t="s">
        <v>4253</v>
      </c>
      <c r="P724">
        <v>160</v>
      </c>
      <c r="Q724" t="s">
        <v>56</v>
      </c>
      <c r="R724">
        <v>26</v>
      </c>
      <c r="S724" t="s">
        <v>4254</v>
      </c>
      <c r="T724">
        <v>73</v>
      </c>
      <c r="U724" t="s">
        <v>58</v>
      </c>
      <c r="V724">
        <v>15</v>
      </c>
      <c r="W724" t="s">
        <v>59</v>
      </c>
      <c r="X724">
        <v>10</v>
      </c>
      <c r="Y724" t="s">
        <v>52</v>
      </c>
      <c r="Z724" t="s">
        <v>52</v>
      </c>
      <c r="AA724" t="s">
        <v>52</v>
      </c>
      <c r="AB724" t="s">
        <v>4250</v>
      </c>
      <c r="AC724" t="s">
        <v>52</v>
      </c>
      <c r="AD724" t="s">
        <v>52</v>
      </c>
      <c r="AE724" t="s">
        <v>52</v>
      </c>
      <c r="AF724" t="s">
        <v>52</v>
      </c>
      <c r="AG724">
        <v>312229</v>
      </c>
      <c r="AH724">
        <v>853</v>
      </c>
      <c r="AI724">
        <v>1.8472310000000001</v>
      </c>
      <c r="AJ724">
        <v>0</v>
      </c>
      <c r="AK724" t="s">
        <v>52</v>
      </c>
      <c r="AL724">
        <v>0</v>
      </c>
      <c r="AM724">
        <v>0</v>
      </c>
      <c r="AN724">
        <v>0</v>
      </c>
      <c r="AO724">
        <v>73</v>
      </c>
      <c r="AP724">
        <v>51</v>
      </c>
      <c r="AQ724">
        <v>8</v>
      </c>
      <c r="AR724">
        <v>5</v>
      </c>
      <c r="AS724" t="s">
        <v>4255</v>
      </c>
      <c r="AT724">
        <v>0.1</v>
      </c>
      <c r="AU724" t="s">
        <v>52</v>
      </c>
      <c r="AV724" t="s">
        <v>52</v>
      </c>
      <c r="AW724" t="s">
        <v>52</v>
      </c>
      <c r="AX724" t="s">
        <v>4250</v>
      </c>
      <c r="AY724" s="2">
        <v>243775</v>
      </c>
      <c r="AZ724" s="3" t="s">
        <v>10321</v>
      </c>
    </row>
    <row r="725" spans="1:52" ht="19.2" x14ac:dyDescent="0.4">
      <c r="A725" t="str">
        <f>VLOOKUP(B725,[1]Sheet1!$A:$B,2,FALSE)</f>
        <v>Gaetz, Zeldin criticize violent rhetoric coming from Dems</v>
      </c>
      <c r="B725" t="s">
        <v>4256</v>
      </c>
      <c r="C725" t="s">
        <v>4256</v>
      </c>
      <c r="D725" t="s">
        <v>49</v>
      </c>
      <c r="E725">
        <v>200</v>
      </c>
      <c r="F725" t="s">
        <v>50</v>
      </c>
      <c r="G725" t="s">
        <v>51</v>
      </c>
      <c r="H725" t="s">
        <v>52</v>
      </c>
      <c r="I725" t="s">
        <v>4257</v>
      </c>
      <c r="J725">
        <v>67</v>
      </c>
      <c r="K725">
        <v>590</v>
      </c>
      <c r="L725" t="s">
        <v>4258</v>
      </c>
      <c r="M725">
        <v>160</v>
      </c>
      <c r="N725">
        <v>1064</v>
      </c>
      <c r="O725" t="s">
        <v>4259</v>
      </c>
      <c r="P725">
        <v>160</v>
      </c>
      <c r="Q725" t="s">
        <v>56</v>
      </c>
      <c r="R725">
        <v>26</v>
      </c>
      <c r="S725" t="s">
        <v>4260</v>
      </c>
      <c r="T725">
        <v>57</v>
      </c>
      <c r="U725" t="s">
        <v>58</v>
      </c>
      <c r="V725">
        <v>15</v>
      </c>
      <c r="W725" t="s">
        <v>59</v>
      </c>
      <c r="X725">
        <v>10</v>
      </c>
      <c r="Y725" t="s">
        <v>52</v>
      </c>
      <c r="Z725" t="s">
        <v>52</v>
      </c>
      <c r="AA725" t="s">
        <v>52</v>
      </c>
      <c r="AB725" t="s">
        <v>4256</v>
      </c>
      <c r="AC725" t="s">
        <v>52</v>
      </c>
      <c r="AD725" t="s">
        <v>52</v>
      </c>
      <c r="AE725" t="s">
        <v>52</v>
      </c>
      <c r="AF725" t="s">
        <v>52</v>
      </c>
      <c r="AG725">
        <v>316169</v>
      </c>
      <c r="AH725">
        <v>841</v>
      </c>
      <c r="AI725">
        <v>1.8196024</v>
      </c>
      <c r="AJ725">
        <v>0</v>
      </c>
      <c r="AK725" t="s">
        <v>52</v>
      </c>
      <c r="AL725">
        <v>0</v>
      </c>
      <c r="AM725">
        <v>0</v>
      </c>
      <c r="AN725">
        <v>0</v>
      </c>
      <c r="AO725">
        <v>75</v>
      </c>
      <c r="AP725">
        <v>52</v>
      </c>
      <c r="AQ725">
        <v>8</v>
      </c>
      <c r="AR725">
        <v>5</v>
      </c>
      <c r="AS725" t="s">
        <v>4261</v>
      </c>
      <c r="AT725">
        <v>0.106</v>
      </c>
      <c r="AU725" t="s">
        <v>52</v>
      </c>
      <c r="AV725" t="s">
        <v>52</v>
      </c>
      <c r="AW725" t="s">
        <v>52</v>
      </c>
      <c r="AX725" t="s">
        <v>4256</v>
      </c>
      <c r="AY725" s="2">
        <v>95561</v>
      </c>
      <c r="AZ725" s="3" t="s">
        <v>10322</v>
      </c>
    </row>
    <row r="726" spans="1:52" ht="19.2" x14ac:dyDescent="0.4">
      <c r="A726" t="str">
        <f>VLOOKUP(B726,[1]Sheet1!$A:$B,2,FALSE)</f>
        <v>Sen. Graham highlights Biden's biggest political failures</v>
      </c>
      <c r="B726" t="s">
        <v>4262</v>
      </c>
      <c r="C726" t="s">
        <v>4262</v>
      </c>
      <c r="D726" t="s">
        <v>49</v>
      </c>
      <c r="E726">
        <v>200</v>
      </c>
      <c r="F726" t="s">
        <v>50</v>
      </c>
      <c r="G726" t="s">
        <v>51</v>
      </c>
      <c r="H726" t="s">
        <v>52</v>
      </c>
      <c r="I726" t="s">
        <v>4263</v>
      </c>
      <c r="J726">
        <v>67</v>
      </c>
      <c r="K726">
        <v>580</v>
      </c>
      <c r="L726" t="s">
        <v>4264</v>
      </c>
      <c r="M726">
        <v>160</v>
      </c>
      <c r="N726">
        <v>1045</v>
      </c>
      <c r="O726" t="s">
        <v>4265</v>
      </c>
      <c r="P726">
        <v>160</v>
      </c>
      <c r="Q726" t="s">
        <v>56</v>
      </c>
      <c r="R726">
        <v>26</v>
      </c>
      <c r="S726" t="s">
        <v>4266</v>
      </c>
      <c r="T726">
        <v>57</v>
      </c>
      <c r="U726" t="s">
        <v>58</v>
      </c>
      <c r="V726">
        <v>15</v>
      </c>
      <c r="W726" t="s">
        <v>59</v>
      </c>
      <c r="X726">
        <v>10</v>
      </c>
      <c r="Y726" t="s">
        <v>52</v>
      </c>
      <c r="Z726" t="s">
        <v>52</v>
      </c>
      <c r="AA726" t="s">
        <v>52</v>
      </c>
      <c r="AB726" t="s">
        <v>4262</v>
      </c>
      <c r="AC726" t="s">
        <v>52</v>
      </c>
      <c r="AD726" t="s">
        <v>52</v>
      </c>
      <c r="AE726" t="s">
        <v>52</v>
      </c>
      <c r="AF726" t="s">
        <v>52</v>
      </c>
      <c r="AG726">
        <v>320177</v>
      </c>
      <c r="AH726">
        <v>834</v>
      </c>
      <c r="AI726">
        <v>1.7848161</v>
      </c>
      <c r="AJ726">
        <v>0</v>
      </c>
      <c r="AK726" t="s">
        <v>52</v>
      </c>
      <c r="AL726">
        <v>0</v>
      </c>
      <c r="AM726">
        <v>0</v>
      </c>
      <c r="AN726">
        <v>0</v>
      </c>
      <c r="AO726">
        <v>75</v>
      </c>
      <c r="AP726">
        <v>52</v>
      </c>
      <c r="AQ726">
        <v>8</v>
      </c>
      <c r="AR726">
        <v>5</v>
      </c>
      <c r="AS726" t="s">
        <v>4267</v>
      </c>
      <c r="AT726">
        <v>0.10199999999999999</v>
      </c>
      <c r="AU726" t="s">
        <v>52</v>
      </c>
      <c r="AV726" t="s">
        <v>52</v>
      </c>
      <c r="AW726" t="s">
        <v>52</v>
      </c>
      <c r="AX726" t="s">
        <v>4262</v>
      </c>
      <c r="AY726" s="2">
        <v>120900</v>
      </c>
      <c r="AZ726" s="3" t="s">
        <v>10322</v>
      </c>
    </row>
    <row r="727" spans="1:52" ht="19.2" x14ac:dyDescent="0.4">
      <c r="A727" t="str">
        <f>VLOOKUP(B727,[1]Sheet1!$A:$B,2,FALSE)</f>
        <v>Hannity: Democrats will ignore Biden's atrocious record</v>
      </c>
      <c r="B727" t="s">
        <v>4268</v>
      </c>
      <c r="C727" t="s">
        <v>4268</v>
      </c>
      <c r="D727" t="s">
        <v>49</v>
      </c>
      <c r="E727">
        <v>200</v>
      </c>
      <c r="F727" t="s">
        <v>50</v>
      </c>
      <c r="G727" t="s">
        <v>51</v>
      </c>
      <c r="H727" t="s">
        <v>52</v>
      </c>
      <c r="I727" t="s">
        <v>4269</v>
      </c>
      <c r="J727">
        <v>65</v>
      </c>
      <c r="K727">
        <v>581</v>
      </c>
      <c r="L727" t="s">
        <v>4270</v>
      </c>
      <c r="M727">
        <v>160</v>
      </c>
      <c r="N727">
        <v>1082</v>
      </c>
      <c r="O727" t="s">
        <v>4271</v>
      </c>
      <c r="P727">
        <v>160</v>
      </c>
      <c r="Q727" t="s">
        <v>56</v>
      </c>
      <c r="R727">
        <v>26</v>
      </c>
      <c r="S727" t="s">
        <v>4272</v>
      </c>
      <c r="T727">
        <v>55</v>
      </c>
      <c r="U727" t="s">
        <v>58</v>
      </c>
      <c r="V727">
        <v>15</v>
      </c>
      <c r="W727" t="s">
        <v>59</v>
      </c>
      <c r="X727">
        <v>10</v>
      </c>
      <c r="Y727" t="s">
        <v>52</v>
      </c>
      <c r="Z727" t="s">
        <v>52</v>
      </c>
      <c r="AA727" t="s">
        <v>52</v>
      </c>
      <c r="AB727" t="s">
        <v>4268</v>
      </c>
      <c r="AC727" t="s">
        <v>52</v>
      </c>
      <c r="AD727" t="s">
        <v>52</v>
      </c>
      <c r="AE727" t="s">
        <v>52</v>
      </c>
      <c r="AF727" t="s">
        <v>52</v>
      </c>
      <c r="AG727">
        <v>320722</v>
      </c>
      <c r="AH727">
        <v>847</v>
      </c>
      <c r="AI727">
        <v>1.8003241999999999</v>
      </c>
      <c r="AJ727">
        <v>0</v>
      </c>
      <c r="AK727" t="s">
        <v>52</v>
      </c>
      <c r="AL727">
        <v>6</v>
      </c>
      <c r="AM727">
        <v>3</v>
      </c>
      <c r="AN727">
        <v>0.6</v>
      </c>
      <c r="AO727">
        <v>75</v>
      </c>
      <c r="AP727">
        <v>52</v>
      </c>
      <c r="AQ727">
        <v>8</v>
      </c>
      <c r="AR727">
        <v>5</v>
      </c>
      <c r="AS727" t="s">
        <v>4273</v>
      </c>
      <c r="AT727">
        <v>9.8000000000000004E-2</v>
      </c>
      <c r="AU727" t="s">
        <v>52</v>
      </c>
      <c r="AV727" t="s">
        <v>52</v>
      </c>
      <c r="AW727" t="s">
        <v>52</v>
      </c>
      <c r="AX727" t="s">
        <v>4268</v>
      </c>
      <c r="AY727" s="2">
        <v>1239094</v>
      </c>
      <c r="AZ727" s="3" t="s">
        <v>10322</v>
      </c>
    </row>
    <row r="728" spans="1:52" ht="19.2" x14ac:dyDescent="0.4">
      <c r="A728" t="str">
        <f>VLOOKUP(B728,[1]Sheet1!$A:$B,2,FALSE)</f>
        <v>Tucker: Sanders warned Warren a woman couldn't win</v>
      </c>
      <c r="B728" t="s">
        <v>4274</v>
      </c>
      <c r="C728" t="s">
        <v>4274</v>
      </c>
      <c r="D728" t="s">
        <v>49</v>
      </c>
      <c r="E728">
        <v>200</v>
      </c>
      <c r="F728" t="s">
        <v>50</v>
      </c>
      <c r="G728" t="s">
        <v>51</v>
      </c>
      <c r="H728" t="s">
        <v>52</v>
      </c>
      <c r="I728" t="s">
        <v>4275</v>
      </c>
      <c r="J728">
        <v>60</v>
      </c>
      <c r="K728">
        <v>578</v>
      </c>
      <c r="L728" t="s">
        <v>4276</v>
      </c>
      <c r="M728">
        <v>160</v>
      </c>
      <c r="N728">
        <v>1089</v>
      </c>
      <c r="O728" t="s">
        <v>4277</v>
      </c>
      <c r="P728">
        <v>160</v>
      </c>
      <c r="Q728" t="s">
        <v>56</v>
      </c>
      <c r="R728">
        <v>26</v>
      </c>
      <c r="S728" t="s">
        <v>4278</v>
      </c>
      <c r="T728">
        <v>50</v>
      </c>
      <c r="U728" t="s">
        <v>59</v>
      </c>
      <c r="V728">
        <v>10</v>
      </c>
      <c r="W728" t="s">
        <v>52</v>
      </c>
      <c r="X728">
        <v>0</v>
      </c>
      <c r="Y728" t="s">
        <v>52</v>
      </c>
      <c r="Z728" t="s">
        <v>52</v>
      </c>
      <c r="AA728" t="s">
        <v>52</v>
      </c>
      <c r="AB728" t="s">
        <v>4274</v>
      </c>
      <c r="AC728" t="s">
        <v>52</v>
      </c>
      <c r="AD728" t="s">
        <v>52</v>
      </c>
      <c r="AE728" t="s">
        <v>52</v>
      </c>
      <c r="AF728" t="s">
        <v>52</v>
      </c>
      <c r="AG728">
        <v>314199</v>
      </c>
      <c r="AH728">
        <v>812</v>
      </c>
      <c r="AI728">
        <v>1.7891417000000001</v>
      </c>
      <c r="AJ728">
        <v>0</v>
      </c>
      <c r="AK728" t="s">
        <v>52</v>
      </c>
      <c r="AL728">
        <v>26</v>
      </c>
      <c r="AM728">
        <v>13</v>
      </c>
      <c r="AN728">
        <v>2.6</v>
      </c>
      <c r="AO728">
        <v>75</v>
      </c>
      <c r="AP728">
        <v>52</v>
      </c>
      <c r="AQ728">
        <v>8</v>
      </c>
      <c r="AR728">
        <v>5</v>
      </c>
      <c r="AS728" t="s">
        <v>4279</v>
      </c>
      <c r="AT728">
        <v>0.122</v>
      </c>
      <c r="AU728" t="s">
        <v>52</v>
      </c>
      <c r="AV728" t="s">
        <v>52</v>
      </c>
      <c r="AW728" t="s">
        <v>52</v>
      </c>
      <c r="AX728" t="s">
        <v>4274</v>
      </c>
      <c r="AY728" s="2">
        <v>947867</v>
      </c>
      <c r="AZ728" s="3" t="s">
        <v>10322</v>
      </c>
    </row>
    <row r="729" spans="1:52" ht="19.2" x14ac:dyDescent="0.4">
      <c r="A729" t="str">
        <f>VLOOKUP(B729,[1]Sheet1!$A:$B,2,FALSE)</f>
        <v>WATCH: Trump reveals which Dem candidate he wants to go up against</v>
      </c>
      <c r="B729" t="s">
        <v>4280</v>
      </c>
      <c r="C729" t="s">
        <v>4280</v>
      </c>
      <c r="D729" t="s">
        <v>49</v>
      </c>
      <c r="E729">
        <v>200</v>
      </c>
      <c r="F729" t="s">
        <v>50</v>
      </c>
      <c r="G729" t="s">
        <v>51</v>
      </c>
      <c r="H729" t="s">
        <v>52</v>
      </c>
      <c r="I729" t="s">
        <v>4281</v>
      </c>
      <c r="J729">
        <v>76</v>
      </c>
      <c r="K729">
        <v>731</v>
      </c>
      <c r="L729" t="s">
        <v>4282</v>
      </c>
      <c r="M729">
        <v>160</v>
      </c>
      <c r="N729">
        <v>1053</v>
      </c>
      <c r="O729" t="s">
        <v>4283</v>
      </c>
      <c r="P729">
        <v>160</v>
      </c>
      <c r="Q729" t="s">
        <v>56</v>
      </c>
      <c r="R729">
        <v>26</v>
      </c>
      <c r="S729" t="s">
        <v>4284</v>
      </c>
      <c r="T729">
        <v>66</v>
      </c>
      <c r="U729" t="s">
        <v>58</v>
      </c>
      <c r="V729">
        <v>15</v>
      </c>
      <c r="W729" t="s">
        <v>59</v>
      </c>
      <c r="X729">
        <v>10</v>
      </c>
      <c r="Y729" t="s">
        <v>52</v>
      </c>
      <c r="Z729" t="s">
        <v>52</v>
      </c>
      <c r="AA729" t="s">
        <v>52</v>
      </c>
      <c r="AB729" t="s">
        <v>4280</v>
      </c>
      <c r="AC729" t="s">
        <v>52</v>
      </c>
      <c r="AD729" t="s">
        <v>52</v>
      </c>
      <c r="AE729" t="s">
        <v>52</v>
      </c>
      <c r="AF729" t="s">
        <v>52</v>
      </c>
      <c r="AG729">
        <v>317405</v>
      </c>
      <c r="AH729">
        <v>854</v>
      </c>
      <c r="AI729">
        <v>1.8176547999999999</v>
      </c>
      <c r="AJ729">
        <v>0</v>
      </c>
      <c r="AK729" t="s">
        <v>52</v>
      </c>
      <c r="AL729">
        <v>0</v>
      </c>
      <c r="AM729">
        <v>0</v>
      </c>
      <c r="AN729">
        <v>0</v>
      </c>
      <c r="AO729">
        <v>73</v>
      </c>
      <c r="AP729">
        <v>51</v>
      </c>
      <c r="AQ729">
        <v>8</v>
      </c>
      <c r="AR729">
        <v>5</v>
      </c>
      <c r="AS729" t="s">
        <v>4285</v>
      </c>
      <c r="AT729">
        <v>0.104</v>
      </c>
      <c r="AU729" t="s">
        <v>52</v>
      </c>
      <c r="AV729" t="s">
        <v>52</v>
      </c>
      <c r="AW729" t="s">
        <v>52</v>
      </c>
      <c r="AX729" t="s">
        <v>4280</v>
      </c>
      <c r="AY729" s="2">
        <v>118075</v>
      </c>
      <c r="AZ729" s="3" t="s">
        <v>10322</v>
      </c>
    </row>
    <row r="730" spans="1:52" ht="19.2" x14ac:dyDescent="0.4">
      <c r="A730" t="str">
        <f>VLOOKUP(B730,[1]Sheet1!$A:$B,2,FALSE)</f>
        <v>Town Hall with President Trump | Part 3</v>
      </c>
      <c r="B730" t="s">
        <v>4286</v>
      </c>
      <c r="C730" t="s">
        <v>4286</v>
      </c>
      <c r="D730" t="s">
        <v>49</v>
      </c>
      <c r="E730">
        <v>200</v>
      </c>
      <c r="F730" t="s">
        <v>50</v>
      </c>
      <c r="G730" t="s">
        <v>51</v>
      </c>
      <c r="H730" t="s">
        <v>52</v>
      </c>
      <c r="I730" t="s">
        <v>4287</v>
      </c>
      <c r="J730">
        <v>49</v>
      </c>
      <c r="K730">
        <v>448</v>
      </c>
      <c r="L730" t="s">
        <v>4288</v>
      </c>
      <c r="M730">
        <v>160</v>
      </c>
      <c r="N730">
        <v>1042</v>
      </c>
      <c r="O730" t="s">
        <v>4289</v>
      </c>
      <c r="P730">
        <v>160</v>
      </c>
      <c r="Q730" t="s">
        <v>56</v>
      </c>
      <c r="R730">
        <v>26</v>
      </c>
      <c r="S730" t="s">
        <v>4290</v>
      </c>
      <c r="T730">
        <v>39</v>
      </c>
      <c r="U730" t="s">
        <v>58</v>
      </c>
      <c r="V730">
        <v>15</v>
      </c>
      <c r="W730" t="s">
        <v>59</v>
      </c>
      <c r="X730">
        <v>10</v>
      </c>
      <c r="Y730" t="s">
        <v>52</v>
      </c>
      <c r="Z730" t="s">
        <v>52</v>
      </c>
      <c r="AA730" t="s">
        <v>52</v>
      </c>
      <c r="AB730" t="s">
        <v>4286</v>
      </c>
      <c r="AC730" t="s">
        <v>52</v>
      </c>
      <c r="AD730" t="s">
        <v>52</v>
      </c>
      <c r="AE730" t="s">
        <v>52</v>
      </c>
      <c r="AF730" t="s">
        <v>52</v>
      </c>
      <c r="AG730">
        <v>317892</v>
      </c>
      <c r="AH730">
        <v>868</v>
      </c>
      <c r="AI730">
        <v>1.8558600999999999</v>
      </c>
      <c r="AJ730">
        <v>0</v>
      </c>
      <c r="AK730" t="s">
        <v>52</v>
      </c>
      <c r="AL730">
        <v>30</v>
      </c>
      <c r="AM730">
        <v>15</v>
      </c>
      <c r="AN730">
        <v>3</v>
      </c>
      <c r="AO730">
        <v>73</v>
      </c>
      <c r="AP730">
        <v>52</v>
      </c>
      <c r="AQ730">
        <v>8</v>
      </c>
      <c r="AR730">
        <v>5</v>
      </c>
      <c r="AS730" t="s">
        <v>4291</v>
      </c>
      <c r="AT730">
        <v>9.6000000000000002E-2</v>
      </c>
      <c r="AU730" t="s">
        <v>52</v>
      </c>
      <c r="AV730" t="s">
        <v>52</v>
      </c>
      <c r="AW730" t="s">
        <v>52</v>
      </c>
      <c r="AX730" t="s">
        <v>4286</v>
      </c>
      <c r="AY730" s="2">
        <v>895114</v>
      </c>
      <c r="AZ730" s="3" t="s">
        <v>10322</v>
      </c>
    </row>
    <row r="731" spans="1:52" ht="19.2" x14ac:dyDescent="0.4">
      <c r="A731" t="str">
        <f>VLOOKUP(B731,[1]Sheet1!$A:$B,2,FALSE)</f>
        <v>Town Hall with President Trump | Part 2</v>
      </c>
      <c r="B731" t="s">
        <v>4292</v>
      </c>
      <c r="C731" t="s">
        <v>4292</v>
      </c>
      <c r="D731" t="s">
        <v>49</v>
      </c>
      <c r="E731">
        <v>200</v>
      </c>
      <c r="F731" t="s">
        <v>50</v>
      </c>
      <c r="G731" t="s">
        <v>51</v>
      </c>
      <c r="H731" t="s">
        <v>52</v>
      </c>
      <c r="I731" t="s">
        <v>4293</v>
      </c>
      <c r="J731">
        <v>49</v>
      </c>
      <c r="K731">
        <v>448</v>
      </c>
      <c r="L731" t="s">
        <v>4294</v>
      </c>
      <c r="M731">
        <v>160</v>
      </c>
      <c r="N731">
        <v>1069</v>
      </c>
      <c r="O731" t="s">
        <v>4295</v>
      </c>
      <c r="P731">
        <v>160</v>
      </c>
      <c r="Q731" t="s">
        <v>56</v>
      </c>
      <c r="R731">
        <v>26</v>
      </c>
      <c r="S731" t="s">
        <v>4296</v>
      </c>
      <c r="T731">
        <v>39</v>
      </c>
      <c r="U731" t="s">
        <v>58</v>
      </c>
      <c r="V731">
        <v>15</v>
      </c>
      <c r="W731" t="s">
        <v>59</v>
      </c>
      <c r="X731">
        <v>10</v>
      </c>
      <c r="Y731" t="s">
        <v>52</v>
      </c>
      <c r="Z731" t="s">
        <v>52</v>
      </c>
      <c r="AA731" t="s">
        <v>52</v>
      </c>
      <c r="AB731" t="s">
        <v>4292</v>
      </c>
      <c r="AC731" t="s">
        <v>52</v>
      </c>
      <c r="AD731" t="s">
        <v>52</v>
      </c>
      <c r="AE731" t="s">
        <v>52</v>
      </c>
      <c r="AF731" t="s">
        <v>52</v>
      </c>
      <c r="AG731">
        <v>321816</v>
      </c>
      <c r="AH731">
        <v>875</v>
      </c>
      <c r="AI731">
        <v>1.8081874</v>
      </c>
      <c r="AJ731">
        <v>0</v>
      </c>
      <c r="AK731" t="s">
        <v>52</v>
      </c>
      <c r="AL731">
        <v>105</v>
      </c>
      <c r="AM731">
        <v>53</v>
      </c>
      <c r="AN731">
        <v>10.6</v>
      </c>
      <c r="AO731">
        <v>72</v>
      </c>
      <c r="AP731">
        <v>51</v>
      </c>
      <c r="AQ731">
        <v>8</v>
      </c>
      <c r="AR731">
        <v>5</v>
      </c>
      <c r="AS731" t="s">
        <v>4297</v>
      </c>
      <c r="AT731">
        <v>9.2999999999999999E-2</v>
      </c>
      <c r="AU731" t="s">
        <v>52</v>
      </c>
      <c r="AV731" t="s">
        <v>52</v>
      </c>
      <c r="AW731" t="s">
        <v>52</v>
      </c>
      <c r="AX731" t="s">
        <v>4292</v>
      </c>
      <c r="AY731" s="2">
        <v>1055745</v>
      </c>
      <c r="AZ731" s="3" t="s">
        <v>10322</v>
      </c>
    </row>
    <row r="732" spans="1:52" ht="19.2" x14ac:dyDescent="0.4">
      <c r="A732" t="str">
        <f>VLOOKUP(B732,[1]Sheet1!$A:$B,2,FALSE)</f>
        <v>Town Hall with President Trump | Part 1</v>
      </c>
      <c r="B732" t="s">
        <v>4298</v>
      </c>
      <c r="C732" t="s">
        <v>4298</v>
      </c>
      <c r="D732" t="s">
        <v>49</v>
      </c>
      <c r="E732">
        <v>200</v>
      </c>
      <c r="F732" t="s">
        <v>50</v>
      </c>
      <c r="G732" t="s">
        <v>51</v>
      </c>
      <c r="H732" t="s">
        <v>52</v>
      </c>
      <c r="I732" t="s">
        <v>4299</v>
      </c>
      <c r="J732">
        <v>49</v>
      </c>
      <c r="K732">
        <v>448</v>
      </c>
      <c r="L732" t="s">
        <v>4300</v>
      </c>
      <c r="M732">
        <v>160</v>
      </c>
      <c r="N732">
        <v>1050</v>
      </c>
      <c r="O732" t="s">
        <v>4301</v>
      </c>
      <c r="P732">
        <v>160</v>
      </c>
      <c r="Q732" t="s">
        <v>56</v>
      </c>
      <c r="R732">
        <v>26</v>
      </c>
      <c r="S732" t="s">
        <v>4302</v>
      </c>
      <c r="T732">
        <v>39</v>
      </c>
      <c r="U732" t="s">
        <v>58</v>
      </c>
      <c r="V732">
        <v>15</v>
      </c>
      <c r="W732" t="s">
        <v>59</v>
      </c>
      <c r="X732">
        <v>10</v>
      </c>
      <c r="Y732" t="s">
        <v>52</v>
      </c>
      <c r="Z732" t="s">
        <v>52</v>
      </c>
      <c r="AA732" t="s">
        <v>52</v>
      </c>
      <c r="AB732" t="s">
        <v>4298</v>
      </c>
      <c r="AC732" t="s">
        <v>52</v>
      </c>
      <c r="AD732" t="s">
        <v>52</v>
      </c>
      <c r="AE732" t="s">
        <v>52</v>
      </c>
      <c r="AF732" t="s">
        <v>52</v>
      </c>
      <c r="AG732">
        <v>328697</v>
      </c>
      <c r="AH732">
        <v>863</v>
      </c>
      <c r="AI732">
        <v>1.7543378999999999</v>
      </c>
      <c r="AJ732">
        <v>0</v>
      </c>
      <c r="AK732" t="s">
        <v>52</v>
      </c>
      <c r="AL732">
        <v>31</v>
      </c>
      <c r="AM732">
        <v>16</v>
      </c>
      <c r="AN732">
        <v>3.2</v>
      </c>
      <c r="AO732">
        <v>72</v>
      </c>
      <c r="AP732">
        <v>50</v>
      </c>
      <c r="AQ732">
        <v>8</v>
      </c>
      <c r="AR732">
        <v>5</v>
      </c>
      <c r="AS732" t="s">
        <v>4303</v>
      </c>
      <c r="AT732">
        <v>8.8999999999999996E-2</v>
      </c>
      <c r="AU732" t="s">
        <v>52</v>
      </c>
      <c r="AV732" t="s">
        <v>52</v>
      </c>
      <c r="AW732" t="s">
        <v>52</v>
      </c>
      <c r="AX732" t="s">
        <v>4298</v>
      </c>
      <c r="AY732" s="2">
        <v>1847628</v>
      </c>
      <c r="AZ732" s="3" t="s">
        <v>10322</v>
      </c>
    </row>
    <row r="733" spans="1:52" ht="19.2" x14ac:dyDescent="0.4">
      <c r="A733" t="str">
        <f>VLOOKUP(B733,[1]Sheet1!$A:$B,2,FALSE)</f>
        <v>Gutfeld on Chuck Schumer's 'threat'</v>
      </c>
      <c r="B733" t="s">
        <v>4304</v>
      </c>
      <c r="C733" t="s">
        <v>4304</v>
      </c>
      <c r="D733" t="s">
        <v>49</v>
      </c>
      <c r="E733">
        <v>200</v>
      </c>
      <c r="F733" t="s">
        <v>50</v>
      </c>
      <c r="G733" t="s">
        <v>51</v>
      </c>
      <c r="H733" t="s">
        <v>52</v>
      </c>
      <c r="I733" t="s">
        <v>4305</v>
      </c>
      <c r="J733">
        <v>45</v>
      </c>
      <c r="K733">
        <v>411</v>
      </c>
      <c r="L733" t="s">
        <v>4306</v>
      </c>
      <c r="M733">
        <v>160</v>
      </c>
      <c r="N733">
        <v>1003</v>
      </c>
      <c r="O733" t="s">
        <v>4307</v>
      </c>
      <c r="P733">
        <v>160</v>
      </c>
      <c r="Q733" t="s">
        <v>56</v>
      </c>
      <c r="R733">
        <v>26</v>
      </c>
      <c r="S733" t="s">
        <v>4308</v>
      </c>
      <c r="T733">
        <v>35</v>
      </c>
      <c r="U733" t="s">
        <v>59</v>
      </c>
      <c r="V733">
        <v>10</v>
      </c>
      <c r="W733" t="s">
        <v>52</v>
      </c>
      <c r="X733">
        <v>0</v>
      </c>
      <c r="Y733" t="s">
        <v>52</v>
      </c>
      <c r="Z733" t="s">
        <v>52</v>
      </c>
      <c r="AA733" t="s">
        <v>52</v>
      </c>
      <c r="AB733" t="s">
        <v>4304</v>
      </c>
      <c r="AC733" t="s">
        <v>52</v>
      </c>
      <c r="AD733" t="s">
        <v>52</v>
      </c>
      <c r="AE733" t="s">
        <v>52</v>
      </c>
      <c r="AF733" t="s">
        <v>52</v>
      </c>
      <c r="AG733">
        <v>314182</v>
      </c>
      <c r="AH733">
        <v>815</v>
      </c>
      <c r="AI733">
        <v>1.7695479999999999</v>
      </c>
      <c r="AJ733">
        <v>0</v>
      </c>
      <c r="AK733" t="s">
        <v>52</v>
      </c>
      <c r="AL733">
        <v>4</v>
      </c>
      <c r="AM733">
        <v>2</v>
      </c>
      <c r="AN733">
        <v>0.4</v>
      </c>
      <c r="AO733">
        <v>75</v>
      </c>
      <c r="AP733">
        <v>52</v>
      </c>
      <c r="AQ733">
        <v>8</v>
      </c>
      <c r="AR733">
        <v>5</v>
      </c>
      <c r="AS733" t="s">
        <v>4309</v>
      </c>
      <c r="AT733">
        <v>0.11799999999999999</v>
      </c>
      <c r="AU733" t="s">
        <v>52</v>
      </c>
      <c r="AV733" t="s">
        <v>52</v>
      </c>
      <c r="AW733" t="s">
        <v>52</v>
      </c>
      <c r="AX733" t="s">
        <v>4304</v>
      </c>
      <c r="AY733" s="2">
        <v>879470</v>
      </c>
      <c r="AZ733" s="3" t="s">
        <v>10322</v>
      </c>
    </row>
    <row r="734" spans="1:52" ht="19.2" x14ac:dyDescent="0.4">
      <c r="A734" t="str">
        <f>VLOOKUP(B734,[1]Sheet1!$A:$B,2,FALSE)</f>
        <v>Martin Luther King III lays out case to stop execution of death row inmate</v>
      </c>
      <c r="B734" t="s">
        <v>4310</v>
      </c>
      <c r="C734" t="s">
        <v>4310</v>
      </c>
      <c r="D734" t="s">
        <v>49</v>
      </c>
      <c r="E734">
        <v>200</v>
      </c>
      <c r="F734" t="s">
        <v>50</v>
      </c>
      <c r="G734" t="s">
        <v>51</v>
      </c>
      <c r="H734" t="s">
        <v>52</v>
      </c>
      <c r="I734" t="s">
        <v>4311</v>
      </c>
      <c r="J734">
        <v>84</v>
      </c>
      <c r="K734">
        <v>740</v>
      </c>
      <c r="L734" t="s">
        <v>4312</v>
      </c>
      <c r="M734">
        <v>160</v>
      </c>
      <c r="N734">
        <v>999</v>
      </c>
      <c r="O734" t="s">
        <v>4313</v>
      </c>
      <c r="P734">
        <v>160</v>
      </c>
      <c r="Q734" t="s">
        <v>56</v>
      </c>
      <c r="R734">
        <v>26</v>
      </c>
      <c r="S734" t="s">
        <v>4314</v>
      </c>
      <c r="T734">
        <v>74</v>
      </c>
      <c r="U734" t="s">
        <v>58</v>
      </c>
      <c r="V734">
        <v>15</v>
      </c>
      <c r="W734" t="s">
        <v>59</v>
      </c>
      <c r="X734">
        <v>10</v>
      </c>
      <c r="Y734" t="s">
        <v>52</v>
      </c>
      <c r="Z734" t="s">
        <v>52</v>
      </c>
      <c r="AA734" t="s">
        <v>52</v>
      </c>
      <c r="AB734" t="s">
        <v>4310</v>
      </c>
      <c r="AC734" t="s">
        <v>52</v>
      </c>
      <c r="AD734" t="s">
        <v>52</v>
      </c>
      <c r="AE734" t="s">
        <v>52</v>
      </c>
      <c r="AF734" t="s">
        <v>52</v>
      </c>
      <c r="AG734">
        <v>314834</v>
      </c>
      <c r="AH734">
        <v>878</v>
      </c>
      <c r="AI734">
        <v>1.8683099000000001</v>
      </c>
      <c r="AJ734">
        <v>0</v>
      </c>
      <c r="AK734" t="s">
        <v>52</v>
      </c>
      <c r="AL734">
        <v>0</v>
      </c>
      <c r="AM734">
        <v>0</v>
      </c>
      <c r="AN734">
        <v>0</v>
      </c>
      <c r="AO734">
        <v>73</v>
      </c>
      <c r="AP734">
        <v>51</v>
      </c>
      <c r="AQ734">
        <v>8</v>
      </c>
      <c r="AR734">
        <v>5</v>
      </c>
      <c r="AS734" t="s">
        <v>4315</v>
      </c>
      <c r="AT734">
        <v>0.10299999999999999</v>
      </c>
      <c r="AU734" t="s">
        <v>52</v>
      </c>
      <c r="AV734" t="s">
        <v>52</v>
      </c>
      <c r="AW734" t="s">
        <v>52</v>
      </c>
      <c r="AX734" t="s">
        <v>4310</v>
      </c>
      <c r="AY734" s="2">
        <v>162953</v>
      </c>
      <c r="AZ734" s="3" t="s">
        <v>10322</v>
      </c>
    </row>
    <row r="735" spans="1:52" ht="19.2" x14ac:dyDescent="0.4">
      <c r="A735" t="str">
        <f>VLOOKUP(B735,[1]Sheet1!$A:$B,2,FALSE)</f>
        <v>Surgeon General on coronavirus: The risk is low to the average American</v>
      </c>
      <c r="B735" t="s">
        <v>4316</v>
      </c>
      <c r="C735" t="s">
        <v>4316</v>
      </c>
      <c r="D735" t="s">
        <v>49</v>
      </c>
      <c r="E735">
        <v>200</v>
      </c>
      <c r="F735" t="s">
        <v>50</v>
      </c>
      <c r="G735" t="s">
        <v>51</v>
      </c>
      <c r="H735" t="s">
        <v>52</v>
      </c>
      <c r="I735" t="s">
        <v>4317</v>
      </c>
      <c r="J735">
        <v>81</v>
      </c>
      <c r="K735">
        <v>739</v>
      </c>
      <c r="L735" t="s">
        <v>4318</v>
      </c>
      <c r="M735">
        <v>160</v>
      </c>
      <c r="N735">
        <v>1046</v>
      </c>
      <c r="O735" t="s">
        <v>4319</v>
      </c>
      <c r="P735">
        <v>160</v>
      </c>
      <c r="Q735" t="s">
        <v>56</v>
      </c>
      <c r="R735">
        <v>26</v>
      </c>
      <c r="S735" t="s">
        <v>4320</v>
      </c>
      <c r="T735">
        <v>71</v>
      </c>
      <c r="U735" t="s">
        <v>58</v>
      </c>
      <c r="V735">
        <v>15</v>
      </c>
      <c r="W735" t="s">
        <v>59</v>
      </c>
      <c r="X735">
        <v>10</v>
      </c>
      <c r="Y735" t="s">
        <v>52</v>
      </c>
      <c r="Z735" t="s">
        <v>52</v>
      </c>
      <c r="AA735" t="s">
        <v>52</v>
      </c>
      <c r="AB735" t="s">
        <v>4316</v>
      </c>
      <c r="AC735" t="s">
        <v>52</v>
      </c>
      <c r="AD735" t="s">
        <v>52</v>
      </c>
      <c r="AE735" t="s">
        <v>52</v>
      </c>
      <c r="AF735" t="s">
        <v>52</v>
      </c>
      <c r="AG735">
        <v>315074</v>
      </c>
      <c r="AH735">
        <v>883</v>
      </c>
      <c r="AI735">
        <v>1.8755991000000001</v>
      </c>
      <c r="AJ735">
        <v>0</v>
      </c>
      <c r="AK735" t="s">
        <v>52</v>
      </c>
      <c r="AL735">
        <v>0</v>
      </c>
      <c r="AM735">
        <v>0</v>
      </c>
      <c r="AN735">
        <v>0</v>
      </c>
      <c r="AO735">
        <v>73</v>
      </c>
      <c r="AP735">
        <v>51</v>
      </c>
      <c r="AQ735">
        <v>8</v>
      </c>
      <c r="AR735">
        <v>5</v>
      </c>
      <c r="AS735" t="s">
        <v>4321</v>
      </c>
      <c r="AT735">
        <v>8.5000000000000006E-2</v>
      </c>
      <c r="AU735" t="s">
        <v>52</v>
      </c>
      <c r="AV735" t="s">
        <v>52</v>
      </c>
      <c r="AW735" t="s">
        <v>52</v>
      </c>
      <c r="AX735" t="s">
        <v>4316</v>
      </c>
      <c r="AY735" s="2">
        <v>283612</v>
      </c>
      <c r="AZ735" s="3" t="s">
        <v>10322</v>
      </c>
    </row>
    <row r="736" spans="1:52" ht="19.2" x14ac:dyDescent="0.4">
      <c r="A736" t="str">
        <f>VLOOKUP(B736,[1]Sheet1!$A:$B,2,FALSE)</f>
        <v>Speaker Pelosi holds a press conference</v>
      </c>
      <c r="B736" t="s">
        <v>4322</v>
      </c>
      <c r="C736" t="s">
        <v>4322</v>
      </c>
      <c r="D736" t="s">
        <v>49</v>
      </c>
      <c r="E736">
        <v>200</v>
      </c>
      <c r="F736" t="s">
        <v>50</v>
      </c>
      <c r="G736" t="s">
        <v>51</v>
      </c>
      <c r="H736" t="s">
        <v>52</v>
      </c>
      <c r="I736" t="s">
        <v>4323</v>
      </c>
      <c r="J736">
        <v>49</v>
      </c>
      <c r="K736">
        <v>458</v>
      </c>
      <c r="L736" t="s">
        <v>4324</v>
      </c>
      <c r="M736">
        <v>160</v>
      </c>
      <c r="N736">
        <v>1105</v>
      </c>
      <c r="O736" t="s">
        <v>4325</v>
      </c>
      <c r="P736">
        <v>160</v>
      </c>
      <c r="Q736" t="s">
        <v>56</v>
      </c>
      <c r="R736">
        <v>26</v>
      </c>
      <c r="S736" t="s">
        <v>4326</v>
      </c>
      <c r="T736">
        <v>39</v>
      </c>
      <c r="U736" t="s">
        <v>58</v>
      </c>
      <c r="V736">
        <v>15</v>
      </c>
      <c r="W736" t="s">
        <v>59</v>
      </c>
      <c r="X736">
        <v>10</v>
      </c>
      <c r="Y736" t="s">
        <v>52</v>
      </c>
      <c r="Z736" t="s">
        <v>52</v>
      </c>
      <c r="AA736" t="s">
        <v>52</v>
      </c>
      <c r="AB736" t="s">
        <v>4322</v>
      </c>
      <c r="AC736" t="s">
        <v>52</v>
      </c>
      <c r="AD736" t="s">
        <v>52</v>
      </c>
      <c r="AE736" t="s">
        <v>52</v>
      </c>
      <c r="AF736" t="s">
        <v>52</v>
      </c>
      <c r="AG736">
        <v>316225</v>
      </c>
      <c r="AH736">
        <v>869</v>
      </c>
      <c r="AI736">
        <v>1.8660079000000001</v>
      </c>
      <c r="AJ736">
        <v>0</v>
      </c>
      <c r="AK736" t="s">
        <v>52</v>
      </c>
      <c r="AL736">
        <v>0</v>
      </c>
      <c r="AM736">
        <v>0</v>
      </c>
      <c r="AN736">
        <v>0</v>
      </c>
      <c r="AO736">
        <v>73</v>
      </c>
      <c r="AP736">
        <v>51</v>
      </c>
      <c r="AQ736">
        <v>8</v>
      </c>
      <c r="AR736">
        <v>5</v>
      </c>
      <c r="AS736" t="s">
        <v>4327</v>
      </c>
      <c r="AT736">
        <v>9.4E-2</v>
      </c>
      <c r="AU736" t="s">
        <v>52</v>
      </c>
      <c r="AV736" t="s">
        <v>52</v>
      </c>
      <c r="AW736" t="s">
        <v>52</v>
      </c>
      <c r="AX736" t="s">
        <v>4322</v>
      </c>
      <c r="AY736" s="2">
        <v>115912</v>
      </c>
      <c r="AZ736" s="3" t="s">
        <v>10322</v>
      </c>
    </row>
    <row r="737" spans="1:52" ht="19.2" x14ac:dyDescent="0.4">
      <c r="A737" t="str">
        <f>VLOOKUP(B737,[1]Sheet1!$A:$B,2,FALSE)</f>
        <v>Warren speaks after dropping out of race, says she's not yet making an endorsement</v>
      </c>
      <c r="B737" t="s">
        <v>4328</v>
      </c>
      <c r="C737" t="s">
        <v>4328</v>
      </c>
      <c r="D737" t="s">
        <v>49</v>
      </c>
      <c r="E737">
        <v>200</v>
      </c>
      <c r="F737" t="s">
        <v>50</v>
      </c>
      <c r="G737" t="s">
        <v>51</v>
      </c>
      <c r="H737" t="s">
        <v>52</v>
      </c>
      <c r="I737" t="s">
        <v>4329</v>
      </c>
      <c r="J737">
        <v>92</v>
      </c>
      <c r="K737">
        <v>847</v>
      </c>
      <c r="L737" t="s">
        <v>4330</v>
      </c>
      <c r="M737">
        <v>160</v>
      </c>
      <c r="N737">
        <v>1050</v>
      </c>
      <c r="O737" t="s">
        <v>52</v>
      </c>
      <c r="P737">
        <v>0</v>
      </c>
      <c r="Q737" t="s">
        <v>56</v>
      </c>
      <c r="R737">
        <v>26</v>
      </c>
      <c r="S737" t="s">
        <v>4331</v>
      </c>
      <c r="T737">
        <v>82</v>
      </c>
      <c r="U737" t="s">
        <v>58</v>
      </c>
      <c r="V737">
        <v>15</v>
      </c>
      <c r="W737" t="s">
        <v>59</v>
      </c>
      <c r="X737">
        <v>10</v>
      </c>
      <c r="Y737" t="s">
        <v>52</v>
      </c>
      <c r="Z737" t="s">
        <v>52</v>
      </c>
      <c r="AA737" t="s">
        <v>52</v>
      </c>
      <c r="AB737" t="s">
        <v>4328</v>
      </c>
      <c r="AC737" t="s">
        <v>52</v>
      </c>
      <c r="AD737" t="s">
        <v>52</v>
      </c>
      <c r="AE737" t="s">
        <v>52</v>
      </c>
      <c r="AF737" t="s">
        <v>52</v>
      </c>
      <c r="AG737">
        <v>318431</v>
      </c>
      <c r="AH737">
        <v>860</v>
      </c>
      <c r="AI737">
        <v>1.8354443</v>
      </c>
      <c r="AJ737">
        <v>0</v>
      </c>
      <c r="AK737" t="s">
        <v>52</v>
      </c>
      <c r="AL737">
        <v>0</v>
      </c>
      <c r="AM737">
        <v>0</v>
      </c>
      <c r="AN737">
        <v>0</v>
      </c>
      <c r="AO737">
        <v>73</v>
      </c>
      <c r="AP737">
        <v>51</v>
      </c>
      <c r="AQ737">
        <v>8</v>
      </c>
      <c r="AR737">
        <v>5</v>
      </c>
      <c r="AS737" t="s">
        <v>4332</v>
      </c>
      <c r="AT737">
        <v>0.107</v>
      </c>
      <c r="AU737" t="s">
        <v>52</v>
      </c>
      <c r="AV737" t="s">
        <v>52</v>
      </c>
      <c r="AW737" t="s">
        <v>52</v>
      </c>
      <c r="AX737" t="s">
        <v>4328</v>
      </c>
      <c r="AY737" s="2">
        <v>57590</v>
      </c>
      <c r="AZ737" s="3" t="s">
        <v>10322</v>
      </c>
    </row>
    <row r="738" spans="1:52" ht="19.2" x14ac:dyDescent="0.4">
      <c r="A738" t="str">
        <f>VLOOKUP(B738,[1]Sheet1!$A:$B,2,FALSE)</f>
        <v>House Minority Leader McCarthy holds a press conference</v>
      </c>
      <c r="B738" t="s">
        <v>4333</v>
      </c>
      <c r="C738" t="s">
        <v>4333</v>
      </c>
      <c r="D738" t="s">
        <v>49</v>
      </c>
      <c r="E738">
        <v>200</v>
      </c>
      <c r="F738" t="s">
        <v>50</v>
      </c>
      <c r="G738" t="s">
        <v>51</v>
      </c>
      <c r="H738" t="s">
        <v>52</v>
      </c>
      <c r="I738" t="s">
        <v>865</v>
      </c>
      <c r="J738">
        <v>7</v>
      </c>
      <c r="K738">
        <v>79</v>
      </c>
      <c r="L738" t="s">
        <v>866</v>
      </c>
      <c r="M738">
        <v>126</v>
      </c>
      <c r="N738">
        <v>780</v>
      </c>
      <c r="O738" t="s">
        <v>867</v>
      </c>
      <c r="P738">
        <v>55</v>
      </c>
      <c r="Q738" t="s">
        <v>52</v>
      </c>
      <c r="R738">
        <v>0</v>
      </c>
      <c r="S738" t="s">
        <v>52</v>
      </c>
      <c r="T738">
        <v>0</v>
      </c>
      <c r="U738" t="s">
        <v>52</v>
      </c>
      <c r="V738">
        <v>0</v>
      </c>
      <c r="W738" t="s">
        <v>52</v>
      </c>
      <c r="X738">
        <v>0</v>
      </c>
      <c r="Y738" t="s">
        <v>52</v>
      </c>
      <c r="Z738" t="s">
        <v>52</v>
      </c>
      <c r="AA738" t="s">
        <v>52</v>
      </c>
      <c r="AB738" t="s">
        <v>52</v>
      </c>
      <c r="AC738" t="s">
        <v>52</v>
      </c>
      <c r="AD738" t="s">
        <v>52</v>
      </c>
      <c r="AE738" t="s">
        <v>52</v>
      </c>
      <c r="AF738" t="s">
        <v>52</v>
      </c>
      <c r="AG738">
        <v>441604</v>
      </c>
      <c r="AH738">
        <v>0</v>
      </c>
      <c r="AI738">
        <v>0</v>
      </c>
      <c r="AJ738">
        <v>0</v>
      </c>
      <c r="AK738" t="s">
        <v>52</v>
      </c>
      <c r="AL738">
        <v>0</v>
      </c>
      <c r="AM738">
        <v>0</v>
      </c>
      <c r="AN738">
        <v>0</v>
      </c>
      <c r="AO738">
        <v>10</v>
      </c>
      <c r="AP738">
        <v>10</v>
      </c>
      <c r="AQ738">
        <v>1</v>
      </c>
      <c r="AR738">
        <v>1</v>
      </c>
      <c r="AS738" t="s">
        <v>4334</v>
      </c>
      <c r="AT738">
        <v>0.314</v>
      </c>
      <c r="AU738" t="s">
        <v>52</v>
      </c>
      <c r="AV738" t="s">
        <v>52</v>
      </c>
      <c r="AW738" t="s">
        <v>52</v>
      </c>
      <c r="AX738" t="s">
        <v>4333</v>
      </c>
      <c r="AY738" s="2">
        <v>142379</v>
      </c>
      <c r="AZ738" s="3" t="s">
        <v>10322</v>
      </c>
    </row>
    <row r="739" spans="1:52" ht="19.2" x14ac:dyDescent="0.4">
      <c r="A739" t="str">
        <f>VLOOKUP(B739,[1]Sheet1!$A:$B,2,FALSE)</f>
        <v>Ted Cruz on how Senate should handle Schumer's 'judicial intimidation'</v>
      </c>
      <c r="B739" t="s">
        <v>4335</v>
      </c>
      <c r="C739" t="s">
        <v>4335</v>
      </c>
      <c r="D739" t="s">
        <v>49</v>
      </c>
      <c r="E739">
        <v>200</v>
      </c>
      <c r="F739" t="s">
        <v>50</v>
      </c>
      <c r="G739" t="s">
        <v>51</v>
      </c>
      <c r="H739" t="s">
        <v>52</v>
      </c>
      <c r="I739" t="s">
        <v>4336</v>
      </c>
      <c r="J739">
        <v>80</v>
      </c>
      <c r="K739">
        <v>712</v>
      </c>
      <c r="L739" t="s">
        <v>4337</v>
      </c>
      <c r="M739">
        <v>160</v>
      </c>
      <c r="N739">
        <v>1043</v>
      </c>
      <c r="O739" t="s">
        <v>4338</v>
      </c>
      <c r="P739">
        <v>160</v>
      </c>
      <c r="Q739" t="s">
        <v>56</v>
      </c>
      <c r="R739">
        <v>26</v>
      </c>
      <c r="S739" t="s">
        <v>4339</v>
      </c>
      <c r="T739">
        <v>70</v>
      </c>
      <c r="U739" t="s">
        <v>58</v>
      </c>
      <c r="V739">
        <v>15</v>
      </c>
      <c r="W739" t="s">
        <v>59</v>
      </c>
      <c r="X739">
        <v>10</v>
      </c>
      <c r="Y739" t="s">
        <v>52</v>
      </c>
      <c r="Z739" t="s">
        <v>52</v>
      </c>
      <c r="AA739" t="s">
        <v>52</v>
      </c>
      <c r="AB739" t="s">
        <v>4335</v>
      </c>
      <c r="AC739" t="s">
        <v>52</v>
      </c>
      <c r="AD739" t="s">
        <v>52</v>
      </c>
      <c r="AE739" t="s">
        <v>52</v>
      </c>
      <c r="AF739" t="s">
        <v>52</v>
      </c>
      <c r="AG739">
        <v>312486</v>
      </c>
      <c r="AH739">
        <v>860</v>
      </c>
      <c r="AI739">
        <v>1.8809772</v>
      </c>
      <c r="AJ739">
        <v>0</v>
      </c>
      <c r="AK739" t="s">
        <v>52</v>
      </c>
      <c r="AL739">
        <v>0</v>
      </c>
      <c r="AM739">
        <v>0</v>
      </c>
      <c r="AN739">
        <v>0</v>
      </c>
      <c r="AO739">
        <v>73</v>
      </c>
      <c r="AP739">
        <v>51</v>
      </c>
      <c r="AQ739">
        <v>8</v>
      </c>
      <c r="AR739">
        <v>5</v>
      </c>
      <c r="AS739" t="s">
        <v>4340</v>
      </c>
      <c r="AT739">
        <v>9.4E-2</v>
      </c>
      <c r="AU739" t="s">
        <v>52</v>
      </c>
      <c r="AV739" t="s">
        <v>52</v>
      </c>
      <c r="AW739" t="s">
        <v>52</v>
      </c>
      <c r="AX739" t="s">
        <v>4335</v>
      </c>
      <c r="AY739" s="2">
        <v>642563</v>
      </c>
      <c r="AZ739" s="3" t="s">
        <v>10322</v>
      </c>
    </row>
    <row r="740" spans="1:52" ht="19.2" x14ac:dyDescent="0.4">
      <c r="A740" t="str">
        <f>VLOOKUP(B740,[1]Sheet1!$A:$B,2,FALSE)</f>
        <v>Elizabeth Warren drops out of 2020 presidential race: reports</v>
      </c>
      <c r="B740" t="s">
        <v>4341</v>
      </c>
      <c r="C740" t="s">
        <v>4341</v>
      </c>
      <c r="D740" t="s">
        <v>49</v>
      </c>
      <c r="E740">
        <v>200</v>
      </c>
      <c r="F740" t="s">
        <v>50</v>
      </c>
      <c r="G740" t="s">
        <v>51</v>
      </c>
      <c r="H740" t="s">
        <v>52</v>
      </c>
      <c r="I740" t="s">
        <v>4342</v>
      </c>
      <c r="J740">
        <v>71</v>
      </c>
      <c r="K740">
        <v>636</v>
      </c>
      <c r="L740" t="s">
        <v>4343</v>
      </c>
      <c r="M740">
        <v>160</v>
      </c>
      <c r="N740">
        <v>1079</v>
      </c>
      <c r="O740" t="s">
        <v>4344</v>
      </c>
      <c r="P740">
        <v>160</v>
      </c>
      <c r="Q740" t="s">
        <v>56</v>
      </c>
      <c r="R740">
        <v>26</v>
      </c>
      <c r="S740" t="s">
        <v>4345</v>
      </c>
      <c r="T740">
        <v>61</v>
      </c>
      <c r="U740" t="s">
        <v>58</v>
      </c>
      <c r="V740">
        <v>15</v>
      </c>
      <c r="W740" t="s">
        <v>59</v>
      </c>
      <c r="X740">
        <v>10</v>
      </c>
      <c r="Y740" t="s">
        <v>52</v>
      </c>
      <c r="Z740" t="s">
        <v>52</v>
      </c>
      <c r="AA740" t="s">
        <v>52</v>
      </c>
      <c r="AB740" t="s">
        <v>4341</v>
      </c>
      <c r="AC740" t="s">
        <v>52</v>
      </c>
      <c r="AD740" t="s">
        <v>52</v>
      </c>
      <c r="AE740" t="s">
        <v>52</v>
      </c>
      <c r="AF740" t="s">
        <v>52</v>
      </c>
      <c r="AG740">
        <v>314982</v>
      </c>
      <c r="AH740">
        <v>840</v>
      </c>
      <c r="AI740">
        <v>1.8084834999999999</v>
      </c>
      <c r="AJ740">
        <v>0</v>
      </c>
      <c r="AK740" t="s">
        <v>52</v>
      </c>
      <c r="AL740">
        <v>0</v>
      </c>
      <c r="AM740">
        <v>0</v>
      </c>
      <c r="AN740">
        <v>0</v>
      </c>
      <c r="AO740">
        <v>73</v>
      </c>
      <c r="AP740">
        <v>51</v>
      </c>
      <c r="AQ740">
        <v>8</v>
      </c>
      <c r="AR740">
        <v>5</v>
      </c>
      <c r="AS740" t="s">
        <v>4346</v>
      </c>
      <c r="AT740">
        <v>0.09</v>
      </c>
      <c r="AU740" t="s">
        <v>52</v>
      </c>
      <c r="AV740" t="s">
        <v>52</v>
      </c>
      <c r="AW740" t="s">
        <v>52</v>
      </c>
      <c r="AX740" t="s">
        <v>4341</v>
      </c>
      <c r="AY740" s="2">
        <v>156276</v>
      </c>
      <c r="AZ740" s="3" t="s">
        <v>10322</v>
      </c>
    </row>
    <row r="741" spans="1:52" ht="19.2" x14ac:dyDescent="0.4">
      <c r="A741" t="str">
        <f>VLOOKUP(B741,[1]Sheet1!$A:$B,2,FALSE)</f>
        <v>McConnell, Schumer trade jabs after Schumer unloads on Gorsuch, Kavanaugh</v>
      </c>
      <c r="B741" t="s">
        <v>4347</v>
      </c>
      <c r="C741" t="s">
        <v>4347</v>
      </c>
      <c r="D741" t="s">
        <v>49</v>
      </c>
      <c r="E741">
        <v>200</v>
      </c>
      <c r="F741" t="s">
        <v>50</v>
      </c>
      <c r="G741" t="s">
        <v>51</v>
      </c>
      <c r="H741" t="s">
        <v>52</v>
      </c>
      <c r="I741" t="s">
        <v>4348</v>
      </c>
      <c r="J741">
        <v>83</v>
      </c>
      <c r="K741">
        <v>790</v>
      </c>
      <c r="L741" t="s">
        <v>4349</v>
      </c>
      <c r="M741">
        <v>160</v>
      </c>
      <c r="N741">
        <v>1088</v>
      </c>
      <c r="O741" t="s">
        <v>52</v>
      </c>
      <c r="P741">
        <v>0</v>
      </c>
      <c r="Q741" t="s">
        <v>56</v>
      </c>
      <c r="R741">
        <v>26</v>
      </c>
      <c r="S741" t="s">
        <v>4350</v>
      </c>
      <c r="T741">
        <v>73</v>
      </c>
      <c r="U741" t="s">
        <v>58</v>
      </c>
      <c r="V741">
        <v>15</v>
      </c>
      <c r="W741" t="s">
        <v>59</v>
      </c>
      <c r="X741">
        <v>10</v>
      </c>
      <c r="Y741" t="s">
        <v>52</v>
      </c>
      <c r="Z741" t="s">
        <v>52</v>
      </c>
      <c r="AA741" t="s">
        <v>52</v>
      </c>
      <c r="AB741" t="s">
        <v>4347</v>
      </c>
      <c r="AC741" t="s">
        <v>52</v>
      </c>
      <c r="AD741" t="s">
        <v>52</v>
      </c>
      <c r="AE741" t="s">
        <v>52</v>
      </c>
      <c r="AF741" t="s">
        <v>52</v>
      </c>
      <c r="AG741">
        <v>318171</v>
      </c>
      <c r="AH741">
        <v>841</v>
      </c>
      <c r="AI741">
        <v>1.8153813000000001</v>
      </c>
      <c r="AJ741">
        <v>0</v>
      </c>
      <c r="AK741" t="s">
        <v>52</v>
      </c>
      <c r="AL741">
        <v>8</v>
      </c>
      <c r="AM741">
        <v>4</v>
      </c>
      <c r="AN741">
        <v>0.8</v>
      </c>
      <c r="AO741">
        <v>73</v>
      </c>
      <c r="AP741">
        <v>51</v>
      </c>
      <c r="AQ741">
        <v>8</v>
      </c>
      <c r="AR741">
        <v>5</v>
      </c>
      <c r="AS741" t="s">
        <v>4351</v>
      </c>
      <c r="AT741">
        <v>0.13700000000000001</v>
      </c>
      <c r="AU741" t="s">
        <v>52</v>
      </c>
      <c r="AV741" t="s">
        <v>52</v>
      </c>
      <c r="AW741" t="s">
        <v>52</v>
      </c>
      <c r="AX741" t="s">
        <v>4347</v>
      </c>
      <c r="AY741" s="2">
        <v>425958</v>
      </c>
      <c r="AZ741" s="3" t="s">
        <v>10322</v>
      </c>
    </row>
    <row r="742" spans="1:52" ht="19.2" x14ac:dyDescent="0.4">
      <c r="A742" t="str">
        <f>VLOOKUP(B742,[1]Sheet1!$A:$B,2,FALSE)</f>
        <v>Pompeo: Working with Italy, South Korea to create effective screenings</v>
      </c>
      <c r="B742" t="s">
        <v>4352</v>
      </c>
      <c r="C742" t="s">
        <v>4352</v>
      </c>
      <c r="D742" t="s">
        <v>49</v>
      </c>
      <c r="E742">
        <v>200</v>
      </c>
      <c r="F742" t="s">
        <v>50</v>
      </c>
      <c r="G742" t="s">
        <v>51</v>
      </c>
      <c r="H742" t="s">
        <v>52</v>
      </c>
      <c r="I742" t="s">
        <v>4353</v>
      </c>
      <c r="J742">
        <v>80</v>
      </c>
      <c r="K742">
        <v>725</v>
      </c>
      <c r="L742" t="s">
        <v>4354</v>
      </c>
      <c r="M742">
        <v>160</v>
      </c>
      <c r="N742">
        <v>1078</v>
      </c>
      <c r="O742" t="s">
        <v>4355</v>
      </c>
      <c r="P742">
        <v>160</v>
      </c>
      <c r="Q742" t="s">
        <v>56</v>
      </c>
      <c r="R742">
        <v>26</v>
      </c>
      <c r="S742" t="s">
        <v>4356</v>
      </c>
      <c r="T742">
        <v>70</v>
      </c>
      <c r="U742" t="s">
        <v>58</v>
      </c>
      <c r="V742">
        <v>15</v>
      </c>
      <c r="W742" t="s">
        <v>59</v>
      </c>
      <c r="X742">
        <v>10</v>
      </c>
      <c r="Y742" t="s">
        <v>52</v>
      </c>
      <c r="Z742" t="s">
        <v>52</v>
      </c>
      <c r="AA742" t="s">
        <v>52</v>
      </c>
      <c r="AB742" t="s">
        <v>4352</v>
      </c>
      <c r="AC742" t="s">
        <v>52</v>
      </c>
      <c r="AD742" t="s">
        <v>52</v>
      </c>
      <c r="AE742" t="s">
        <v>52</v>
      </c>
      <c r="AF742" t="s">
        <v>52</v>
      </c>
      <c r="AG742">
        <v>318483</v>
      </c>
      <c r="AH742">
        <v>853</v>
      </c>
      <c r="AI742">
        <v>1.8119802</v>
      </c>
      <c r="AJ742">
        <v>0</v>
      </c>
      <c r="AK742" t="s">
        <v>52</v>
      </c>
      <c r="AL742">
        <v>0</v>
      </c>
      <c r="AM742">
        <v>0</v>
      </c>
      <c r="AN742">
        <v>0</v>
      </c>
      <c r="AO742">
        <v>73</v>
      </c>
      <c r="AP742">
        <v>51</v>
      </c>
      <c r="AQ742">
        <v>8</v>
      </c>
      <c r="AR742">
        <v>5</v>
      </c>
      <c r="AS742" t="s">
        <v>4357</v>
      </c>
      <c r="AT742">
        <v>9.4E-2</v>
      </c>
      <c r="AU742" t="s">
        <v>52</v>
      </c>
      <c r="AV742" t="s">
        <v>52</v>
      </c>
      <c r="AW742" t="s">
        <v>52</v>
      </c>
      <c r="AX742" t="s">
        <v>4352</v>
      </c>
      <c r="AY742" s="2">
        <v>53513</v>
      </c>
      <c r="AZ742" s="3" t="s">
        <v>10322</v>
      </c>
    </row>
    <row r="743" spans="1:52" ht="19.2" x14ac:dyDescent="0.4">
      <c r="A743" t="str">
        <f>VLOOKUP(B743,[1]Sheet1!$A:$B,2,FALSE)</f>
        <v>Gingrich reveals the one way Bernie Sanders can fight Joe Biden</v>
      </c>
      <c r="B743" t="s">
        <v>4358</v>
      </c>
      <c r="C743" t="s">
        <v>4358</v>
      </c>
      <c r="D743" t="s">
        <v>49</v>
      </c>
      <c r="E743">
        <v>200</v>
      </c>
      <c r="F743" t="s">
        <v>50</v>
      </c>
      <c r="G743" t="s">
        <v>51</v>
      </c>
      <c r="H743" t="s">
        <v>52</v>
      </c>
      <c r="I743" t="s">
        <v>4359</v>
      </c>
      <c r="J743">
        <v>73</v>
      </c>
      <c r="K743">
        <v>666</v>
      </c>
      <c r="L743" t="s">
        <v>4360</v>
      </c>
      <c r="M743">
        <v>160</v>
      </c>
      <c r="N743">
        <v>1064</v>
      </c>
      <c r="O743" t="s">
        <v>4361</v>
      </c>
      <c r="P743">
        <v>160</v>
      </c>
      <c r="Q743" t="s">
        <v>56</v>
      </c>
      <c r="R743">
        <v>26</v>
      </c>
      <c r="S743" t="s">
        <v>4362</v>
      </c>
      <c r="T743">
        <v>63</v>
      </c>
      <c r="U743" t="s">
        <v>58</v>
      </c>
      <c r="V743">
        <v>15</v>
      </c>
      <c r="W743" t="s">
        <v>59</v>
      </c>
      <c r="X743">
        <v>10</v>
      </c>
      <c r="Y743" t="s">
        <v>52</v>
      </c>
      <c r="Z743" t="s">
        <v>52</v>
      </c>
      <c r="AA743" t="s">
        <v>52</v>
      </c>
      <c r="AB743" t="s">
        <v>4358</v>
      </c>
      <c r="AC743" t="s">
        <v>52</v>
      </c>
      <c r="AD743" t="s">
        <v>52</v>
      </c>
      <c r="AE743" t="s">
        <v>52</v>
      </c>
      <c r="AF743" t="s">
        <v>52</v>
      </c>
      <c r="AG743">
        <v>323204</v>
      </c>
      <c r="AH743">
        <v>886</v>
      </c>
      <c r="AI743">
        <v>1.8494451000000001</v>
      </c>
      <c r="AJ743">
        <v>0</v>
      </c>
      <c r="AK743" t="s">
        <v>52</v>
      </c>
      <c r="AL743">
        <v>16</v>
      </c>
      <c r="AM743">
        <v>8</v>
      </c>
      <c r="AN743">
        <v>1.6</v>
      </c>
      <c r="AO743">
        <v>73</v>
      </c>
      <c r="AP743">
        <v>51</v>
      </c>
      <c r="AQ743">
        <v>8</v>
      </c>
      <c r="AR743">
        <v>5</v>
      </c>
      <c r="AS743" t="s">
        <v>4363</v>
      </c>
      <c r="AT743">
        <v>0.129</v>
      </c>
      <c r="AU743" t="s">
        <v>52</v>
      </c>
      <c r="AV743" t="s">
        <v>52</v>
      </c>
      <c r="AW743" t="s">
        <v>52</v>
      </c>
      <c r="AX743" t="s">
        <v>4358</v>
      </c>
      <c r="AY743" s="2">
        <v>637704</v>
      </c>
      <c r="AZ743" s="3" t="s">
        <v>10322</v>
      </c>
    </row>
    <row r="744" spans="1:52" ht="19.2" x14ac:dyDescent="0.4">
      <c r="A744" t="str">
        <f>VLOOKUP(B744,[1]Sheet1!$A:$B,2,FALSE)</f>
        <v>Jordan, Meadows say Schumer's intimidation tactic won't work</v>
      </c>
      <c r="B744" t="s">
        <v>4364</v>
      </c>
      <c r="C744" t="s">
        <v>4364</v>
      </c>
      <c r="D744" t="s">
        <v>49</v>
      </c>
      <c r="E744">
        <v>200</v>
      </c>
      <c r="F744" t="s">
        <v>50</v>
      </c>
      <c r="G744" t="s">
        <v>51</v>
      </c>
      <c r="H744" t="s">
        <v>52</v>
      </c>
      <c r="I744" t="s">
        <v>4365</v>
      </c>
      <c r="J744">
        <v>70</v>
      </c>
      <c r="K744">
        <v>647</v>
      </c>
      <c r="L744" t="s">
        <v>4366</v>
      </c>
      <c r="M744">
        <v>160</v>
      </c>
      <c r="N744">
        <v>1081</v>
      </c>
      <c r="O744" t="s">
        <v>4367</v>
      </c>
      <c r="P744">
        <v>160</v>
      </c>
      <c r="Q744" t="s">
        <v>56</v>
      </c>
      <c r="R744">
        <v>26</v>
      </c>
      <c r="S744" t="s">
        <v>4368</v>
      </c>
      <c r="T744">
        <v>60</v>
      </c>
      <c r="U744" t="s">
        <v>59</v>
      </c>
      <c r="V744">
        <v>10</v>
      </c>
      <c r="W744" t="s">
        <v>52</v>
      </c>
      <c r="X744">
        <v>0</v>
      </c>
      <c r="Y744" t="s">
        <v>52</v>
      </c>
      <c r="Z744" t="s">
        <v>52</v>
      </c>
      <c r="AA744" t="s">
        <v>52</v>
      </c>
      <c r="AB744" t="s">
        <v>4364</v>
      </c>
      <c r="AC744" t="s">
        <v>52</v>
      </c>
      <c r="AD744" t="s">
        <v>52</v>
      </c>
      <c r="AE744" t="s">
        <v>52</v>
      </c>
      <c r="AF744" t="s">
        <v>52</v>
      </c>
      <c r="AG744">
        <v>311375</v>
      </c>
      <c r="AH744">
        <v>860</v>
      </c>
      <c r="AI744">
        <v>1.8706057</v>
      </c>
      <c r="AJ744">
        <v>0</v>
      </c>
      <c r="AK744" t="s">
        <v>52</v>
      </c>
      <c r="AL744">
        <v>2</v>
      </c>
      <c r="AM744">
        <v>1</v>
      </c>
      <c r="AN744">
        <v>0.2</v>
      </c>
      <c r="AO744">
        <v>73</v>
      </c>
      <c r="AP744">
        <v>51</v>
      </c>
      <c r="AQ744">
        <v>8</v>
      </c>
      <c r="AR744">
        <v>5</v>
      </c>
      <c r="AS744" t="s">
        <v>4369</v>
      </c>
      <c r="AT744">
        <v>8.6999999999999994E-2</v>
      </c>
      <c r="AU744" t="s">
        <v>52</v>
      </c>
      <c r="AV744" t="s">
        <v>52</v>
      </c>
      <c r="AW744" t="s">
        <v>52</v>
      </c>
      <c r="AX744" t="s">
        <v>4364</v>
      </c>
      <c r="AY744" s="2">
        <v>388913</v>
      </c>
      <c r="AZ744" s="3" t="s">
        <v>10322</v>
      </c>
    </row>
    <row r="745" spans="1:52" ht="19.2" x14ac:dyDescent="0.4">
      <c r="A745" t="str">
        <f>VLOOKUP(B745,[1]Sheet1!$A:$B,2,FALSE)</f>
        <v>Quarantined coronavirus patient says family has been receiving death threats</v>
      </c>
      <c r="B745" t="s">
        <v>4370</v>
      </c>
      <c r="C745" t="s">
        <v>4370</v>
      </c>
      <c r="D745" t="s">
        <v>49</v>
      </c>
      <c r="E745">
        <v>200</v>
      </c>
      <c r="F745" t="s">
        <v>50</v>
      </c>
      <c r="G745" t="s">
        <v>51</v>
      </c>
      <c r="H745" t="s">
        <v>52</v>
      </c>
      <c r="I745" t="s">
        <v>4371</v>
      </c>
      <c r="J745">
        <v>86</v>
      </c>
      <c r="K745">
        <v>771</v>
      </c>
      <c r="L745" t="s">
        <v>4372</v>
      </c>
      <c r="M745">
        <v>160</v>
      </c>
      <c r="N745">
        <v>1080</v>
      </c>
      <c r="O745" t="s">
        <v>4373</v>
      </c>
      <c r="P745">
        <v>160</v>
      </c>
      <c r="Q745" t="s">
        <v>56</v>
      </c>
      <c r="R745">
        <v>26</v>
      </c>
      <c r="S745" t="s">
        <v>4374</v>
      </c>
      <c r="T745">
        <v>76</v>
      </c>
      <c r="U745" t="s">
        <v>58</v>
      </c>
      <c r="V745">
        <v>15</v>
      </c>
      <c r="W745" t="s">
        <v>59</v>
      </c>
      <c r="X745">
        <v>10</v>
      </c>
      <c r="Y745" t="s">
        <v>52</v>
      </c>
      <c r="Z745" t="s">
        <v>52</v>
      </c>
      <c r="AA745" t="s">
        <v>52</v>
      </c>
      <c r="AB745" t="s">
        <v>4370</v>
      </c>
      <c r="AC745" t="s">
        <v>52</v>
      </c>
      <c r="AD745" t="s">
        <v>52</v>
      </c>
      <c r="AE745" t="s">
        <v>52</v>
      </c>
      <c r="AF745" t="s">
        <v>52</v>
      </c>
      <c r="AG745">
        <v>321222</v>
      </c>
      <c r="AH745">
        <v>866</v>
      </c>
      <c r="AI745">
        <v>1.8523246</v>
      </c>
      <c r="AJ745">
        <v>0</v>
      </c>
      <c r="AK745" t="s">
        <v>52</v>
      </c>
      <c r="AL745">
        <v>0</v>
      </c>
      <c r="AM745">
        <v>0</v>
      </c>
      <c r="AN745">
        <v>0</v>
      </c>
      <c r="AO745">
        <v>75</v>
      </c>
      <c r="AP745">
        <v>52</v>
      </c>
      <c r="AQ745">
        <v>8</v>
      </c>
      <c r="AR745">
        <v>5</v>
      </c>
      <c r="AS745" t="s">
        <v>4375</v>
      </c>
      <c r="AT745">
        <v>0.1</v>
      </c>
      <c r="AU745" t="s">
        <v>52</v>
      </c>
      <c r="AV745" t="s">
        <v>52</v>
      </c>
      <c r="AW745" t="s">
        <v>52</v>
      </c>
      <c r="AX745" t="s">
        <v>4370</v>
      </c>
      <c r="AY745" s="2">
        <v>369644</v>
      </c>
      <c r="AZ745" s="3" t="s">
        <v>10323</v>
      </c>
    </row>
    <row r="746" spans="1:52" ht="19.2" x14ac:dyDescent="0.4">
      <c r="A746" t="str">
        <f>VLOOKUP(B746,[1]Sheet1!$A:$B,2,FALSE)</f>
        <v>Trump blasts Biden's record in 'Hannity' exclusive interview</v>
      </c>
      <c r="B746" t="s">
        <v>4376</v>
      </c>
      <c r="C746" t="s">
        <v>4376</v>
      </c>
      <c r="D746" t="s">
        <v>49</v>
      </c>
      <c r="E746">
        <v>200</v>
      </c>
      <c r="F746" t="s">
        <v>50</v>
      </c>
      <c r="G746" t="s">
        <v>51</v>
      </c>
      <c r="H746" t="s">
        <v>52</v>
      </c>
      <c r="I746" t="s">
        <v>4377</v>
      </c>
      <c r="J746">
        <v>70</v>
      </c>
      <c r="K746">
        <v>609</v>
      </c>
      <c r="L746" t="s">
        <v>4378</v>
      </c>
      <c r="M746">
        <v>160</v>
      </c>
      <c r="N746">
        <v>1070</v>
      </c>
      <c r="O746" t="s">
        <v>4379</v>
      </c>
      <c r="P746">
        <v>160</v>
      </c>
      <c r="Q746" t="s">
        <v>56</v>
      </c>
      <c r="R746">
        <v>26</v>
      </c>
      <c r="S746" t="s">
        <v>4380</v>
      </c>
      <c r="T746">
        <v>60</v>
      </c>
      <c r="U746" t="s">
        <v>58</v>
      </c>
      <c r="V746">
        <v>15</v>
      </c>
      <c r="W746" t="s">
        <v>59</v>
      </c>
      <c r="X746">
        <v>10</v>
      </c>
      <c r="Y746" t="s">
        <v>52</v>
      </c>
      <c r="Z746" t="s">
        <v>52</v>
      </c>
      <c r="AA746" t="s">
        <v>52</v>
      </c>
      <c r="AB746" t="s">
        <v>4376</v>
      </c>
      <c r="AC746" t="s">
        <v>52</v>
      </c>
      <c r="AD746" t="s">
        <v>52</v>
      </c>
      <c r="AE746" t="s">
        <v>52</v>
      </c>
      <c r="AF746" t="s">
        <v>52</v>
      </c>
      <c r="AG746">
        <v>330529</v>
      </c>
      <c r="AH746">
        <v>850</v>
      </c>
      <c r="AI746">
        <v>1.7702222000000001</v>
      </c>
      <c r="AJ746">
        <v>0</v>
      </c>
      <c r="AK746" t="s">
        <v>52</v>
      </c>
      <c r="AL746">
        <v>0</v>
      </c>
      <c r="AM746">
        <v>0</v>
      </c>
      <c r="AN746">
        <v>0</v>
      </c>
      <c r="AO746">
        <v>75</v>
      </c>
      <c r="AP746">
        <v>52</v>
      </c>
      <c r="AQ746">
        <v>8</v>
      </c>
      <c r="AR746">
        <v>5</v>
      </c>
      <c r="AS746" t="s">
        <v>4381</v>
      </c>
      <c r="AT746">
        <v>9.5000000000000001E-2</v>
      </c>
      <c r="AU746" t="s">
        <v>52</v>
      </c>
      <c r="AV746" t="s">
        <v>52</v>
      </c>
      <c r="AW746" t="s">
        <v>52</v>
      </c>
      <c r="AX746" t="s">
        <v>4376</v>
      </c>
      <c r="AY746" s="2">
        <v>1691086</v>
      </c>
      <c r="AZ746" s="3" t="s">
        <v>10323</v>
      </c>
    </row>
    <row r="747" spans="1:52" ht="19.2" x14ac:dyDescent="0.4">
      <c r="A747" t="str">
        <f>VLOOKUP(B747,[1]Sheet1!$A:$B,2,FALSE)</f>
        <v>Tucker Carlson Tonight' investigates: Are US companies putting Americans last?</v>
      </c>
      <c r="B747" t="s">
        <v>4382</v>
      </c>
      <c r="C747" t="s">
        <v>4382</v>
      </c>
      <c r="D747" t="s">
        <v>49</v>
      </c>
      <c r="E747">
        <v>200</v>
      </c>
      <c r="F747" t="s">
        <v>50</v>
      </c>
      <c r="G747" t="s">
        <v>51</v>
      </c>
      <c r="H747" t="s">
        <v>52</v>
      </c>
      <c r="I747" t="s">
        <v>4383</v>
      </c>
      <c r="J747">
        <v>89</v>
      </c>
      <c r="K747">
        <v>803</v>
      </c>
      <c r="L747" t="s">
        <v>4384</v>
      </c>
      <c r="M747">
        <v>160</v>
      </c>
      <c r="N747">
        <v>1075</v>
      </c>
      <c r="O747" t="s">
        <v>4385</v>
      </c>
      <c r="P747">
        <v>160</v>
      </c>
      <c r="Q747" t="s">
        <v>56</v>
      </c>
      <c r="R747">
        <v>26</v>
      </c>
      <c r="S747" t="s">
        <v>4386</v>
      </c>
      <c r="T747">
        <v>79</v>
      </c>
      <c r="U747" t="s">
        <v>58</v>
      </c>
      <c r="V747">
        <v>15</v>
      </c>
      <c r="W747" t="s">
        <v>59</v>
      </c>
      <c r="X747">
        <v>10</v>
      </c>
      <c r="Y747" t="s">
        <v>52</v>
      </c>
      <c r="Z747" t="s">
        <v>52</v>
      </c>
      <c r="AA747" t="s">
        <v>52</v>
      </c>
      <c r="AB747" t="s">
        <v>4382</v>
      </c>
      <c r="AC747" t="s">
        <v>52</v>
      </c>
      <c r="AD747" t="s">
        <v>52</v>
      </c>
      <c r="AE747" t="s">
        <v>52</v>
      </c>
      <c r="AF747" t="s">
        <v>52</v>
      </c>
      <c r="AG747">
        <v>317131</v>
      </c>
      <c r="AH747">
        <v>832</v>
      </c>
      <c r="AI747">
        <v>1.8014752000000001</v>
      </c>
      <c r="AJ747">
        <v>0</v>
      </c>
      <c r="AK747" t="s">
        <v>52</v>
      </c>
      <c r="AL747">
        <v>0</v>
      </c>
      <c r="AM747">
        <v>0</v>
      </c>
      <c r="AN747">
        <v>0</v>
      </c>
      <c r="AO747">
        <v>75</v>
      </c>
      <c r="AP747">
        <v>52</v>
      </c>
      <c r="AQ747">
        <v>8</v>
      </c>
      <c r="AR747">
        <v>5</v>
      </c>
      <c r="AS747" t="s">
        <v>4387</v>
      </c>
      <c r="AT747">
        <v>8.8999999999999996E-2</v>
      </c>
      <c r="AU747" t="s">
        <v>52</v>
      </c>
      <c r="AV747" t="s">
        <v>52</v>
      </c>
      <c r="AW747" t="s">
        <v>52</v>
      </c>
      <c r="AX747" t="s">
        <v>4382</v>
      </c>
      <c r="AY747" s="2">
        <v>239879</v>
      </c>
      <c r="AZ747" s="3" t="s">
        <v>10323</v>
      </c>
    </row>
    <row r="748" spans="1:52" ht="19.2" x14ac:dyDescent="0.4">
      <c r="A748" t="str">
        <f>VLOOKUP(B748,[1]Sheet1!$A:$B,2,FALSE)</f>
        <v>Tucker: Joe Biden's success is good news for the Democratic establishment</v>
      </c>
      <c r="B748" t="s">
        <v>4388</v>
      </c>
      <c r="C748" t="s">
        <v>4388</v>
      </c>
      <c r="D748" t="s">
        <v>49</v>
      </c>
      <c r="E748">
        <v>200</v>
      </c>
      <c r="F748" t="s">
        <v>50</v>
      </c>
      <c r="G748" t="s">
        <v>51</v>
      </c>
      <c r="H748" t="s">
        <v>52</v>
      </c>
      <c r="I748" t="s">
        <v>4389</v>
      </c>
      <c r="J748">
        <v>83</v>
      </c>
      <c r="K748">
        <v>765</v>
      </c>
      <c r="L748" t="s">
        <v>4390</v>
      </c>
      <c r="M748">
        <v>160</v>
      </c>
      <c r="N748">
        <v>1063</v>
      </c>
      <c r="O748" t="s">
        <v>4391</v>
      </c>
      <c r="P748">
        <v>160</v>
      </c>
      <c r="Q748" t="s">
        <v>56</v>
      </c>
      <c r="R748">
        <v>26</v>
      </c>
      <c r="S748" t="s">
        <v>4392</v>
      </c>
      <c r="T748">
        <v>73</v>
      </c>
      <c r="U748" t="s">
        <v>59</v>
      </c>
      <c r="V748">
        <v>10</v>
      </c>
      <c r="W748" t="s">
        <v>52</v>
      </c>
      <c r="X748">
        <v>0</v>
      </c>
      <c r="Y748" t="s">
        <v>52</v>
      </c>
      <c r="Z748" t="s">
        <v>52</v>
      </c>
      <c r="AA748" t="s">
        <v>52</v>
      </c>
      <c r="AB748" t="s">
        <v>4388</v>
      </c>
      <c r="AC748" t="s">
        <v>52</v>
      </c>
      <c r="AD748" t="s">
        <v>52</v>
      </c>
      <c r="AE748" t="s">
        <v>52</v>
      </c>
      <c r="AF748" t="s">
        <v>52</v>
      </c>
      <c r="AG748">
        <v>325795</v>
      </c>
      <c r="AH748">
        <v>818</v>
      </c>
      <c r="AI748">
        <v>1.6995454000000001</v>
      </c>
      <c r="AJ748">
        <v>0</v>
      </c>
      <c r="AK748" t="s">
        <v>52</v>
      </c>
      <c r="AL748">
        <v>46</v>
      </c>
      <c r="AM748">
        <v>23</v>
      </c>
      <c r="AN748">
        <v>4.5999999999999996</v>
      </c>
      <c r="AO748">
        <v>75</v>
      </c>
      <c r="AP748">
        <v>52</v>
      </c>
      <c r="AQ748">
        <v>8</v>
      </c>
      <c r="AR748">
        <v>5</v>
      </c>
      <c r="AS748" t="s">
        <v>4393</v>
      </c>
      <c r="AT748">
        <v>9.2999999999999999E-2</v>
      </c>
      <c r="AU748" t="s">
        <v>52</v>
      </c>
      <c r="AV748" t="s">
        <v>52</v>
      </c>
      <c r="AW748" t="s">
        <v>52</v>
      </c>
      <c r="AX748" t="s">
        <v>4388</v>
      </c>
      <c r="AY748" s="2">
        <v>1159708</v>
      </c>
      <c r="AZ748" s="3" t="s">
        <v>10323</v>
      </c>
    </row>
    <row r="749" spans="1:52" ht="19.2" x14ac:dyDescent="0.4">
      <c r="A749" t="str">
        <f>VLOOKUP(B749,[1]Sheet1!$A:$B,2,FALSE)</f>
        <v>Kellyanne Conway: Biden has done nothing for the last 40 years</v>
      </c>
      <c r="B749" t="s">
        <v>4394</v>
      </c>
      <c r="C749" t="s">
        <v>4394</v>
      </c>
      <c r="D749" t="s">
        <v>49</v>
      </c>
      <c r="E749">
        <v>200</v>
      </c>
      <c r="F749" t="s">
        <v>50</v>
      </c>
      <c r="G749" t="s">
        <v>51</v>
      </c>
      <c r="H749" t="s">
        <v>52</v>
      </c>
      <c r="I749" t="s">
        <v>4395</v>
      </c>
      <c r="J749">
        <v>72</v>
      </c>
      <c r="K749">
        <v>657</v>
      </c>
      <c r="L749" t="s">
        <v>4396</v>
      </c>
      <c r="M749">
        <v>160</v>
      </c>
      <c r="N749">
        <v>1100</v>
      </c>
      <c r="O749" t="s">
        <v>4397</v>
      </c>
      <c r="P749">
        <v>160</v>
      </c>
      <c r="Q749" t="s">
        <v>56</v>
      </c>
      <c r="R749">
        <v>26</v>
      </c>
      <c r="S749" t="s">
        <v>4398</v>
      </c>
      <c r="T749">
        <v>62</v>
      </c>
      <c r="U749" t="s">
        <v>58</v>
      </c>
      <c r="V749">
        <v>15</v>
      </c>
      <c r="W749" t="s">
        <v>59</v>
      </c>
      <c r="X749">
        <v>10</v>
      </c>
      <c r="Y749" t="s">
        <v>52</v>
      </c>
      <c r="Z749" t="s">
        <v>52</v>
      </c>
      <c r="AA749" t="s">
        <v>52</v>
      </c>
      <c r="AB749" t="s">
        <v>4394</v>
      </c>
      <c r="AC749" t="s">
        <v>52</v>
      </c>
      <c r="AD749" t="s">
        <v>52</v>
      </c>
      <c r="AE749" t="s">
        <v>52</v>
      </c>
      <c r="AF749" t="s">
        <v>52</v>
      </c>
      <c r="AG749">
        <v>319778</v>
      </c>
      <c r="AH749">
        <v>846</v>
      </c>
      <c r="AI749">
        <v>1.8104997</v>
      </c>
      <c r="AJ749">
        <v>0</v>
      </c>
      <c r="AK749" t="s">
        <v>52</v>
      </c>
      <c r="AL749">
        <v>2</v>
      </c>
      <c r="AM749">
        <v>1</v>
      </c>
      <c r="AN749">
        <v>0.2</v>
      </c>
      <c r="AO749">
        <v>75</v>
      </c>
      <c r="AP749">
        <v>52</v>
      </c>
      <c r="AQ749">
        <v>8</v>
      </c>
      <c r="AR749">
        <v>5</v>
      </c>
      <c r="AS749" t="s">
        <v>4399</v>
      </c>
      <c r="AT749">
        <v>1.1619999999999999</v>
      </c>
      <c r="AU749" t="s">
        <v>52</v>
      </c>
      <c r="AV749" t="s">
        <v>52</v>
      </c>
      <c r="AW749" t="s">
        <v>52</v>
      </c>
      <c r="AX749" t="s">
        <v>4394</v>
      </c>
      <c r="AY749" s="2">
        <v>241122</v>
      </c>
      <c r="AZ749" s="3" t="s">
        <v>10323</v>
      </c>
    </row>
    <row r="750" spans="1:52" ht="19.2" x14ac:dyDescent="0.4">
      <c r="A750" t="str">
        <f>VLOOKUP(B750,[1]Sheet1!$A:$B,2,FALSE)</f>
        <v>Justice Roberts condemns Schumer's comments targeting Gorsuch, Kavanaugh</v>
      </c>
      <c r="B750" t="s">
        <v>4400</v>
      </c>
      <c r="C750" t="s">
        <v>4400</v>
      </c>
      <c r="D750" t="s">
        <v>49</v>
      </c>
      <c r="E750">
        <v>200</v>
      </c>
      <c r="F750" t="s">
        <v>50</v>
      </c>
      <c r="G750" t="s">
        <v>51</v>
      </c>
      <c r="H750" t="s">
        <v>52</v>
      </c>
      <c r="I750" t="s">
        <v>4401</v>
      </c>
      <c r="J750">
        <v>82</v>
      </c>
      <c r="K750">
        <v>794</v>
      </c>
      <c r="L750" t="s">
        <v>4402</v>
      </c>
      <c r="M750">
        <v>160</v>
      </c>
      <c r="N750">
        <v>1000</v>
      </c>
      <c r="O750" t="s">
        <v>4403</v>
      </c>
      <c r="P750">
        <v>160</v>
      </c>
      <c r="Q750" t="s">
        <v>56</v>
      </c>
      <c r="R750">
        <v>26</v>
      </c>
      <c r="S750" t="s">
        <v>4404</v>
      </c>
      <c r="T750">
        <v>72</v>
      </c>
      <c r="U750" t="s">
        <v>58</v>
      </c>
      <c r="V750">
        <v>15</v>
      </c>
      <c r="W750" t="s">
        <v>59</v>
      </c>
      <c r="X750">
        <v>10</v>
      </c>
      <c r="Y750" t="s">
        <v>52</v>
      </c>
      <c r="Z750" t="s">
        <v>52</v>
      </c>
      <c r="AA750" t="s">
        <v>52</v>
      </c>
      <c r="AB750" t="s">
        <v>4400</v>
      </c>
      <c r="AC750" t="s">
        <v>52</v>
      </c>
      <c r="AD750" t="s">
        <v>52</v>
      </c>
      <c r="AE750" t="s">
        <v>52</v>
      </c>
      <c r="AF750" t="s">
        <v>52</v>
      </c>
      <c r="AG750">
        <v>319303</v>
      </c>
      <c r="AH750">
        <v>879</v>
      </c>
      <c r="AI750">
        <v>1.8848836</v>
      </c>
      <c r="AJ750">
        <v>0</v>
      </c>
      <c r="AK750" t="s">
        <v>52</v>
      </c>
      <c r="AL750">
        <v>2</v>
      </c>
      <c r="AM750">
        <v>1</v>
      </c>
      <c r="AN750">
        <v>0.2</v>
      </c>
      <c r="AO750">
        <v>73</v>
      </c>
      <c r="AP750">
        <v>51</v>
      </c>
      <c r="AQ750">
        <v>8</v>
      </c>
      <c r="AR750">
        <v>5</v>
      </c>
      <c r="AS750" t="s">
        <v>4405</v>
      </c>
      <c r="AT750">
        <v>0.1</v>
      </c>
      <c r="AU750" t="s">
        <v>52</v>
      </c>
      <c r="AV750" t="s">
        <v>52</v>
      </c>
      <c r="AW750" t="s">
        <v>52</v>
      </c>
      <c r="AX750" t="s">
        <v>4400</v>
      </c>
      <c r="AY750" s="2">
        <v>536294</v>
      </c>
      <c r="AZ750" s="3" t="s">
        <v>10323</v>
      </c>
    </row>
    <row r="751" spans="1:52" ht="19.2" x14ac:dyDescent="0.4">
      <c r="A751" t="str">
        <f>VLOOKUP(B751,[1]Sheet1!$A:$B,2,FALSE)</f>
        <v>Gutfeld on Bloomberg's exit and Liz's debacle</v>
      </c>
      <c r="B751" t="s">
        <v>4406</v>
      </c>
      <c r="C751" t="s">
        <v>4406</v>
      </c>
      <c r="D751" t="s">
        <v>49</v>
      </c>
      <c r="E751">
        <v>200</v>
      </c>
      <c r="F751" t="s">
        <v>50</v>
      </c>
      <c r="G751" t="s">
        <v>51</v>
      </c>
      <c r="H751" t="s">
        <v>52</v>
      </c>
      <c r="I751" t="s">
        <v>4407</v>
      </c>
      <c r="J751">
        <v>55</v>
      </c>
      <c r="K751">
        <v>497</v>
      </c>
      <c r="L751" t="s">
        <v>4408</v>
      </c>
      <c r="M751">
        <v>160</v>
      </c>
      <c r="N751">
        <v>1061</v>
      </c>
      <c r="O751" t="s">
        <v>4409</v>
      </c>
      <c r="P751">
        <v>160</v>
      </c>
      <c r="Q751" t="s">
        <v>56</v>
      </c>
      <c r="R751">
        <v>26</v>
      </c>
      <c r="S751" t="s">
        <v>4410</v>
      </c>
      <c r="T751">
        <v>45</v>
      </c>
      <c r="U751" t="s">
        <v>59</v>
      </c>
      <c r="V751">
        <v>10</v>
      </c>
      <c r="W751" t="s">
        <v>52</v>
      </c>
      <c r="X751">
        <v>0</v>
      </c>
      <c r="Y751" t="s">
        <v>52</v>
      </c>
      <c r="Z751" t="s">
        <v>52</v>
      </c>
      <c r="AA751" t="s">
        <v>52</v>
      </c>
      <c r="AB751" t="s">
        <v>4406</v>
      </c>
      <c r="AC751" t="s">
        <v>52</v>
      </c>
      <c r="AD751" t="s">
        <v>52</v>
      </c>
      <c r="AE751" t="s">
        <v>52</v>
      </c>
      <c r="AF751" t="s">
        <v>52</v>
      </c>
      <c r="AG751">
        <v>313230</v>
      </c>
      <c r="AH751">
        <v>803</v>
      </c>
      <c r="AI751">
        <v>1.7462800999999999</v>
      </c>
      <c r="AJ751">
        <v>0</v>
      </c>
      <c r="AK751" t="s">
        <v>52</v>
      </c>
      <c r="AL751">
        <v>30</v>
      </c>
      <c r="AM751">
        <v>15</v>
      </c>
      <c r="AN751">
        <v>3</v>
      </c>
      <c r="AO751">
        <v>75</v>
      </c>
      <c r="AP751">
        <v>52</v>
      </c>
      <c r="AQ751">
        <v>8</v>
      </c>
      <c r="AR751">
        <v>5</v>
      </c>
      <c r="AS751" t="s">
        <v>4411</v>
      </c>
      <c r="AT751">
        <v>8.5999999999999993E-2</v>
      </c>
      <c r="AU751" t="s">
        <v>52</v>
      </c>
      <c r="AV751" t="s">
        <v>52</v>
      </c>
      <c r="AW751" t="s">
        <v>52</v>
      </c>
      <c r="AX751" t="s">
        <v>4406</v>
      </c>
      <c r="AY751" s="2">
        <v>533735</v>
      </c>
      <c r="AZ751" s="3" t="s">
        <v>10323</v>
      </c>
    </row>
    <row r="752" spans="1:52" ht="19.2" x14ac:dyDescent="0.4">
      <c r="A752" t="str">
        <f>VLOOKUP(B752,[1]Sheet1!$A:$B,2,FALSE)</f>
        <v>Biden holds a press conference after victorious Super Tuesday</v>
      </c>
      <c r="B752" t="s">
        <v>4412</v>
      </c>
      <c r="C752" t="s">
        <v>4412</v>
      </c>
      <c r="D752" t="s">
        <v>49</v>
      </c>
      <c r="E752">
        <v>200</v>
      </c>
      <c r="F752" t="s">
        <v>50</v>
      </c>
      <c r="G752" t="s">
        <v>51</v>
      </c>
      <c r="H752" t="s">
        <v>52</v>
      </c>
      <c r="I752" t="s">
        <v>4413</v>
      </c>
      <c r="J752">
        <v>71</v>
      </c>
      <c r="K752">
        <v>648</v>
      </c>
      <c r="L752" t="s">
        <v>4414</v>
      </c>
      <c r="M752">
        <v>160</v>
      </c>
      <c r="N752">
        <v>1096</v>
      </c>
      <c r="O752" t="s">
        <v>4415</v>
      </c>
      <c r="P752">
        <v>160</v>
      </c>
      <c r="Q752" t="s">
        <v>56</v>
      </c>
      <c r="R752">
        <v>26</v>
      </c>
      <c r="S752" t="s">
        <v>4416</v>
      </c>
      <c r="T752">
        <v>61</v>
      </c>
      <c r="U752" t="s">
        <v>58</v>
      </c>
      <c r="V752">
        <v>15</v>
      </c>
      <c r="W752" t="s">
        <v>59</v>
      </c>
      <c r="X752">
        <v>10</v>
      </c>
      <c r="Y752" t="s">
        <v>52</v>
      </c>
      <c r="Z752" t="s">
        <v>52</v>
      </c>
      <c r="AA752" t="s">
        <v>52</v>
      </c>
      <c r="AB752" t="s">
        <v>4412</v>
      </c>
      <c r="AC752" t="s">
        <v>52</v>
      </c>
      <c r="AD752" t="s">
        <v>52</v>
      </c>
      <c r="AE752" t="s">
        <v>52</v>
      </c>
      <c r="AF752" t="s">
        <v>52</v>
      </c>
      <c r="AG752">
        <v>318701</v>
      </c>
      <c r="AH752">
        <v>849</v>
      </c>
      <c r="AI752">
        <v>1.8200703</v>
      </c>
      <c r="AJ752">
        <v>0</v>
      </c>
      <c r="AK752" t="s">
        <v>52</v>
      </c>
      <c r="AL752">
        <v>0</v>
      </c>
      <c r="AM752">
        <v>0</v>
      </c>
      <c r="AN752">
        <v>0</v>
      </c>
      <c r="AO752">
        <v>74</v>
      </c>
      <c r="AP752">
        <v>51</v>
      </c>
      <c r="AQ752">
        <v>8</v>
      </c>
      <c r="AR752">
        <v>5</v>
      </c>
      <c r="AS752" t="s">
        <v>4417</v>
      </c>
      <c r="AT752">
        <v>9.1999999999999998E-2</v>
      </c>
      <c r="AU752" t="s">
        <v>52</v>
      </c>
      <c r="AV752" t="s">
        <v>52</v>
      </c>
      <c r="AW752" t="s">
        <v>52</v>
      </c>
      <c r="AX752" t="s">
        <v>4412</v>
      </c>
      <c r="AY752" s="2">
        <v>47694</v>
      </c>
      <c r="AZ752" s="3" t="s">
        <v>10323</v>
      </c>
    </row>
    <row r="753" spans="1:52" ht="19.2" x14ac:dyDescent="0.4">
      <c r="A753" t="str">
        <f>VLOOKUP(B753,[1]Sheet1!$A:$B,2,FALSE)</f>
        <v>Dave Rubin: Bernie should start his own party, Dems don't want him</v>
      </c>
      <c r="B753" t="s">
        <v>4418</v>
      </c>
      <c r="C753" t="s">
        <v>4418</v>
      </c>
      <c r="D753" t="s">
        <v>49</v>
      </c>
      <c r="E753">
        <v>200</v>
      </c>
      <c r="F753" t="s">
        <v>50</v>
      </c>
      <c r="G753" t="s">
        <v>51</v>
      </c>
      <c r="H753" t="s">
        <v>52</v>
      </c>
      <c r="I753" t="s">
        <v>4419</v>
      </c>
      <c r="J753">
        <v>76</v>
      </c>
      <c r="K753">
        <v>692</v>
      </c>
      <c r="L753" t="s">
        <v>4420</v>
      </c>
      <c r="M753">
        <v>160</v>
      </c>
      <c r="N753">
        <v>1053</v>
      </c>
      <c r="O753" t="s">
        <v>4421</v>
      </c>
      <c r="P753">
        <v>160</v>
      </c>
      <c r="Q753" t="s">
        <v>56</v>
      </c>
      <c r="R753">
        <v>26</v>
      </c>
      <c r="S753" t="s">
        <v>4422</v>
      </c>
      <c r="T753">
        <v>66</v>
      </c>
      <c r="U753" t="s">
        <v>58</v>
      </c>
      <c r="V753">
        <v>15</v>
      </c>
      <c r="W753" t="s">
        <v>59</v>
      </c>
      <c r="X753">
        <v>10</v>
      </c>
      <c r="Y753" t="s">
        <v>52</v>
      </c>
      <c r="Z753" t="s">
        <v>52</v>
      </c>
      <c r="AA753" t="s">
        <v>52</v>
      </c>
      <c r="AB753" t="s">
        <v>4418</v>
      </c>
      <c r="AC753" t="s">
        <v>52</v>
      </c>
      <c r="AD753" t="s">
        <v>52</v>
      </c>
      <c r="AE753" t="s">
        <v>52</v>
      </c>
      <c r="AF753" t="s">
        <v>52</v>
      </c>
      <c r="AG753">
        <v>319179</v>
      </c>
      <c r="AH753">
        <v>866</v>
      </c>
      <c r="AI753">
        <v>1.8405311</v>
      </c>
      <c r="AJ753">
        <v>0</v>
      </c>
      <c r="AK753" t="s">
        <v>52</v>
      </c>
      <c r="AL753">
        <v>4</v>
      </c>
      <c r="AM753">
        <v>2</v>
      </c>
      <c r="AN753">
        <v>0.4</v>
      </c>
      <c r="AO753">
        <v>73</v>
      </c>
      <c r="AP753">
        <v>51</v>
      </c>
      <c r="AQ753">
        <v>8</v>
      </c>
      <c r="AR753">
        <v>5</v>
      </c>
      <c r="AS753" t="s">
        <v>4423</v>
      </c>
      <c r="AT753">
        <v>8.7999999999999995E-2</v>
      </c>
      <c r="AU753" t="s">
        <v>52</v>
      </c>
      <c r="AV753" t="s">
        <v>52</v>
      </c>
      <c r="AW753" t="s">
        <v>52</v>
      </c>
      <c r="AX753" t="s">
        <v>4418</v>
      </c>
      <c r="AY753" s="2">
        <v>104370</v>
      </c>
      <c r="AZ753" s="3" t="s">
        <v>10323</v>
      </c>
    </row>
    <row r="754" spans="1:52" ht="19.2" x14ac:dyDescent="0.4">
      <c r="A754" t="str">
        <f>VLOOKUP(B754,[1]Sheet1!$A:$B,2,FALSE)</f>
        <v>Trump reacts to Super Tuesday fallout</v>
      </c>
      <c r="B754" t="s">
        <v>4424</v>
      </c>
      <c r="C754" t="s">
        <v>4424</v>
      </c>
      <c r="D754" t="s">
        <v>49</v>
      </c>
      <c r="E754">
        <v>200</v>
      </c>
      <c r="F754" t="s">
        <v>50</v>
      </c>
      <c r="G754" t="s">
        <v>51</v>
      </c>
      <c r="H754" t="s">
        <v>52</v>
      </c>
      <c r="I754" t="s">
        <v>4425</v>
      </c>
      <c r="J754">
        <v>47</v>
      </c>
      <c r="K754">
        <v>435</v>
      </c>
      <c r="L754" t="s">
        <v>4426</v>
      </c>
      <c r="M754">
        <v>160</v>
      </c>
      <c r="N754">
        <v>1012</v>
      </c>
      <c r="O754" t="s">
        <v>4427</v>
      </c>
      <c r="P754">
        <v>160</v>
      </c>
      <c r="Q754" t="s">
        <v>56</v>
      </c>
      <c r="R754">
        <v>26</v>
      </c>
      <c r="S754" t="s">
        <v>4428</v>
      </c>
      <c r="T754">
        <v>37</v>
      </c>
      <c r="U754" t="s">
        <v>59</v>
      </c>
      <c r="V754">
        <v>10</v>
      </c>
      <c r="W754" t="s">
        <v>52</v>
      </c>
      <c r="X754">
        <v>0</v>
      </c>
      <c r="Y754" t="s">
        <v>52</v>
      </c>
      <c r="Z754" t="s">
        <v>52</v>
      </c>
      <c r="AA754" t="s">
        <v>52</v>
      </c>
      <c r="AB754" t="s">
        <v>4424</v>
      </c>
      <c r="AC754" t="s">
        <v>52</v>
      </c>
      <c r="AD754" t="s">
        <v>52</v>
      </c>
      <c r="AE754" t="s">
        <v>52</v>
      </c>
      <c r="AF754" t="s">
        <v>52</v>
      </c>
      <c r="AG754">
        <v>310250</v>
      </c>
      <c r="AH754">
        <v>830</v>
      </c>
      <c r="AI754">
        <v>1.8210660000000001</v>
      </c>
      <c r="AJ754">
        <v>0</v>
      </c>
      <c r="AK754" t="s">
        <v>52</v>
      </c>
      <c r="AL754">
        <v>2</v>
      </c>
      <c r="AM754">
        <v>1</v>
      </c>
      <c r="AN754">
        <v>0.2</v>
      </c>
      <c r="AO754">
        <v>73</v>
      </c>
      <c r="AP754">
        <v>51</v>
      </c>
      <c r="AQ754">
        <v>8</v>
      </c>
      <c r="AR754">
        <v>5</v>
      </c>
      <c r="AS754" t="s">
        <v>4429</v>
      </c>
      <c r="AT754">
        <v>9.1999999999999998E-2</v>
      </c>
      <c r="AU754" t="s">
        <v>52</v>
      </c>
      <c r="AV754" t="s">
        <v>52</v>
      </c>
      <c r="AW754" t="s">
        <v>52</v>
      </c>
      <c r="AX754" t="s">
        <v>4424</v>
      </c>
      <c r="AY754" s="2">
        <v>177503</v>
      </c>
      <c r="AZ754" s="3" t="s">
        <v>10323</v>
      </c>
    </row>
    <row r="755" spans="1:52" ht="19.2" x14ac:dyDescent="0.4">
      <c r="A755" t="str">
        <f>VLOOKUP(B755,[1]Sheet1!$A:$B,2,FALSE)</f>
        <v>Bloomberg speaks after dropping out of 2020 race</v>
      </c>
      <c r="B755" t="s">
        <v>4430</v>
      </c>
      <c r="C755" t="s">
        <v>4430</v>
      </c>
      <c r="D755" t="s">
        <v>49</v>
      </c>
      <c r="E755">
        <v>200</v>
      </c>
      <c r="F755" t="s">
        <v>50</v>
      </c>
      <c r="G755" t="s">
        <v>51</v>
      </c>
      <c r="H755" t="s">
        <v>52</v>
      </c>
      <c r="I755" t="s">
        <v>4431</v>
      </c>
      <c r="J755">
        <v>58</v>
      </c>
      <c r="K755">
        <v>542</v>
      </c>
      <c r="L755" t="s">
        <v>4432</v>
      </c>
      <c r="M755">
        <v>160</v>
      </c>
      <c r="N755">
        <v>1105</v>
      </c>
      <c r="O755" t="s">
        <v>52</v>
      </c>
      <c r="P755">
        <v>0</v>
      </c>
      <c r="Q755" t="s">
        <v>56</v>
      </c>
      <c r="R755">
        <v>26</v>
      </c>
      <c r="S755" t="s">
        <v>4433</v>
      </c>
      <c r="T755">
        <v>48</v>
      </c>
      <c r="U755" t="s">
        <v>58</v>
      </c>
      <c r="V755">
        <v>15</v>
      </c>
      <c r="W755" t="s">
        <v>59</v>
      </c>
      <c r="X755">
        <v>10</v>
      </c>
      <c r="Y755" t="s">
        <v>52</v>
      </c>
      <c r="Z755" t="s">
        <v>52</v>
      </c>
      <c r="AA755" t="s">
        <v>52</v>
      </c>
      <c r="AB755" t="s">
        <v>4430</v>
      </c>
      <c r="AC755" t="s">
        <v>52</v>
      </c>
      <c r="AD755" t="s">
        <v>52</v>
      </c>
      <c r="AE755" t="s">
        <v>52</v>
      </c>
      <c r="AF755" t="s">
        <v>52</v>
      </c>
      <c r="AG755">
        <v>318318</v>
      </c>
      <c r="AH755">
        <v>838</v>
      </c>
      <c r="AI755">
        <v>1.8023423999999999</v>
      </c>
      <c r="AJ755">
        <v>0</v>
      </c>
      <c r="AK755" t="s">
        <v>52</v>
      </c>
      <c r="AL755">
        <v>0</v>
      </c>
      <c r="AM755">
        <v>0</v>
      </c>
      <c r="AN755">
        <v>0</v>
      </c>
      <c r="AO755">
        <v>73</v>
      </c>
      <c r="AP755">
        <v>51</v>
      </c>
      <c r="AQ755">
        <v>8</v>
      </c>
      <c r="AR755">
        <v>5</v>
      </c>
      <c r="AS755" t="s">
        <v>4434</v>
      </c>
      <c r="AT755">
        <v>0.109</v>
      </c>
      <c r="AU755" t="s">
        <v>52</v>
      </c>
      <c r="AV755" t="s">
        <v>52</v>
      </c>
      <c r="AW755" t="s">
        <v>52</v>
      </c>
      <c r="AX755" t="s">
        <v>4430</v>
      </c>
      <c r="AY755" s="2">
        <v>41060</v>
      </c>
      <c r="AZ755" s="3" t="s">
        <v>10323</v>
      </c>
    </row>
    <row r="756" spans="1:52" ht="19.2" x14ac:dyDescent="0.4">
      <c r="A756" t="str">
        <f>VLOOKUP(B756,[1]Sheet1!$A:$B,2,FALSE)</f>
        <v>Trump speaks at the Latino Coalition Legislative Summit</v>
      </c>
      <c r="B756" t="s">
        <v>4435</v>
      </c>
      <c r="C756" t="s">
        <v>4435</v>
      </c>
      <c r="D756" t="s">
        <v>49</v>
      </c>
      <c r="E756">
        <v>200</v>
      </c>
      <c r="F756" t="s">
        <v>50</v>
      </c>
      <c r="G756" t="s">
        <v>51</v>
      </c>
      <c r="H756" t="s">
        <v>52</v>
      </c>
      <c r="I756" t="s">
        <v>4436</v>
      </c>
      <c r="J756">
        <v>65</v>
      </c>
      <c r="K756">
        <v>588</v>
      </c>
      <c r="L756" t="s">
        <v>4437</v>
      </c>
      <c r="M756">
        <v>160</v>
      </c>
      <c r="N756">
        <v>1098</v>
      </c>
      <c r="O756" t="s">
        <v>52</v>
      </c>
      <c r="P756">
        <v>0</v>
      </c>
      <c r="Q756" t="s">
        <v>56</v>
      </c>
      <c r="R756">
        <v>26</v>
      </c>
      <c r="S756" t="s">
        <v>4438</v>
      </c>
      <c r="T756">
        <v>55</v>
      </c>
      <c r="U756" t="s">
        <v>59</v>
      </c>
      <c r="V756">
        <v>10</v>
      </c>
      <c r="W756" t="s">
        <v>52</v>
      </c>
      <c r="X756">
        <v>0</v>
      </c>
      <c r="Y756" t="s">
        <v>52</v>
      </c>
      <c r="Z756" t="s">
        <v>52</v>
      </c>
      <c r="AA756" t="s">
        <v>52</v>
      </c>
      <c r="AB756" t="s">
        <v>4435</v>
      </c>
      <c r="AC756" t="s">
        <v>52</v>
      </c>
      <c r="AD756" t="s">
        <v>52</v>
      </c>
      <c r="AE756" t="s">
        <v>52</v>
      </c>
      <c r="AF756" t="s">
        <v>52</v>
      </c>
      <c r="AG756">
        <v>313426</v>
      </c>
      <c r="AH756">
        <v>827</v>
      </c>
      <c r="AI756">
        <v>1.8101236000000001</v>
      </c>
      <c r="AJ756">
        <v>0</v>
      </c>
      <c r="AK756" t="s">
        <v>52</v>
      </c>
      <c r="AL756">
        <v>0</v>
      </c>
      <c r="AM756">
        <v>0</v>
      </c>
      <c r="AN756">
        <v>0</v>
      </c>
      <c r="AO756">
        <v>73</v>
      </c>
      <c r="AP756">
        <v>51</v>
      </c>
      <c r="AQ756">
        <v>8</v>
      </c>
      <c r="AR756">
        <v>5</v>
      </c>
      <c r="AS756" t="s">
        <v>4439</v>
      </c>
      <c r="AT756">
        <v>9.7000000000000003E-2</v>
      </c>
      <c r="AU756" t="s">
        <v>52</v>
      </c>
      <c r="AV756" t="s">
        <v>52</v>
      </c>
      <c r="AW756" t="s">
        <v>52</v>
      </c>
      <c r="AX756" t="s">
        <v>4435</v>
      </c>
      <c r="AY756" s="2">
        <v>144627</v>
      </c>
      <c r="AZ756" s="3" t="s">
        <v>10323</v>
      </c>
    </row>
    <row r="757" spans="1:52" ht="19.2" x14ac:dyDescent="0.4">
      <c r="A757" t="str">
        <f>VLOOKUP(B757,[1]Sheet1!$A:$B,2,FALSE)</f>
        <v>Bernie Sanders: Biden and I have a very different vision for the country</v>
      </c>
      <c r="B757" t="s">
        <v>4440</v>
      </c>
      <c r="C757" t="s">
        <v>4440</v>
      </c>
      <c r="D757" t="s">
        <v>49</v>
      </c>
      <c r="E757">
        <v>200</v>
      </c>
      <c r="F757" t="s">
        <v>50</v>
      </c>
      <c r="G757" t="s">
        <v>51</v>
      </c>
      <c r="H757" t="s">
        <v>52</v>
      </c>
      <c r="I757" t="s">
        <v>4441</v>
      </c>
      <c r="J757">
        <v>82</v>
      </c>
      <c r="K757">
        <v>716</v>
      </c>
      <c r="L757" t="s">
        <v>4442</v>
      </c>
      <c r="M757">
        <v>160</v>
      </c>
      <c r="N757">
        <v>1089</v>
      </c>
      <c r="O757" t="s">
        <v>4443</v>
      </c>
      <c r="P757">
        <v>160</v>
      </c>
      <c r="Q757" t="s">
        <v>56</v>
      </c>
      <c r="R757">
        <v>26</v>
      </c>
      <c r="S757" t="s">
        <v>4444</v>
      </c>
      <c r="T757">
        <v>72</v>
      </c>
      <c r="U757" t="s">
        <v>58</v>
      </c>
      <c r="V757">
        <v>15</v>
      </c>
      <c r="W757" t="s">
        <v>59</v>
      </c>
      <c r="X757">
        <v>10</v>
      </c>
      <c r="Y757" t="s">
        <v>52</v>
      </c>
      <c r="Z757" t="s">
        <v>52</v>
      </c>
      <c r="AA757" t="s">
        <v>52</v>
      </c>
      <c r="AB757" t="s">
        <v>4440</v>
      </c>
      <c r="AC757" t="s">
        <v>52</v>
      </c>
      <c r="AD757" t="s">
        <v>52</v>
      </c>
      <c r="AE757" t="s">
        <v>52</v>
      </c>
      <c r="AF757" t="s">
        <v>52</v>
      </c>
      <c r="AG757">
        <v>315857</v>
      </c>
      <c r="AH757">
        <v>845</v>
      </c>
      <c r="AI757">
        <v>1.8133459000000001</v>
      </c>
      <c r="AJ757">
        <v>0</v>
      </c>
      <c r="AK757" t="s">
        <v>52</v>
      </c>
      <c r="AL757">
        <v>0</v>
      </c>
      <c r="AM757">
        <v>0</v>
      </c>
      <c r="AN757">
        <v>0</v>
      </c>
      <c r="AO757">
        <v>73</v>
      </c>
      <c r="AP757">
        <v>51</v>
      </c>
      <c r="AQ757">
        <v>8</v>
      </c>
      <c r="AR757">
        <v>5</v>
      </c>
      <c r="AS757" t="s">
        <v>4445</v>
      </c>
      <c r="AT757">
        <v>0.182</v>
      </c>
      <c r="AU757" t="s">
        <v>52</v>
      </c>
      <c r="AV757" t="s">
        <v>52</v>
      </c>
      <c r="AW757" t="s">
        <v>52</v>
      </c>
      <c r="AX757" t="s">
        <v>4440</v>
      </c>
      <c r="AY757" s="2">
        <v>116718</v>
      </c>
      <c r="AZ757" s="3" t="s">
        <v>10323</v>
      </c>
    </row>
    <row r="758" spans="1:52" ht="19.2" x14ac:dyDescent="0.4">
      <c r="A758" t="str">
        <f>VLOOKUP(B758,[1]Sheet1!$A:$B,2,FALSE)</f>
        <v>Trump calls Warren 'selfish' for staying in 2020 race</v>
      </c>
      <c r="B758" t="s">
        <v>4446</v>
      </c>
      <c r="C758" t="s">
        <v>4446</v>
      </c>
      <c r="D758" t="s">
        <v>49</v>
      </c>
      <c r="E758">
        <v>200</v>
      </c>
      <c r="F758" t="s">
        <v>50</v>
      </c>
      <c r="G758" t="s">
        <v>51</v>
      </c>
      <c r="H758" t="s">
        <v>52</v>
      </c>
      <c r="I758" t="s">
        <v>4447</v>
      </c>
      <c r="J758">
        <v>63</v>
      </c>
      <c r="K758">
        <v>552</v>
      </c>
      <c r="L758" t="s">
        <v>4448</v>
      </c>
      <c r="M758">
        <v>111</v>
      </c>
      <c r="N758">
        <v>723</v>
      </c>
      <c r="O758" t="s">
        <v>4449</v>
      </c>
      <c r="P758">
        <v>160</v>
      </c>
      <c r="Q758" t="s">
        <v>56</v>
      </c>
      <c r="R758">
        <v>26</v>
      </c>
      <c r="S758" t="s">
        <v>4450</v>
      </c>
      <c r="T758">
        <v>53</v>
      </c>
      <c r="U758" t="s">
        <v>58</v>
      </c>
      <c r="V758">
        <v>15</v>
      </c>
      <c r="W758" t="s">
        <v>59</v>
      </c>
      <c r="X758">
        <v>10</v>
      </c>
      <c r="Y758" t="s">
        <v>52</v>
      </c>
      <c r="Z758" t="s">
        <v>52</v>
      </c>
      <c r="AA758" t="s">
        <v>52</v>
      </c>
      <c r="AB758" t="s">
        <v>4446</v>
      </c>
      <c r="AC758" t="s">
        <v>52</v>
      </c>
      <c r="AD758" t="s">
        <v>52</v>
      </c>
      <c r="AE758" t="s">
        <v>52</v>
      </c>
      <c r="AF758" t="s">
        <v>52</v>
      </c>
      <c r="AG758">
        <v>288527</v>
      </c>
      <c r="AH758">
        <v>626</v>
      </c>
      <c r="AI758">
        <v>1.3782823</v>
      </c>
      <c r="AJ758">
        <v>0</v>
      </c>
      <c r="AK758" t="s">
        <v>52</v>
      </c>
      <c r="AL758">
        <v>0</v>
      </c>
      <c r="AM758">
        <v>0</v>
      </c>
      <c r="AN758">
        <v>0</v>
      </c>
      <c r="AO758">
        <v>60</v>
      </c>
      <c r="AP758">
        <v>38</v>
      </c>
      <c r="AQ758">
        <v>8</v>
      </c>
      <c r="AR758">
        <v>5</v>
      </c>
      <c r="AS758" t="s">
        <v>4451</v>
      </c>
      <c r="AT758">
        <v>9.4E-2</v>
      </c>
      <c r="AU758" t="s">
        <v>52</v>
      </c>
      <c r="AV758" t="s">
        <v>52</v>
      </c>
      <c r="AW758" t="s">
        <v>52</v>
      </c>
      <c r="AX758" t="s">
        <v>4446</v>
      </c>
      <c r="AY758" s="2">
        <v>187959</v>
      </c>
      <c r="AZ758" s="3" t="s">
        <v>10323</v>
      </c>
    </row>
    <row r="759" spans="1:52" ht="19.2" x14ac:dyDescent="0.4">
      <c r="A759" t="str">
        <f>VLOOKUP(B759,[1]Sheet1!$A:$B,2,FALSE)</f>
        <v>Rubio on Biden vs. Sanders: It's either old Obama policies or Marxism</v>
      </c>
      <c r="B759" t="s">
        <v>4452</v>
      </c>
      <c r="C759" t="s">
        <v>4452</v>
      </c>
      <c r="D759" t="s">
        <v>49</v>
      </c>
      <c r="E759">
        <v>200</v>
      </c>
      <c r="F759" t="s">
        <v>50</v>
      </c>
      <c r="G759" t="s">
        <v>51</v>
      </c>
      <c r="H759" t="s">
        <v>52</v>
      </c>
      <c r="I759" t="s">
        <v>4453</v>
      </c>
      <c r="J759">
        <v>79</v>
      </c>
      <c r="K759">
        <v>711</v>
      </c>
      <c r="L759" t="s">
        <v>4454</v>
      </c>
      <c r="M759">
        <v>160</v>
      </c>
      <c r="N759">
        <v>1078</v>
      </c>
      <c r="O759" t="s">
        <v>4455</v>
      </c>
      <c r="P759">
        <v>160</v>
      </c>
      <c r="Q759" t="s">
        <v>56</v>
      </c>
      <c r="R759">
        <v>26</v>
      </c>
      <c r="S759" t="s">
        <v>4456</v>
      </c>
      <c r="T759">
        <v>69</v>
      </c>
      <c r="U759" t="s">
        <v>58</v>
      </c>
      <c r="V759">
        <v>15</v>
      </c>
      <c r="W759" t="s">
        <v>59</v>
      </c>
      <c r="X759">
        <v>10</v>
      </c>
      <c r="Y759" t="s">
        <v>52</v>
      </c>
      <c r="Z759" t="s">
        <v>52</v>
      </c>
      <c r="AA759" t="s">
        <v>52</v>
      </c>
      <c r="AB759" t="s">
        <v>4452</v>
      </c>
      <c r="AC759" t="s">
        <v>52</v>
      </c>
      <c r="AD759" t="s">
        <v>52</v>
      </c>
      <c r="AE759" t="s">
        <v>52</v>
      </c>
      <c r="AF759" t="s">
        <v>52</v>
      </c>
      <c r="AG759">
        <v>317385</v>
      </c>
      <c r="AH759">
        <v>847</v>
      </c>
      <c r="AI759">
        <v>1.8064979000000001</v>
      </c>
      <c r="AJ759">
        <v>0</v>
      </c>
      <c r="AK759" t="s">
        <v>52</v>
      </c>
      <c r="AL759">
        <v>4</v>
      </c>
      <c r="AM759">
        <v>2</v>
      </c>
      <c r="AN759">
        <v>0.4</v>
      </c>
      <c r="AO759">
        <v>73</v>
      </c>
      <c r="AP759">
        <v>51</v>
      </c>
      <c r="AQ759">
        <v>8</v>
      </c>
      <c r="AR759">
        <v>5</v>
      </c>
      <c r="AS759" t="s">
        <v>4457</v>
      </c>
      <c r="AT759">
        <v>9.9000000000000005E-2</v>
      </c>
      <c r="AU759" t="s">
        <v>52</v>
      </c>
      <c r="AV759" t="s">
        <v>52</v>
      </c>
      <c r="AW759" t="s">
        <v>52</v>
      </c>
      <c r="AX759" t="s">
        <v>4452</v>
      </c>
      <c r="AY759" s="2">
        <v>275685</v>
      </c>
      <c r="AZ759" s="3" t="s">
        <v>10323</v>
      </c>
    </row>
    <row r="760" spans="1:52" ht="19.2" x14ac:dyDescent="0.4">
      <c r="A760" t="str">
        <f>VLOOKUP(B760,[1]Sheet1!$A:$B,2,FALSE)</f>
        <v>First Lady attends State Department's International Woman of Courage Award ceremony</v>
      </c>
      <c r="B760" t="s">
        <v>4458</v>
      </c>
      <c r="C760" t="s">
        <v>4458</v>
      </c>
      <c r="D760" t="s">
        <v>49</v>
      </c>
      <c r="E760">
        <v>200</v>
      </c>
      <c r="F760" t="s">
        <v>50</v>
      </c>
      <c r="G760" t="s">
        <v>51</v>
      </c>
      <c r="H760" t="s">
        <v>52</v>
      </c>
      <c r="I760" t="s">
        <v>4459</v>
      </c>
      <c r="J760">
        <v>93</v>
      </c>
      <c r="K760">
        <v>878</v>
      </c>
      <c r="L760" t="s">
        <v>470</v>
      </c>
      <c r="M760">
        <v>160</v>
      </c>
      <c r="N760">
        <v>1100</v>
      </c>
      <c r="O760" t="s">
        <v>52</v>
      </c>
      <c r="P760">
        <v>0</v>
      </c>
      <c r="Q760" t="s">
        <v>56</v>
      </c>
      <c r="R760">
        <v>26</v>
      </c>
      <c r="S760" t="s">
        <v>4460</v>
      </c>
      <c r="T760">
        <v>83</v>
      </c>
      <c r="U760" t="s">
        <v>58</v>
      </c>
      <c r="V760">
        <v>15</v>
      </c>
      <c r="W760" t="s">
        <v>59</v>
      </c>
      <c r="X760">
        <v>10</v>
      </c>
      <c r="Y760" t="s">
        <v>52</v>
      </c>
      <c r="Z760" t="s">
        <v>52</v>
      </c>
      <c r="AA760" t="s">
        <v>52</v>
      </c>
      <c r="AB760" t="s">
        <v>4458</v>
      </c>
      <c r="AC760" t="s">
        <v>52</v>
      </c>
      <c r="AD760" t="s">
        <v>52</v>
      </c>
      <c r="AE760" t="s">
        <v>52</v>
      </c>
      <c r="AF760" t="s">
        <v>52</v>
      </c>
      <c r="AG760">
        <v>311822</v>
      </c>
      <c r="AH760">
        <v>836</v>
      </c>
      <c r="AI760">
        <v>1.8286032999999999</v>
      </c>
      <c r="AJ760">
        <v>0</v>
      </c>
      <c r="AK760" t="s">
        <v>52</v>
      </c>
      <c r="AL760">
        <v>0</v>
      </c>
      <c r="AM760">
        <v>0</v>
      </c>
      <c r="AN760">
        <v>0</v>
      </c>
      <c r="AO760">
        <v>71</v>
      </c>
      <c r="AP760">
        <v>50</v>
      </c>
      <c r="AQ760">
        <v>8</v>
      </c>
      <c r="AR760">
        <v>5</v>
      </c>
      <c r="AS760" t="s">
        <v>4461</v>
      </c>
      <c r="AT760">
        <v>8.6999999999999994E-2</v>
      </c>
      <c r="AU760" t="s">
        <v>52</v>
      </c>
      <c r="AV760" t="s">
        <v>52</v>
      </c>
      <c r="AW760" t="s">
        <v>52</v>
      </c>
      <c r="AX760" t="s">
        <v>4458</v>
      </c>
      <c r="AY760" s="2">
        <v>85479</v>
      </c>
      <c r="AZ760" s="3" t="s">
        <v>10323</v>
      </c>
    </row>
    <row r="761" spans="1:52" ht="19.2" x14ac:dyDescent="0.4">
      <c r="A761" t="str">
        <f>VLOOKUP(B761,[1]Sheet1!$A:$B,2,FALSE)</f>
        <v>Mike Bloomberg drops out of race, endorses this 2020 Dem</v>
      </c>
      <c r="B761" t="s">
        <v>4462</v>
      </c>
      <c r="C761" t="s">
        <v>4462</v>
      </c>
      <c r="D761" t="s">
        <v>49</v>
      </c>
      <c r="E761">
        <v>200</v>
      </c>
      <c r="F761" t="s">
        <v>50</v>
      </c>
      <c r="G761" t="s">
        <v>51</v>
      </c>
      <c r="H761" t="s">
        <v>52</v>
      </c>
      <c r="I761" t="s">
        <v>4463</v>
      </c>
      <c r="J761">
        <v>66</v>
      </c>
      <c r="K761">
        <v>624</v>
      </c>
      <c r="L761" t="s">
        <v>4464</v>
      </c>
      <c r="M761">
        <v>160</v>
      </c>
      <c r="N761">
        <v>1045</v>
      </c>
      <c r="O761" t="s">
        <v>4465</v>
      </c>
      <c r="P761">
        <v>160</v>
      </c>
      <c r="Q761" t="s">
        <v>56</v>
      </c>
      <c r="R761">
        <v>26</v>
      </c>
      <c r="S761" t="s">
        <v>4466</v>
      </c>
      <c r="T761">
        <v>56</v>
      </c>
      <c r="U761" t="s">
        <v>58</v>
      </c>
      <c r="V761">
        <v>15</v>
      </c>
      <c r="W761" t="s">
        <v>59</v>
      </c>
      <c r="X761">
        <v>10</v>
      </c>
      <c r="Y761" t="s">
        <v>52</v>
      </c>
      <c r="Z761" t="s">
        <v>52</v>
      </c>
      <c r="AA761" t="s">
        <v>52</v>
      </c>
      <c r="AB761" t="s">
        <v>4462</v>
      </c>
      <c r="AC761" t="s">
        <v>52</v>
      </c>
      <c r="AD761" t="s">
        <v>52</v>
      </c>
      <c r="AE761" t="s">
        <v>52</v>
      </c>
      <c r="AF761" t="s">
        <v>52</v>
      </c>
      <c r="AG761">
        <v>312905</v>
      </c>
      <c r="AH761">
        <v>855</v>
      </c>
      <c r="AI761">
        <v>1.8435595</v>
      </c>
      <c r="AJ761">
        <v>0</v>
      </c>
      <c r="AK761" t="s">
        <v>52</v>
      </c>
      <c r="AL761">
        <v>0</v>
      </c>
      <c r="AM761">
        <v>0</v>
      </c>
      <c r="AN761">
        <v>0</v>
      </c>
      <c r="AO761">
        <v>73</v>
      </c>
      <c r="AP761">
        <v>51</v>
      </c>
      <c r="AQ761">
        <v>8</v>
      </c>
      <c r="AR761">
        <v>5</v>
      </c>
      <c r="AS761" t="s">
        <v>4467</v>
      </c>
      <c r="AT761">
        <v>0.115</v>
      </c>
      <c r="AU761" t="s">
        <v>52</v>
      </c>
      <c r="AV761" t="s">
        <v>52</v>
      </c>
      <c r="AW761" t="s">
        <v>52</v>
      </c>
      <c r="AX761" t="s">
        <v>4462</v>
      </c>
      <c r="AY761" s="2">
        <v>448287</v>
      </c>
      <c r="AZ761" s="3" t="s">
        <v>10323</v>
      </c>
    </row>
    <row r="762" spans="1:52" ht="19.2" x14ac:dyDescent="0.4">
      <c r="A762" t="str">
        <f>VLOOKUP(B762,[1]Sheet1!$A:$B,2,FALSE)</f>
        <v>US conducts airstrike on Taliban days after signing peace deal</v>
      </c>
      <c r="B762" t="s">
        <v>4468</v>
      </c>
      <c r="C762" t="s">
        <v>4468</v>
      </c>
      <c r="D762" t="s">
        <v>49</v>
      </c>
      <c r="E762">
        <v>200</v>
      </c>
      <c r="F762" t="s">
        <v>50</v>
      </c>
      <c r="G762" t="s">
        <v>51</v>
      </c>
      <c r="H762" t="s">
        <v>52</v>
      </c>
      <c r="I762" t="s">
        <v>4469</v>
      </c>
      <c r="J762">
        <v>72</v>
      </c>
      <c r="K762">
        <v>644</v>
      </c>
      <c r="L762" t="s">
        <v>4470</v>
      </c>
      <c r="M762">
        <v>160</v>
      </c>
      <c r="N762">
        <v>1012</v>
      </c>
      <c r="O762" t="s">
        <v>4471</v>
      </c>
      <c r="P762">
        <v>160</v>
      </c>
      <c r="Q762" t="s">
        <v>56</v>
      </c>
      <c r="R762">
        <v>26</v>
      </c>
      <c r="S762" t="s">
        <v>4472</v>
      </c>
      <c r="T762">
        <v>62</v>
      </c>
      <c r="U762" t="s">
        <v>58</v>
      </c>
      <c r="V762">
        <v>15</v>
      </c>
      <c r="W762" t="s">
        <v>59</v>
      </c>
      <c r="X762">
        <v>10</v>
      </c>
      <c r="Y762" t="s">
        <v>52</v>
      </c>
      <c r="Z762" t="s">
        <v>52</v>
      </c>
      <c r="AA762" t="s">
        <v>52</v>
      </c>
      <c r="AB762" t="s">
        <v>4468</v>
      </c>
      <c r="AC762" t="s">
        <v>52</v>
      </c>
      <c r="AD762" t="s">
        <v>52</v>
      </c>
      <c r="AE762" t="s">
        <v>52</v>
      </c>
      <c r="AF762" t="s">
        <v>52</v>
      </c>
      <c r="AG762">
        <v>314816</v>
      </c>
      <c r="AH762">
        <v>878</v>
      </c>
      <c r="AI762">
        <v>1.8857014999999999</v>
      </c>
      <c r="AJ762">
        <v>0</v>
      </c>
      <c r="AK762" t="s">
        <v>52</v>
      </c>
      <c r="AL762">
        <v>0</v>
      </c>
      <c r="AM762">
        <v>0</v>
      </c>
      <c r="AN762">
        <v>0</v>
      </c>
      <c r="AO762">
        <v>73</v>
      </c>
      <c r="AP762">
        <v>51</v>
      </c>
      <c r="AQ762">
        <v>8</v>
      </c>
      <c r="AR762">
        <v>5</v>
      </c>
      <c r="AS762" t="s">
        <v>4473</v>
      </c>
      <c r="AT762">
        <v>0.16300000000000001</v>
      </c>
      <c r="AU762" t="s">
        <v>52</v>
      </c>
      <c r="AV762" t="s">
        <v>52</v>
      </c>
      <c r="AW762" t="s">
        <v>52</v>
      </c>
      <c r="AX762" t="s">
        <v>4468</v>
      </c>
      <c r="AY762" s="2">
        <v>202927</v>
      </c>
      <c r="AZ762" s="3" t="s">
        <v>10323</v>
      </c>
    </row>
    <row r="763" spans="1:52" ht="19.2" x14ac:dyDescent="0.4">
      <c r="A763" t="str">
        <f>VLOOKUP(B763,[1]Sheet1!$A:$B,2,FALSE)</f>
        <v>Justice Department hosts the National Opioid Summit</v>
      </c>
      <c r="B763" t="s">
        <v>4474</v>
      </c>
      <c r="C763" t="s">
        <v>4474</v>
      </c>
      <c r="D763" t="s">
        <v>49</v>
      </c>
      <c r="E763">
        <v>200</v>
      </c>
      <c r="F763" t="s">
        <v>50</v>
      </c>
      <c r="G763" t="s">
        <v>51</v>
      </c>
      <c r="H763" t="s">
        <v>52</v>
      </c>
      <c r="I763" t="s">
        <v>4475</v>
      </c>
      <c r="J763">
        <v>61</v>
      </c>
      <c r="K763">
        <v>564</v>
      </c>
      <c r="L763" t="s">
        <v>4476</v>
      </c>
      <c r="M763">
        <v>160</v>
      </c>
      <c r="N763">
        <v>1056</v>
      </c>
      <c r="O763" t="s">
        <v>4477</v>
      </c>
      <c r="P763">
        <v>160</v>
      </c>
      <c r="Q763" t="s">
        <v>56</v>
      </c>
      <c r="R763">
        <v>26</v>
      </c>
      <c r="S763" t="s">
        <v>4478</v>
      </c>
      <c r="T763">
        <v>51</v>
      </c>
      <c r="U763" t="s">
        <v>58</v>
      </c>
      <c r="V763">
        <v>15</v>
      </c>
      <c r="W763" t="s">
        <v>59</v>
      </c>
      <c r="X763">
        <v>10</v>
      </c>
      <c r="Y763" t="s">
        <v>52</v>
      </c>
      <c r="Z763" t="s">
        <v>52</v>
      </c>
      <c r="AA763" t="s">
        <v>52</v>
      </c>
      <c r="AB763" t="s">
        <v>4474</v>
      </c>
      <c r="AC763" t="s">
        <v>52</v>
      </c>
      <c r="AD763" t="s">
        <v>52</v>
      </c>
      <c r="AE763" t="s">
        <v>52</v>
      </c>
      <c r="AF763" t="s">
        <v>52</v>
      </c>
      <c r="AG763">
        <v>319104</v>
      </c>
      <c r="AH763">
        <v>839</v>
      </c>
      <c r="AI763">
        <v>1.7890165</v>
      </c>
      <c r="AJ763">
        <v>0</v>
      </c>
      <c r="AK763" t="s">
        <v>52</v>
      </c>
      <c r="AL763">
        <v>0</v>
      </c>
      <c r="AM763">
        <v>0</v>
      </c>
      <c r="AN763">
        <v>0</v>
      </c>
      <c r="AO763">
        <v>73</v>
      </c>
      <c r="AP763">
        <v>51</v>
      </c>
      <c r="AQ763">
        <v>8</v>
      </c>
      <c r="AR763">
        <v>5</v>
      </c>
      <c r="AS763" t="s">
        <v>4479</v>
      </c>
      <c r="AT763">
        <v>9.0999999999999998E-2</v>
      </c>
      <c r="AU763" t="s">
        <v>52</v>
      </c>
      <c r="AV763" t="s">
        <v>52</v>
      </c>
      <c r="AW763" t="s">
        <v>52</v>
      </c>
      <c r="AX763" t="s">
        <v>4474</v>
      </c>
      <c r="AY763" s="2">
        <v>16014</v>
      </c>
      <c r="AZ763" s="3" t="s">
        <v>10323</v>
      </c>
    </row>
    <row r="764" spans="1:52" ht="19.2" x14ac:dyDescent="0.4">
      <c r="A764" t="str">
        <f>VLOOKUP(B764,[1]Sheet1!$A:$B,2,FALSE)</f>
        <v>Blackburn on Tennessee's storm recovery, Trump's upcoming visit</v>
      </c>
      <c r="B764" t="s">
        <v>4480</v>
      </c>
      <c r="C764" t="s">
        <v>4480</v>
      </c>
      <c r="D764" t="s">
        <v>49</v>
      </c>
      <c r="E764">
        <v>200</v>
      </c>
      <c r="F764" t="s">
        <v>50</v>
      </c>
      <c r="G764" t="s">
        <v>51</v>
      </c>
      <c r="H764" t="s">
        <v>52</v>
      </c>
      <c r="I764" t="s">
        <v>4481</v>
      </c>
      <c r="J764">
        <v>73</v>
      </c>
      <c r="K764">
        <v>675</v>
      </c>
      <c r="L764" t="s">
        <v>4482</v>
      </c>
      <c r="M764">
        <v>160</v>
      </c>
      <c r="N764">
        <v>1076</v>
      </c>
      <c r="O764" t="s">
        <v>4483</v>
      </c>
      <c r="P764">
        <v>160</v>
      </c>
      <c r="Q764" t="s">
        <v>56</v>
      </c>
      <c r="R764">
        <v>26</v>
      </c>
      <c r="S764" t="s">
        <v>4484</v>
      </c>
      <c r="T764">
        <v>63</v>
      </c>
      <c r="U764" t="s">
        <v>58</v>
      </c>
      <c r="V764">
        <v>15</v>
      </c>
      <c r="W764" t="s">
        <v>59</v>
      </c>
      <c r="X764">
        <v>10</v>
      </c>
      <c r="Y764" t="s">
        <v>52</v>
      </c>
      <c r="Z764" t="s">
        <v>52</v>
      </c>
      <c r="AA764" t="s">
        <v>52</v>
      </c>
      <c r="AB764" t="s">
        <v>4480</v>
      </c>
      <c r="AC764" t="s">
        <v>52</v>
      </c>
      <c r="AD764" t="s">
        <v>52</v>
      </c>
      <c r="AE764" t="s">
        <v>52</v>
      </c>
      <c r="AF764" t="s">
        <v>52</v>
      </c>
      <c r="AG764">
        <v>311060</v>
      </c>
      <c r="AH764">
        <v>864</v>
      </c>
      <c r="AI764">
        <v>1.8716801000000001</v>
      </c>
      <c r="AJ764">
        <v>0</v>
      </c>
      <c r="AK764" t="s">
        <v>52</v>
      </c>
      <c r="AL764">
        <v>0</v>
      </c>
      <c r="AM764">
        <v>0</v>
      </c>
      <c r="AN764">
        <v>0</v>
      </c>
      <c r="AO764">
        <v>73</v>
      </c>
      <c r="AP764">
        <v>51</v>
      </c>
      <c r="AQ764">
        <v>8</v>
      </c>
      <c r="AR764">
        <v>5</v>
      </c>
      <c r="AS764" t="s">
        <v>4485</v>
      </c>
      <c r="AT764">
        <v>9.0999999999999998E-2</v>
      </c>
      <c r="AU764" t="s">
        <v>52</v>
      </c>
      <c r="AV764" t="s">
        <v>52</v>
      </c>
      <c r="AW764" t="s">
        <v>52</v>
      </c>
      <c r="AX764" t="s">
        <v>4480</v>
      </c>
      <c r="AY764" s="2">
        <v>28198</v>
      </c>
      <c r="AZ764" s="3" t="s">
        <v>10323</v>
      </c>
    </row>
    <row r="765" spans="1:52" ht="19.2" x14ac:dyDescent="0.4">
      <c r="A765" t="str">
        <f>VLOOKUP(B765,[1]Sheet1!$A:$B,2,FALSE)</f>
        <v>Joe Biden wins Texas in Super Tuesday primary: Report</v>
      </c>
      <c r="B765" t="s">
        <v>4486</v>
      </c>
      <c r="C765" t="s">
        <v>4486</v>
      </c>
      <c r="D765" t="s">
        <v>49</v>
      </c>
      <c r="E765">
        <v>200</v>
      </c>
      <c r="F765" t="s">
        <v>50</v>
      </c>
      <c r="G765" t="s">
        <v>51</v>
      </c>
      <c r="H765" t="s">
        <v>52</v>
      </c>
      <c r="I765" t="s">
        <v>4487</v>
      </c>
      <c r="J765">
        <v>63</v>
      </c>
      <c r="K765">
        <v>592</v>
      </c>
      <c r="L765" t="s">
        <v>4488</v>
      </c>
      <c r="M765">
        <v>160</v>
      </c>
      <c r="N765">
        <v>1058</v>
      </c>
      <c r="O765" t="s">
        <v>4489</v>
      </c>
      <c r="P765">
        <v>160</v>
      </c>
      <c r="Q765" t="s">
        <v>56</v>
      </c>
      <c r="R765">
        <v>26</v>
      </c>
      <c r="S765" t="s">
        <v>4490</v>
      </c>
      <c r="T765">
        <v>53</v>
      </c>
      <c r="U765" t="s">
        <v>58</v>
      </c>
      <c r="V765">
        <v>15</v>
      </c>
      <c r="W765" t="s">
        <v>59</v>
      </c>
      <c r="X765">
        <v>10</v>
      </c>
      <c r="Y765" t="s">
        <v>52</v>
      </c>
      <c r="Z765" t="s">
        <v>52</v>
      </c>
      <c r="AA765" t="s">
        <v>52</v>
      </c>
      <c r="AB765" t="s">
        <v>4486</v>
      </c>
      <c r="AC765" t="s">
        <v>52</v>
      </c>
      <c r="AD765" t="s">
        <v>52</v>
      </c>
      <c r="AE765" t="s">
        <v>52</v>
      </c>
      <c r="AF765" t="s">
        <v>52</v>
      </c>
      <c r="AG765">
        <v>318244</v>
      </c>
      <c r="AH765">
        <v>849</v>
      </c>
      <c r="AI765">
        <v>1.8064791</v>
      </c>
      <c r="AJ765">
        <v>0</v>
      </c>
      <c r="AK765" t="s">
        <v>52</v>
      </c>
      <c r="AL765">
        <v>2</v>
      </c>
      <c r="AM765">
        <v>1</v>
      </c>
      <c r="AN765">
        <v>0.2</v>
      </c>
      <c r="AO765">
        <v>75</v>
      </c>
      <c r="AP765">
        <v>52</v>
      </c>
      <c r="AQ765">
        <v>8</v>
      </c>
      <c r="AR765">
        <v>5</v>
      </c>
      <c r="AS765" t="s">
        <v>4491</v>
      </c>
      <c r="AT765">
        <v>0.104</v>
      </c>
      <c r="AU765" t="s">
        <v>52</v>
      </c>
      <c r="AV765" t="s">
        <v>52</v>
      </c>
      <c r="AW765" t="s">
        <v>52</v>
      </c>
      <c r="AX765" t="s">
        <v>4486</v>
      </c>
      <c r="AY765" s="2">
        <v>94213</v>
      </c>
      <c r="AZ765" s="3" t="s">
        <v>10324</v>
      </c>
    </row>
    <row r="766" spans="1:52" ht="19.2" x14ac:dyDescent="0.4">
      <c r="A766" t="str">
        <f>VLOOKUP(B766,[1]Sheet1!$A:$B,2,FALSE)</f>
        <v>RNC Chairwoman Ronna McDaniel addresses dust-up with Donna Brazile</v>
      </c>
      <c r="B766" t="s">
        <v>4492</v>
      </c>
      <c r="C766" t="s">
        <v>4492</v>
      </c>
      <c r="D766" t="s">
        <v>49</v>
      </c>
      <c r="E766">
        <v>200</v>
      </c>
      <c r="F766" t="s">
        <v>50</v>
      </c>
      <c r="G766" t="s">
        <v>51</v>
      </c>
      <c r="H766" t="s">
        <v>52</v>
      </c>
      <c r="I766" t="s">
        <v>4493</v>
      </c>
      <c r="J766">
        <v>76</v>
      </c>
      <c r="K766">
        <v>740</v>
      </c>
      <c r="L766" t="s">
        <v>4494</v>
      </c>
      <c r="M766">
        <v>160</v>
      </c>
      <c r="N766">
        <v>1118</v>
      </c>
      <c r="O766" t="s">
        <v>4495</v>
      </c>
      <c r="P766">
        <v>160</v>
      </c>
      <c r="Q766" t="s">
        <v>56</v>
      </c>
      <c r="R766">
        <v>26</v>
      </c>
      <c r="S766" t="s">
        <v>4496</v>
      </c>
      <c r="T766">
        <v>66</v>
      </c>
      <c r="U766" t="s">
        <v>58</v>
      </c>
      <c r="V766">
        <v>15</v>
      </c>
      <c r="W766" t="s">
        <v>59</v>
      </c>
      <c r="X766">
        <v>10</v>
      </c>
      <c r="Y766" t="s">
        <v>52</v>
      </c>
      <c r="Z766" t="s">
        <v>52</v>
      </c>
      <c r="AA766" t="s">
        <v>52</v>
      </c>
      <c r="AB766" t="s">
        <v>4492</v>
      </c>
      <c r="AC766" t="s">
        <v>52</v>
      </c>
      <c r="AD766" t="s">
        <v>52</v>
      </c>
      <c r="AE766" t="s">
        <v>52</v>
      </c>
      <c r="AF766" t="s">
        <v>52</v>
      </c>
      <c r="AG766">
        <v>316906</v>
      </c>
      <c r="AH766">
        <v>858</v>
      </c>
      <c r="AI766">
        <v>1.8259624000000001</v>
      </c>
      <c r="AJ766">
        <v>0</v>
      </c>
      <c r="AK766" t="s">
        <v>52</v>
      </c>
      <c r="AL766">
        <v>0</v>
      </c>
      <c r="AM766">
        <v>0</v>
      </c>
      <c r="AN766">
        <v>0</v>
      </c>
      <c r="AO766">
        <v>73</v>
      </c>
      <c r="AP766">
        <v>51</v>
      </c>
      <c r="AQ766">
        <v>8</v>
      </c>
      <c r="AR766">
        <v>5</v>
      </c>
      <c r="AS766" t="s">
        <v>4497</v>
      </c>
      <c r="AT766">
        <v>9.8000000000000004E-2</v>
      </c>
      <c r="AU766" t="s">
        <v>52</v>
      </c>
      <c r="AV766" t="s">
        <v>52</v>
      </c>
      <c r="AW766" t="s">
        <v>52</v>
      </c>
      <c r="AX766" t="s">
        <v>4492</v>
      </c>
      <c r="AY766" s="2">
        <v>241314</v>
      </c>
      <c r="AZ766" s="3" t="s">
        <v>10324</v>
      </c>
    </row>
    <row r="767" spans="1:52" ht="19.2" x14ac:dyDescent="0.4">
      <c r="A767" t="str">
        <f>VLOOKUP(B767,[1]Sheet1!$A:$B,2,FALSE)</f>
        <v>Bernie Sanders wins California in Super Tuesday primary: Fox News</v>
      </c>
      <c r="B767" t="s">
        <v>4498</v>
      </c>
      <c r="C767" t="s">
        <v>4498</v>
      </c>
      <c r="D767" t="s">
        <v>49</v>
      </c>
      <c r="E767">
        <v>200</v>
      </c>
      <c r="F767" t="s">
        <v>50</v>
      </c>
      <c r="G767" t="s">
        <v>51</v>
      </c>
      <c r="H767" t="s">
        <v>52</v>
      </c>
      <c r="I767" t="s">
        <v>4499</v>
      </c>
      <c r="J767">
        <v>75</v>
      </c>
      <c r="K767">
        <v>696</v>
      </c>
      <c r="L767" t="s">
        <v>4500</v>
      </c>
      <c r="M767">
        <v>160</v>
      </c>
      <c r="N767">
        <v>1071</v>
      </c>
      <c r="O767" t="s">
        <v>4501</v>
      </c>
      <c r="P767">
        <v>160</v>
      </c>
      <c r="Q767" t="s">
        <v>56</v>
      </c>
      <c r="R767">
        <v>26</v>
      </c>
      <c r="S767" t="s">
        <v>4502</v>
      </c>
      <c r="T767">
        <v>65</v>
      </c>
      <c r="U767" t="s">
        <v>58</v>
      </c>
      <c r="V767">
        <v>15</v>
      </c>
      <c r="W767" t="s">
        <v>59</v>
      </c>
      <c r="X767">
        <v>10</v>
      </c>
      <c r="Y767" t="s">
        <v>52</v>
      </c>
      <c r="Z767" t="s">
        <v>52</v>
      </c>
      <c r="AA767" t="s">
        <v>52</v>
      </c>
      <c r="AB767" t="s">
        <v>4498</v>
      </c>
      <c r="AC767" t="s">
        <v>52</v>
      </c>
      <c r="AD767" t="s">
        <v>52</v>
      </c>
      <c r="AE767" t="s">
        <v>52</v>
      </c>
      <c r="AF767" t="s">
        <v>52</v>
      </c>
      <c r="AG767">
        <v>316971</v>
      </c>
      <c r="AH767">
        <v>849</v>
      </c>
      <c r="AI767">
        <v>1.8277578000000001</v>
      </c>
      <c r="AJ767">
        <v>0</v>
      </c>
      <c r="AK767" t="s">
        <v>52</v>
      </c>
      <c r="AL767">
        <v>0</v>
      </c>
      <c r="AM767">
        <v>0</v>
      </c>
      <c r="AN767">
        <v>0</v>
      </c>
      <c r="AO767">
        <v>75</v>
      </c>
      <c r="AP767">
        <v>52</v>
      </c>
      <c r="AQ767">
        <v>8</v>
      </c>
      <c r="AR767">
        <v>5</v>
      </c>
      <c r="AS767" t="s">
        <v>4503</v>
      </c>
      <c r="AT767">
        <v>9.2999999999999999E-2</v>
      </c>
      <c r="AU767" t="s">
        <v>52</v>
      </c>
      <c r="AV767" t="s">
        <v>52</v>
      </c>
      <c r="AW767" t="s">
        <v>52</v>
      </c>
      <c r="AX767" t="s">
        <v>4498</v>
      </c>
      <c r="AY767" s="2">
        <v>157015</v>
      </c>
      <c r="AZ767" s="3" t="s">
        <v>10324</v>
      </c>
    </row>
    <row r="768" spans="1:52" ht="19.2" x14ac:dyDescent="0.4">
      <c r="A768" t="str">
        <f>VLOOKUP(B768,[1]Sheet1!$A:$B,2,FALSE)</f>
        <v>WATCH: Angry protesters storm the stage at Biden's Super Tuesday rally</v>
      </c>
      <c r="B768" t="s">
        <v>4504</v>
      </c>
      <c r="C768" t="s">
        <v>4504</v>
      </c>
      <c r="D768" t="s">
        <v>49</v>
      </c>
      <c r="E768">
        <v>200</v>
      </c>
      <c r="F768" t="s">
        <v>50</v>
      </c>
      <c r="G768" t="s">
        <v>51</v>
      </c>
      <c r="H768" t="s">
        <v>52</v>
      </c>
      <c r="I768" t="s">
        <v>4505</v>
      </c>
      <c r="J768">
        <v>80</v>
      </c>
      <c r="K768">
        <v>745</v>
      </c>
      <c r="L768" t="s">
        <v>4506</v>
      </c>
      <c r="M768">
        <v>160</v>
      </c>
      <c r="N768">
        <v>1056</v>
      </c>
      <c r="O768" t="s">
        <v>4507</v>
      </c>
      <c r="P768">
        <v>160</v>
      </c>
      <c r="Q768" t="s">
        <v>56</v>
      </c>
      <c r="R768">
        <v>26</v>
      </c>
      <c r="S768" t="s">
        <v>4508</v>
      </c>
      <c r="T768">
        <v>70</v>
      </c>
      <c r="U768" t="s">
        <v>58</v>
      </c>
      <c r="V768">
        <v>15</v>
      </c>
      <c r="W768" t="s">
        <v>59</v>
      </c>
      <c r="X768">
        <v>10</v>
      </c>
      <c r="Y768" t="s">
        <v>52</v>
      </c>
      <c r="Z768" t="s">
        <v>52</v>
      </c>
      <c r="AA768" t="s">
        <v>52</v>
      </c>
      <c r="AB768" t="s">
        <v>4504</v>
      </c>
      <c r="AC768" t="s">
        <v>52</v>
      </c>
      <c r="AD768" t="s">
        <v>52</v>
      </c>
      <c r="AE768" t="s">
        <v>52</v>
      </c>
      <c r="AF768" t="s">
        <v>52</v>
      </c>
      <c r="AG768">
        <v>318289</v>
      </c>
      <c r="AH768">
        <v>854</v>
      </c>
      <c r="AI768">
        <v>1.814257</v>
      </c>
      <c r="AJ768">
        <v>0</v>
      </c>
      <c r="AK768" t="s">
        <v>52</v>
      </c>
      <c r="AL768">
        <v>0</v>
      </c>
      <c r="AM768">
        <v>0</v>
      </c>
      <c r="AN768">
        <v>0</v>
      </c>
      <c r="AO768">
        <v>75</v>
      </c>
      <c r="AP768">
        <v>52</v>
      </c>
      <c r="AQ768">
        <v>8</v>
      </c>
      <c r="AR768">
        <v>5</v>
      </c>
      <c r="AS768" t="s">
        <v>4509</v>
      </c>
      <c r="AT768">
        <v>9.2999999999999999E-2</v>
      </c>
      <c r="AU768" t="s">
        <v>52</v>
      </c>
      <c r="AV768" t="s">
        <v>52</v>
      </c>
      <c r="AW768" t="s">
        <v>52</v>
      </c>
      <c r="AX768" t="s">
        <v>4504</v>
      </c>
      <c r="AY768" s="2">
        <v>202231</v>
      </c>
      <c r="AZ768" s="3" t="s">
        <v>10324</v>
      </c>
    </row>
    <row r="769" spans="1:52" ht="19.2" x14ac:dyDescent="0.4">
      <c r="A769" t="str">
        <f>VLOOKUP(B769,[1]Sheet1!$A:$B,2,FALSE)</f>
        <v>Sarah Sanders: Dems can't get behind any one candidate</v>
      </c>
      <c r="B769" t="s">
        <v>4510</v>
      </c>
      <c r="C769" t="s">
        <v>4510</v>
      </c>
      <c r="D769" t="s">
        <v>49</v>
      </c>
      <c r="E769">
        <v>200</v>
      </c>
      <c r="F769" t="s">
        <v>50</v>
      </c>
      <c r="G769" t="s">
        <v>51</v>
      </c>
      <c r="H769" t="s">
        <v>52</v>
      </c>
      <c r="I769" t="s">
        <v>4511</v>
      </c>
      <c r="J769">
        <v>64</v>
      </c>
      <c r="K769">
        <v>602</v>
      </c>
      <c r="L769" t="s">
        <v>4512</v>
      </c>
      <c r="M769">
        <v>160</v>
      </c>
      <c r="N769">
        <v>1090</v>
      </c>
      <c r="O769" t="s">
        <v>4513</v>
      </c>
      <c r="P769">
        <v>160</v>
      </c>
      <c r="Q769" t="s">
        <v>56</v>
      </c>
      <c r="R769">
        <v>26</v>
      </c>
      <c r="S769" t="s">
        <v>4514</v>
      </c>
      <c r="T769">
        <v>54</v>
      </c>
      <c r="U769" t="s">
        <v>59</v>
      </c>
      <c r="V769">
        <v>10</v>
      </c>
      <c r="W769" t="s">
        <v>52</v>
      </c>
      <c r="X769">
        <v>0</v>
      </c>
      <c r="Y769" t="s">
        <v>52</v>
      </c>
      <c r="Z769" t="s">
        <v>52</v>
      </c>
      <c r="AA769" t="s">
        <v>52</v>
      </c>
      <c r="AB769" t="s">
        <v>4510</v>
      </c>
      <c r="AC769" t="s">
        <v>52</v>
      </c>
      <c r="AD769" t="s">
        <v>52</v>
      </c>
      <c r="AE769" t="s">
        <v>52</v>
      </c>
      <c r="AF769" t="s">
        <v>52</v>
      </c>
      <c r="AG769">
        <v>312321</v>
      </c>
      <c r="AH769">
        <v>827</v>
      </c>
      <c r="AI769">
        <v>1.8183042</v>
      </c>
      <c r="AJ769">
        <v>0</v>
      </c>
      <c r="AK769" t="s">
        <v>52</v>
      </c>
      <c r="AL769">
        <v>0</v>
      </c>
      <c r="AM769">
        <v>0</v>
      </c>
      <c r="AN769">
        <v>0</v>
      </c>
      <c r="AO769">
        <v>75</v>
      </c>
      <c r="AP769">
        <v>52</v>
      </c>
      <c r="AQ769">
        <v>8</v>
      </c>
      <c r="AR769">
        <v>5</v>
      </c>
      <c r="AS769" t="s">
        <v>4515</v>
      </c>
      <c r="AT769">
        <v>9.2999999999999999E-2</v>
      </c>
      <c r="AU769" t="s">
        <v>52</v>
      </c>
      <c r="AV769" t="s">
        <v>52</v>
      </c>
      <c r="AW769" t="s">
        <v>52</v>
      </c>
      <c r="AX769" t="s">
        <v>4510</v>
      </c>
      <c r="AY769" s="2">
        <v>146709</v>
      </c>
      <c r="AZ769" s="3" t="s">
        <v>10324</v>
      </c>
    </row>
    <row r="770" spans="1:52" ht="19.2" x14ac:dyDescent="0.4">
      <c r="A770" t="str">
        <f>VLOOKUP(B770,[1]Sheet1!$A:$B,2,FALSE)</f>
        <v>Joe Biden wins Massachusetts in Super Tuesday primary: Fox News</v>
      </c>
      <c r="B770" t="s">
        <v>4516</v>
      </c>
      <c r="C770" t="s">
        <v>4516</v>
      </c>
      <c r="D770" t="s">
        <v>49</v>
      </c>
      <c r="E770">
        <v>200</v>
      </c>
      <c r="F770" t="s">
        <v>50</v>
      </c>
      <c r="G770" t="s">
        <v>51</v>
      </c>
      <c r="H770" t="s">
        <v>52</v>
      </c>
      <c r="I770" t="s">
        <v>4517</v>
      </c>
      <c r="J770">
        <v>73</v>
      </c>
      <c r="K770">
        <v>698</v>
      </c>
      <c r="L770" t="s">
        <v>4518</v>
      </c>
      <c r="M770">
        <v>160</v>
      </c>
      <c r="N770">
        <v>1014</v>
      </c>
      <c r="O770" t="s">
        <v>4519</v>
      </c>
      <c r="P770">
        <v>160</v>
      </c>
      <c r="Q770" t="s">
        <v>56</v>
      </c>
      <c r="R770">
        <v>26</v>
      </c>
      <c r="S770" t="s">
        <v>4520</v>
      </c>
      <c r="T770">
        <v>63</v>
      </c>
      <c r="U770" t="s">
        <v>59</v>
      </c>
      <c r="V770">
        <v>10</v>
      </c>
      <c r="W770" t="s">
        <v>52</v>
      </c>
      <c r="X770">
        <v>0</v>
      </c>
      <c r="Y770" t="s">
        <v>52</v>
      </c>
      <c r="Z770" t="s">
        <v>52</v>
      </c>
      <c r="AA770" t="s">
        <v>52</v>
      </c>
      <c r="AB770" t="s">
        <v>4516</v>
      </c>
      <c r="AC770" t="s">
        <v>52</v>
      </c>
      <c r="AD770" t="s">
        <v>52</v>
      </c>
      <c r="AE770" t="s">
        <v>52</v>
      </c>
      <c r="AF770" t="s">
        <v>52</v>
      </c>
      <c r="AG770">
        <v>313619</v>
      </c>
      <c r="AH770">
        <v>853</v>
      </c>
      <c r="AI770">
        <v>1.8363163</v>
      </c>
      <c r="AJ770">
        <v>0</v>
      </c>
      <c r="AK770" t="s">
        <v>52</v>
      </c>
      <c r="AL770">
        <v>0</v>
      </c>
      <c r="AM770">
        <v>0</v>
      </c>
      <c r="AN770">
        <v>0</v>
      </c>
      <c r="AO770">
        <v>75</v>
      </c>
      <c r="AP770">
        <v>52</v>
      </c>
      <c r="AQ770">
        <v>8</v>
      </c>
      <c r="AR770">
        <v>5</v>
      </c>
      <c r="AS770" t="s">
        <v>4521</v>
      </c>
      <c r="AT770">
        <v>0.121</v>
      </c>
      <c r="AU770" t="s">
        <v>52</v>
      </c>
      <c r="AV770" t="s">
        <v>52</v>
      </c>
      <c r="AW770" t="s">
        <v>52</v>
      </c>
      <c r="AX770" t="s">
        <v>4516</v>
      </c>
      <c r="AY770" s="2">
        <v>103253</v>
      </c>
      <c r="AZ770" s="3" t="s">
        <v>10324</v>
      </c>
    </row>
    <row r="771" spans="1:52" ht="19.2" x14ac:dyDescent="0.4">
      <c r="A771" t="str">
        <f>VLOOKUP(B771,[1]Sheet1!$A:$B,2,FALSE)</f>
        <v>Biden touts success at Super Tuesday event as results come in</v>
      </c>
      <c r="B771" t="s">
        <v>4522</v>
      </c>
      <c r="C771" t="s">
        <v>4522</v>
      </c>
      <c r="D771" t="s">
        <v>49</v>
      </c>
      <c r="E771">
        <v>200</v>
      </c>
      <c r="F771" t="s">
        <v>50</v>
      </c>
      <c r="G771" t="s">
        <v>51</v>
      </c>
      <c r="H771" t="s">
        <v>52</v>
      </c>
      <c r="I771" t="s">
        <v>4523</v>
      </c>
      <c r="J771">
        <v>71</v>
      </c>
      <c r="K771">
        <v>653</v>
      </c>
      <c r="L771" t="s">
        <v>4524</v>
      </c>
      <c r="M771">
        <v>160</v>
      </c>
      <c r="N771">
        <v>1071</v>
      </c>
      <c r="O771" t="s">
        <v>4525</v>
      </c>
      <c r="P771">
        <v>160</v>
      </c>
      <c r="Q771" t="s">
        <v>56</v>
      </c>
      <c r="R771">
        <v>26</v>
      </c>
      <c r="S771" t="s">
        <v>4526</v>
      </c>
      <c r="T771">
        <v>61</v>
      </c>
      <c r="U771" t="s">
        <v>58</v>
      </c>
      <c r="V771">
        <v>15</v>
      </c>
      <c r="W771" t="s">
        <v>59</v>
      </c>
      <c r="X771">
        <v>10</v>
      </c>
      <c r="Y771" t="s">
        <v>52</v>
      </c>
      <c r="Z771" t="s">
        <v>52</v>
      </c>
      <c r="AA771" t="s">
        <v>52</v>
      </c>
      <c r="AB771" t="s">
        <v>4522</v>
      </c>
      <c r="AC771" t="s">
        <v>52</v>
      </c>
      <c r="AD771" t="s">
        <v>52</v>
      </c>
      <c r="AE771" t="s">
        <v>52</v>
      </c>
      <c r="AF771" t="s">
        <v>52</v>
      </c>
      <c r="AG771">
        <v>321802</v>
      </c>
      <c r="AH771">
        <v>869</v>
      </c>
      <c r="AI771">
        <v>1.8004973</v>
      </c>
      <c r="AJ771">
        <v>0</v>
      </c>
      <c r="AK771" t="s">
        <v>52</v>
      </c>
      <c r="AL771">
        <v>0</v>
      </c>
      <c r="AM771">
        <v>0</v>
      </c>
      <c r="AN771">
        <v>0</v>
      </c>
      <c r="AO771">
        <v>71</v>
      </c>
      <c r="AP771">
        <v>50</v>
      </c>
      <c r="AQ771">
        <v>8</v>
      </c>
      <c r="AR771">
        <v>5</v>
      </c>
      <c r="AS771" t="s">
        <v>4527</v>
      </c>
      <c r="AT771">
        <v>9.1999999999999998E-2</v>
      </c>
      <c r="AU771" t="s">
        <v>52</v>
      </c>
      <c r="AV771" t="s">
        <v>52</v>
      </c>
      <c r="AW771" t="s">
        <v>52</v>
      </c>
      <c r="AX771" t="s">
        <v>4522</v>
      </c>
      <c r="AY771" s="2">
        <v>33913</v>
      </c>
      <c r="AZ771" s="3" t="s">
        <v>10324</v>
      </c>
    </row>
    <row r="772" spans="1:52" ht="19.2" x14ac:dyDescent="0.4">
      <c r="A772" t="str">
        <f>VLOOKUP(B772,[1]Sheet1!$A:$B,2,FALSE)</f>
        <v>Joe Biden wins Minnesota in Super Tuesday primary: Fox News</v>
      </c>
      <c r="B772" t="s">
        <v>4528</v>
      </c>
      <c r="C772" t="s">
        <v>4528</v>
      </c>
      <c r="D772" t="s">
        <v>49</v>
      </c>
      <c r="E772">
        <v>200</v>
      </c>
      <c r="F772" t="s">
        <v>50</v>
      </c>
      <c r="G772" t="s">
        <v>51</v>
      </c>
      <c r="H772" t="s">
        <v>52</v>
      </c>
      <c r="I772" t="s">
        <v>4529</v>
      </c>
      <c r="J772">
        <v>69</v>
      </c>
      <c r="K772">
        <v>656</v>
      </c>
      <c r="L772" t="s">
        <v>4530</v>
      </c>
      <c r="M772">
        <v>160</v>
      </c>
      <c r="N772">
        <v>1007</v>
      </c>
      <c r="O772" t="s">
        <v>4531</v>
      </c>
      <c r="P772">
        <v>160</v>
      </c>
      <c r="Q772" t="s">
        <v>56</v>
      </c>
      <c r="R772">
        <v>26</v>
      </c>
      <c r="S772" t="s">
        <v>4532</v>
      </c>
      <c r="T772">
        <v>59</v>
      </c>
      <c r="U772" t="s">
        <v>58</v>
      </c>
      <c r="V772">
        <v>15</v>
      </c>
      <c r="W772" t="s">
        <v>59</v>
      </c>
      <c r="X772">
        <v>10</v>
      </c>
      <c r="Y772" t="s">
        <v>52</v>
      </c>
      <c r="Z772" t="s">
        <v>52</v>
      </c>
      <c r="AA772" t="s">
        <v>52</v>
      </c>
      <c r="AB772" t="s">
        <v>4528</v>
      </c>
      <c r="AC772" t="s">
        <v>52</v>
      </c>
      <c r="AD772" t="s">
        <v>52</v>
      </c>
      <c r="AE772" t="s">
        <v>52</v>
      </c>
      <c r="AF772" t="s">
        <v>52</v>
      </c>
      <c r="AG772">
        <v>319309</v>
      </c>
      <c r="AH772">
        <v>875</v>
      </c>
      <c r="AI772">
        <v>1.8609633000000001</v>
      </c>
      <c r="AJ772">
        <v>0</v>
      </c>
      <c r="AK772" t="s">
        <v>52</v>
      </c>
      <c r="AL772">
        <v>0</v>
      </c>
      <c r="AM772">
        <v>0</v>
      </c>
      <c r="AN772">
        <v>0</v>
      </c>
      <c r="AO772">
        <v>75</v>
      </c>
      <c r="AP772">
        <v>52</v>
      </c>
      <c r="AQ772">
        <v>8</v>
      </c>
      <c r="AR772">
        <v>5</v>
      </c>
      <c r="AS772" t="s">
        <v>4533</v>
      </c>
      <c r="AT772">
        <v>0.13800000000000001</v>
      </c>
      <c r="AU772" t="s">
        <v>52</v>
      </c>
      <c r="AV772" t="s">
        <v>52</v>
      </c>
      <c r="AW772" t="s">
        <v>52</v>
      </c>
      <c r="AX772" t="s">
        <v>4528</v>
      </c>
      <c r="AY772" s="2">
        <v>18598</v>
      </c>
      <c r="AZ772" s="3" t="s">
        <v>10324</v>
      </c>
    </row>
    <row r="773" spans="1:52" ht="19.2" x14ac:dyDescent="0.4">
      <c r="A773" t="str">
        <f>VLOOKUP(B773,[1]Sheet1!$A:$B,2,FALSE)</f>
        <v>Sanders: We're going to win the nomination and defeat President Trump</v>
      </c>
      <c r="B773" t="s">
        <v>4534</v>
      </c>
      <c r="C773" t="s">
        <v>4534</v>
      </c>
      <c r="D773" t="s">
        <v>49</v>
      </c>
      <c r="E773">
        <v>200</v>
      </c>
      <c r="F773" t="s">
        <v>50</v>
      </c>
      <c r="G773" t="s">
        <v>51</v>
      </c>
      <c r="H773" t="s">
        <v>52</v>
      </c>
      <c r="I773" t="s">
        <v>4535</v>
      </c>
      <c r="J773">
        <v>79</v>
      </c>
      <c r="K773">
        <v>729</v>
      </c>
      <c r="L773" t="s">
        <v>4536</v>
      </c>
      <c r="M773">
        <v>160</v>
      </c>
      <c r="N773">
        <v>1070</v>
      </c>
      <c r="O773" t="s">
        <v>4415</v>
      </c>
      <c r="P773">
        <v>160</v>
      </c>
      <c r="Q773" t="s">
        <v>56</v>
      </c>
      <c r="R773">
        <v>26</v>
      </c>
      <c r="S773" t="s">
        <v>4537</v>
      </c>
      <c r="T773">
        <v>69</v>
      </c>
      <c r="U773" t="s">
        <v>58</v>
      </c>
      <c r="V773">
        <v>15</v>
      </c>
      <c r="W773" t="s">
        <v>59</v>
      </c>
      <c r="X773">
        <v>10</v>
      </c>
      <c r="Y773" t="s">
        <v>52</v>
      </c>
      <c r="Z773" t="s">
        <v>52</v>
      </c>
      <c r="AA773" t="s">
        <v>52</v>
      </c>
      <c r="AB773" t="s">
        <v>4534</v>
      </c>
      <c r="AC773" t="s">
        <v>52</v>
      </c>
      <c r="AD773" t="s">
        <v>52</v>
      </c>
      <c r="AE773" t="s">
        <v>52</v>
      </c>
      <c r="AF773" t="s">
        <v>52</v>
      </c>
      <c r="AG773">
        <v>321089</v>
      </c>
      <c r="AH773">
        <v>866</v>
      </c>
      <c r="AI773">
        <v>1.8084804999999999</v>
      </c>
      <c r="AJ773">
        <v>0</v>
      </c>
      <c r="AK773" t="s">
        <v>52</v>
      </c>
      <c r="AL773">
        <v>0</v>
      </c>
      <c r="AM773">
        <v>0</v>
      </c>
      <c r="AN773">
        <v>0</v>
      </c>
      <c r="AO773">
        <v>71</v>
      </c>
      <c r="AP773">
        <v>50</v>
      </c>
      <c r="AQ773">
        <v>8</v>
      </c>
      <c r="AR773">
        <v>5</v>
      </c>
      <c r="AS773" t="s">
        <v>4538</v>
      </c>
      <c r="AT773">
        <v>9.0999999999999998E-2</v>
      </c>
      <c r="AU773" t="s">
        <v>52</v>
      </c>
      <c r="AV773" t="s">
        <v>52</v>
      </c>
      <c r="AW773" t="s">
        <v>52</v>
      </c>
      <c r="AX773" t="s">
        <v>4534</v>
      </c>
      <c r="AY773" s="2">
        <v>29008</v>
      </c>
      <c r="AZ773" s="3" t="s">
        <v>10324</v>
      </c>
    </row>
    <row r="774" spans="1:52" ht="19.2" x14ac:dyDescent="0.4">
      <c r="A774" t="str">
        <f>VLOOKUP(B774,[1]Sheet1!$A:$B,2,FALSE)</f>
        <v>Joe Biden wins Arkansas in Super Tuesday primary: Fox News</v>
      </c>
      <c r="B774" t="s">
        <v>4539</v>
      </c>
      <c r="C774" t="s">
        <v>4539</v>
      </c>
      <c r="D774" t="s">
        <v>49</v>
      </c>
      <c r="E774">
        <v>200</v>
      </c>
      <c r="F774" t="s">
        <v>50</v>
      </c>
      <c r="G774" t="s">
        <v>51</v>
      </c>
      <c r="H774" t="s">
        <v>52</v>
      </c>
      <c r="I774" t="s">
        <v>4540</v>
      </c>
      <c r="J774">
        <v>68</v>
      </c>
      <c r="K774">
        <v>648</v>
      </c>
      <c r="L774" t="s">
        <v>4541</v>
      </c>
      <c r="M774">
        <v>160</v>
      </c>
      <c r="N774">
        <v>1051</v>
      </c>
      <c r="O774" t="s">
        <v>4542</v>
      </c>
      <c r="P774">
        <v>160</v>
      </c>
      <c r="Q774" t="s">
        <v>56</v>
      </c>
      <c r="R774">
        <v>26</v>
      </c>
      <c r="S774" t="s">
        <v>4543</v>
      </c>
      <c r="T774">
        <v>58</v>
      </c>
      <c r="U774" t="s">
        <v>59</v>
      </c>
      <c r="V774">
        <v>10</v>
      </c>
      <c r="W774" t="s">
        <v>52</v>
      </c>
      <c r="X774">
        <v>0</v>
      </c>
      <c r="Y774" t="s">
        <v>52</v>
      </c>
      <c r="Z774" t="s">
        <v>52</v>
      </c>
      <c r="AA774" t="s">
        <v>52</v>
      </c>
      <c r="AB774" t="s">
        <v>4539</v>
      </c>
      <c r="AC774" t="s">
        <v>52</v>
      </c>
      <c r="AD774" t="s">
        <v>52</v>
      </c>
      <c r="AE774" t="s">
        <v>52</v>
      </c>
      <c r="AF774" t="s">
        <v>52</v>
      </c>
      <c r="AG774">
        <v>317098</v>
      </c>
      <c r="AH774">
        <v>850</v>
      </c>
      <c r="AI774">
        <v>1.8049299999999999</v>
      </c>
      <c r="AJ774">
        <v>0</v>
      </c>
      <c r="AK774" t="s">
        <v>52</v>
      </c>
      <c r="AL774">
        <v>0</v>
      </c>
      <c r="AM774">
        <v>0</v>
      </c>
      <c r="AN774">
        <v>0</v>
      </c>
      <c r="AO774">
        <v>75</v>
      </c>
      <c r="AP774">
        <v>52</v>
      </c>
      <c r="AQ774">
        <v>8</v>
      </c>
      <c r="AR774">
        <v>5</v>
      </c>
      <c r="AS774" t="s">
        <v>4544</v>
      </c>
      <c r="AT774">
        <v>9.0999999999999998E-2</v>
      </c>
      <c r="AU774" t="s">
        <v>52</v>
      </c>
      <c r="AV774" t="s">
        <v>52</v>
      </c>
      <c r="AW774" t="s">
        <v>52</v>
      </c>
      <c r="AX774" t="s">
        <v>4539</v>
      </c>
      <c r="AY774" s="2">
        <v>26070</v>
      </c>
      <c r="AZ774" s="3" t="s">
        <v>10324</v>
      </c>
    </row>
    <row r="775" spans="1:52" ht="19.2" x14ac:dyDescent="0.4">
      <c r="A775" t="str">
        <f>VLOOKUP(B775,[1]Sheet1!$A:$B,2,FALSE)</f>
        <v>Joe Biden wins Tennessee in Super Tuesday primary: Fox News</v>
      </c>
      <c r="B775" t="s">
        <v>4545</v>
      </c>
      <c r="C775" t="s">
        <v>4545</v>
      </c>
      <c r="D775" t="s">
        <v>49</v>
      </c>
      <c r="E775">
        <v>200</v>
      </c>
      <c r="F775" t="s">
        <v>50</v>
      </c>
      <c r="G775" t="s">
        <v>51</v>
      </c>
      <c r="H775" t="s">
        <v>52</v>
      </c>
      <c r="I775" t="s">
        <v>865</v>
      </c>
      <c r="J775">
        <v>7</v>
      </c>
      <c r="K775">
        <v>79</v>
      </c>
      <c r="L775" t="s">
        <v>866</v>
      </c>
      <c r="M775">
        <v>126</v>
      </c>
      <c r="N775">
        <v>780</v>
      </c>
      <c r="O775" t="s">
        <v>867</v>
      </c>
      <c r="P775">
        <v>55</v>
      </c>
      <c r="Q775" t="s">
        <v>52</v>
      </c>
      <c r="R775">
        <v>0</v>
      </c>
      <c r="S775" t="s">
        <v>52</v>
      </c>
      <c r="T775">
        <v>0</v>
      </c>
      <c r="U775" t="s">
        <v>52</v>
      </c>
      <c r="V775">
        <v>0</v>
      </c>
      <c r="W775" t="s">
        <v>52</v>
      </c>
      <c r="X775">
        <v>0</v>
      </c>
      <c r="Y775" t="s">
        <v>52</v>
      </c>
      <c r="Z775" t="s">
        <v>52</v>
      </c>
      <c r="AA775" t="s">
        <v>52</v>
      </c>
      <c r="AB775" t="s">
        <v>52</v>
      </c>
      <c r="AC775" t="s">
        <v>52</v>
      </c>
      <c r="AD775" t="s">
        <v>52</v>
      </c>
      <c r="AE775" t="s">
        <v>52</v>
      </c>
      <c r="AF775" t="s">
        <v>52</v>
      </c>
      <c r="AG775">
        <v>456959</v>
      </c>
      <c r="AH775">
        <v>0</v>
      </c>
      <c r="AI775">
        <v>0</v>
      </c>
      <c r="AJ775">
        <v>0</v>
      </c>
      <c r="AK775" t="s">
        <v>52</v>
      </c>
      <c r="AL775">
        <v>0</v>
      </c>
      <c r="AM775">
        <v>0</v>
      </c>
      <c r="AN775">
        <v>0</v>
      </c>
      <c r="AO775">
        <v>10</v>
      </c>
      <c r="AP775">
        <v>10</v>
      </c>
      <c r="AQ775">
        <v>1</v>
      </c>
      <c r="AR775">
        <v>1</v>
      </c>
      <c r="AS775" t="s">
        <v>4546</v>
      </c>
      <c r="AT775">
        <v>0.13100000000000001</v>
      </c>
      <c r="AU775" t="s">
        <v>52</v>
      </c>
      <c r="AV775" t="s">
        <v>52</v>
      </c>
      <c r="AW775" t="s">
        <v>52</v>
      </c>
      <c r="AX775" t="s">
        <v>4545</v>
      </c>
      <c r="AY775" s="2">
        <v>26474</v>
      </c>
      <c r="AZ775" s="3" t="s">
        <v>10324</v>
      </c>
    </row>
    <row r="776" spans="1:52" ht="19.2" x14ac:dyDescent="0.4">
      <c r="A776" t="str">
        <f>VLOOKUP(B776,[1]Sheet1!$A:$B,2,FALSE)</f>
        <v>Gowdy: Biden only looks moderate because he is next to Bernie</v>
      </c>
      <c r="B776" t="s">
        <v>4547</v>
      </c>
      <c r="C776" t="s">
        <v>4547</v>
      </c>
      <c r="D776" t="s">
        <v>49</v>
      </c>
      <c r="E776">
        <v>200</v>
      </c>
      <c r="F776" t="s">
        <v>50</v>
      </c>
      <c r="G776" t="s">
        <v>51</v>
      </c>
      <c r="H776" t="s">
        <v>52</v>
      </c>
      <c r="I776" t="s">
        <v>4548</v>
      </c>
      <c r="J776">
        <v>71</v>
      </c>
      <c r="K776">
        <v>659</v>
      </c>
      <c r="L776" t="s">
        <v>4549</v>
      </c>
      <c r="M776">
        <v>160</v>
      </c>
      <c r="N776">
        <v>1066</v>
      </c>
      <c r="O776" t="s">
        <v>4550</v>
      </c>
      <c r="P776">
        <v>160</v>
      </c>
      <c r="Q776" t="s">
        <v>56</v>
      </c>
      <c r="R776">
        <v>26</v>
      </c>
      <c r="S776" t="s">
        <v>4551</v>
      </c>
      <c r="T776">
        <v>61</v>
      </c>
      <c r="U776" t="s">
        <v>59</v>
      </c>
      <c r="V776">
        <v>10</v>
      </c>
      <c r="W776" t="s">
        <v>52</v>
      </c>
      <c r="X776">
        <v>0</v>
      </c>
      <c r="Y776" t="s">
        <v>52</v>
      </c>
      <c r="Z776" t="s">
        <v>52</v>
      </c>
      <c r="AA776" t="s">
        <v>52</v>
      </c>
      <c r="AB776" t="s">
        <v>4547</v>
      </c>
      <c r="AC776" t="s">
        <v>52</v>
      </c>
      <c r="AD776" t="s">
        <v>52</v>
      </c>
      <c r="AE776" t="s">
        <v>52</v>
      </c>
      <c r="AF776" t="s">
        <v>52</v>
      </c>
      <c r="AG776">
        <v>315762</v>
      </c>
      <c r="AH776">
        <v>830</v>
      </c>
      <c r="AI776">
        <v>1.7932376000000001</v>
      </c>
      <c r="AJ776">
        <v>0</v>
      </c>
      <c r="AK776" t="s">
        <v>52</v>
      </c>
      <c r="AL776">
        <v>0</v>
      </c>
      <c r="AM776">
        <v>0</v>
      </c>
      <c r="AN776">
        <v>0</v>
      </c>
      <c r="AO776">
        <v>75</v>
      </c>
      <c r="AP776">
        <v>52</v>
      </c>
      <c r="AQ776">
        <v>8</v>
      </c>
      <c r="AR776">
        <v>5</v>
      </c>
      <c r="AS776" t="s">
        <v>4552</v>
      </c>
      <c r="AT776">
        <v>9.6000000000000002E-2</v>
      </c>
      <c r="AU776" t="s">
        <v>52</v>
      </c>
      <c r="AV776" t="s">
        <v>52</v>
      </c>
      <c r="AW776" t="s">
        <v>52</v>
      </c>
      <c r="AX776" t="s">
        <v>4547</v>
      </c>
      <c r="AY776" s="2">
        <v>237368</v>
      </c>
      <c r="AZ776" s="3" t="s">
        <v>10324</v>
      </c>
    </row>
    <row r="777" spans="1:52" ht="19.2" x14ac:dyDescent="0.4">
      <c r="A777" t="str">
        <f>VLOOKUP(B777,[1]Sheet1!$A:$B,2,FALSE)</f>
        <v>Biden wins Oklahoma; Sanders wins Colorado in Super Tuesday primary: Fox News</v>
      </c>
      <c r="B777" t="s">
        <v>4553</v>
      </c>
      <c r="C777" t="s">
        <v>4553</v>
      </c>
      <c r="D777" t="s">
        <v>49</v>
      </c>
      <c r="E777">
        <v>200</v>
      </c>
      <c r="F777" t="s">
        <v>50</v>
      </c>
      <c r="G777" t="s">
        <v>51</v>
      </c>
      <c r="H777" t="s">
        <v>52</v>
      </c>
      <c r="I777" t="s">
        <v>4554</v>
      </c>
      <c r="J777">
        <v>87</v>
      </c>
      <c r="K777">
        <v>833</v>
      </c>
      <c r="L777" t="s">
        <v>4555</v>
      </c>
      <c r="M777">
        <v>160</v>
      </c>
      <c r="N777">
        <v>1094</v>
      </c>
      <c r="O777" t="s">
        <v>4556</v>
      </c>
      <c r="P777">
        <v>160</v>
      </c>
      <c r="Q777" t="s">
        <v>56</v>
      </c>
      <c r="R777">
        <v>26</v>
      </c>
      <c r="S777" t="s">
        <v>4557</v>
      </c>
      <c r="T777">
        <v>77</v>
      </c>
      <c r="U777" t="s">
        <v>58</v>
      </c>
      <c r="V777">
        <v>15</v>
      </c>
      <c r="W777" t="s">
        <v>59</v>
      </c>
      <c r="X777">
        <v>10</v>
      </c>
      <c r="Y777" t="s">
        <v>52</v>
      </c>
      <c r="Z777" t="s">
        <v>52</v>
      </c>
      <c r="AA777" t="s">
        <v>52</v>
      </c>
      <c r="AB777" t="s">
        <v>4553</v>
      </c>
      <c r="AC777" t="s">
        <v>52</v>
      </c>
      <c r="AD777" t="s">
        <v>52</v>
      </c>
      <c r="AE777" t="s">
        <v>52</v>
      </c>
      <c r="AF777" t="s">
        <v>52</v>
      </c>
      <c r="AG777">
        <v>320068</v>
      </c>
      <c r="AH777">
        <v>861</v>
      </c>
      <c r="AI777">
        <v>1.8426627</v>
      </c>
      <c r="AJ777">
        <v>0</v>
      </c>
      <c r="AK777" t="s">
        <v>52</v>
      </c>
      <c r="AL777">
        <v>2</v>
      </c>
      <c r="AM777">
        <v>1</v>
      </c>
      <c r="AN777">
        <v>0.2</v>
      </c>
      <c r="AO777">
        <v>75</v>
      </c>
      <c r="AP777">
        <v>52</v>
      </c>
      <c r="AQ777">
        <v>8</v>
      </c>
      <c r="AR777">
        <v>5</v>
      </c>
      <c r="AS777" t="s">
        <v>4558</v>
      </c>
      <c r="AT777">
        <v>0.107</v>
      </c>
      <c r="AU777" t="s">
        <v>52</v>
      </c>
      <c r="AV777" t="s">
        <v>52</v>
      </c>
      <c r="AW777" t="s">
        <v>52</v>
      </c>
      <c r="AX777" t="s">
        <v>4553</v>
      </c>
      <c r="AY777" s="2">
        <v>140967</v>
      </c>
      <c r="AZ777" s="3" t="s">
        <v>10324</v>
      </c>
    </row>
    <row r="778" spans="1:52" ht="19.2" x14ac:dyDescent="0.4">
      <c r="A778" t="str">
        <f>VLOOKUP(B778,[1]Sheet1!$A:$B,2,FALSE)</f>
        <v>Karl Rove on Warren's struggles in home state of Massachusetts</v>
      </c>
      <c r="B778" t="s">
        <v>4559</v>
      </c>
      <c r="C778" t="s">
        <v>4559</v>
      </c>
      <c r="D778" t="s">
        <v>49</v>
      </c>
      <c r="E778">
        <v>200</v>
      </c>
      <c r="F778" t="s">
        <v>50</v>
      </c>
      <c r="G778" t="s">
        <v>51</v>
      </c>
      <c r="H778" t="s">
        <v>52</v>
      </c>
      <c r="I778" t="s">
        <v>4560</v>
      </c>
      <c r="J778">
        <v>72</v>
      </c>
      <c r="K778">
        <v>667</v>
      </c>
      <c r="L778" t="s">
        <v>4561</v>
      </c>
      <c r="M778">
        <v>160</v>
      </c>
      <c r="N778">
        <v>1051</v>
      </c>
      <c r="O778" t="s">
        <v>4562</v>
      </c>
      <c r="P778">
        <v>160</v>
      </c>
      <c r="Q778" t="s">
        <v>56</v>
      </c>
      <c r="R778">
        <v>26</v>
      </c>
      <c r="S778" t="s">
        <v>4563</v>
      </c>
      <c r="T778">
        <v>62</v>
      </c>
      <c r="U778" t="s">
        <v>59</v>
      </c>
      <c r="V778">
        <v>10</v>
      </c>
      <c r="W778" t="s">
        <v>52</v>
      </c>
      <c r="X778">
        <v>0</v>
      </c>
      <c r="Y778" t="s">
        <v>52</v>
      </c>
      <c r="Z778" t="s">
        <v>52</v>
      </c>
      <c r="AA778" t="s">
        <v>52</v>
      </c>
      <c r="AB778" t="s">
        <v>4559</v>
      </c>
      <c r="AC778" t="s">
        <v>52</v>
      </c>
      <c r="AD778" t="s">
        <v>52</v>
      </c>
      <c r="AE778" t="s">
        <v>52</v>
      </c>
      <c r="AF778" t="s">
        <v>52</v>
      </c>
      <c r="AG778">
        <v>314836</v>
      </c>
      <c r="AH778">
        <v>841</v>
      </c>
      <c r="AI778">
        <v>1.8095249</v>
      </c>
      <c r="AJ778">
        <v>0</v>
      </c>
      <c r="AK778" t="s">
        <v>52</v>
      </c>
      <c r="AL778">
        <v>0</v>
      </c>
      <c r="AM778">
        <v>0</v>
      </c>
      <c r="AN778">
        <v>0</v>
      </c>
      <c r="AO778">
        <v>75</v>
      </c>
      <c r="AP778">
        <v>52</v>
      </c>
      <c r="AQ778">
        <v>8</v>
      </c>
      <c r="AR778">
        <v>5</v>
      </c>
      <c r="AS778" t="s">
        <v>4564</v>
      </c>
      <c r="AT778">
        <v>0.111</v>
      </c>
      <c r="AU778" t="s">
        <v>52</v>
      </c>
      <c r="AV778" t="s">
        <v>52</v>
      </c>
      <c r="AW778" t="s">
        <v>52</v>
      </c>
      <c r="AX778" t="s">
        <v>4559</v>
      </c>
      <c r="AY778" s="2">
        <v>74357</v>
      </c>
      <c r="AZ778" s="3" t="s">
        <v>10324</v>
      </c>
    </row>
    <row r="779" spans="1:52" ht="19.2" x14ac:dyDescent="0.4">
      <c r="A779" t="str">
        <f>VLOOKUP(B779,[1]Sheet1!$A:$B,2,FALSE)</f>
        <v>Bloomberg still confident he can win, holds campaign event on Super Tuesday</v>
      </c>
      <c r="B779" t="s">
        <v>4565</v>
      </c>
      <c r="C779" t="s">
        <v>4565</v>
      </c>
      <c r="D779" t="s">
        <v>49</v>
      </c>
      <c r="E779">
        <v>200</v>
      </c>
      <c r="F779" t="s">
        <v>50</v>
      </c>
      <c r="G779" t="s">
        <v>51</v>
      </c>
      <c r="H779" t="s">
        <v>52</v>
      </c>
      <c r="I779" t="s">
        <v>4566</v>
      </c>
      <c r="J779">
        <v>85</v>
      </c>
      <c r="K779">
        <v>778</v>
      </c>
      <c r="L779" t="s">
        <v>4567</v>
      </c>
      <c r="M779">
        <v>160</v>
      </c>
      <c r="N779">
        <v>1086</v>
      </c>
      <c r="O779" t="s">
        <v>4525</v>
      </c>
      <c r="P779">
        <v>160</v>
      </c>
      <c r="Q779" t="s">
        <v>56</v>
      </c>
      <c r="R779">
        <v>26</v>
      </c>
      <c r="S779" t="s">
        <v>4568</v>
      </c>
      <c r="T779">
        <v>75</v>
      </c>
      <c r="U779" t="s">
        <v>58</v>
      </c>
      <c r="V779">
        <v>15</v>
      </c>
      <c r="W779" t="s">
        <v>59</v>
      </c>
      <c r="X779">
        <v>10</v>
      </c>
      <c r="Y779" t="s">
        <v>52</v>
      </c>
      <c r="Z779" t="s">
        <v>52</v>
      </c>
      <c r="AA779" t="s">
        <v>52</v>
      </c>
      <c r="AB779" t="s">
        <v>4565</v>
      </c>
      <c r="AC779" t="s">
        <v>52</v>
      </c>
      <c r="AD779" t="s">
        <v>52</v>
      </c>
      <c r="AE779" t="s">
        <v>52</v>
      </c>
      <c r="AF779" t="s">
        <v>52</v>
      </c>
      <c r="AG779">
        <v>314688</v>
      </c>
      <c r="AH779">
        <v>858</v>
      </c>
      <c r="AI779">
        <v>1.8367631</v>
      </c>
      <c r="AJ779">
        <v>0</v>
      </c>
      <c r="AK779" t="s">
        <v>52</v>
      </c>
      <c r="AL779">
        <v>0</v>
      </c>
      <c r="AM779">
        <v>0</v>
      </c>
      <c r="AN779">
        <v>0</v>
      </c>
      <c r="AO779">
        <v>71</v>
      </c>
      <c r="AP779">
        <v>50</v>
      </c>
      <c r="AQ779">
        <v>8</v>
      </c>
      <c r="AR779">
        <v>5</v>
      </c>
      <c r="AS779" t="s">
        <v>4569</v>
      </c>
      <c r="AT779">
        <v>8.5000000000000006E-2</v>
      </c>
      <c r="AU779" t="s">
        <v>52</v>
      </c>
      <c r="AV779" t="s">
        <v>52</v>
      </c>
      <c r="AW779" t="s">
        <v>52</v>
      </c>
      <c r="AX779" t="s">
        <v>4565</v>
      </c>
      <c r="AY779" s="2">
        <v>24604</v>
      </c>
      <c r="AZ779" s="3" t="s">
        <v>10324</v>
      </c>
    </row>
    <row r="780" spans="1:52" ht="19.2" x14ac:dyDescent="0.4">
      <c r="A780" t="str">
        <f>VLOOKUP(B780,[1]Sheet1!$A:$B,2,FALSE)</f>
        <v>Mike Bloomberg wins American Samoa caucuses: Fox News</v>
      </c>
      <c r="B780" t="s">
        <v>4570</v>
      </c>
      <c r="C780" t="s">
        <v>4570</v>
      </c>
      <c r="D780" t="s">
        <v>49</v>
      </c>
      <c r="E780">
        <v>200</v>
      </c>
      <c r="F780" t="s">
        <v>50</v>
      </c>
      <c r="G780" t="s">
        <v>51</v>
      </c>
      <c r="H780" t="s">
        <v>52</v>
      </c>
      <c r="I780" t="s">
        <v>4571</v>
      </c>
      <c r="J780">
        <v>63</v>
      </c>
      <c r="K780">
        <v>629</v>
      </c>
      <c r="L780" t="s">
        <v>4572</v>
      </c>
      <c r="M780">
        <v>160</v>
      </c>
      <c r="N780">
        <v>1097</v>
      </c>
      <c r="O780" t="s">
        <v>4573</v>
      </c>
      <c r="P780">
        <v>160</v>
      </c>
      <c r="Q780" t="s">
        <v>56</v>
      </c>
      <c r="R780">
        <v>26</v>
      </c>
      <c r="S780" t="s">
        <v>4574</v>
      </c>
      <c r="T780">
        <v>53</v>
      </c>
      <c r="U780" t="s">
        <v>58</v>
      </c>
      <c r="V780">
        <v>15</v>
      </c>
      <c r="W780" t="s">
        <v>59</v>
      </c>
      <c r="X780">
        <v>10</v>
      </c>
      <c r="Y780" t="s">
        <v>52</v>
      </c>
      <c r="Z780" t="s">
        <v>52</v>
      </c>
      <c r="AA780" t="s">
        <v>52</v>
      </c>
      <c r="AB780" t="s">
        <v>4570</v>
      </c>
      <c r="AC780" t="s">
        <v>52</v>
      </c>
      <c r="AD780" t="s">
        <v>52</v>
      </c>
      <c r="AE780" t="s">
        <v>52</v>
      </c>
      <c r="AF780" t="s">
        <v>52</v>
      </c>
      <c r="AG780">
        <v>320438</v>
      </c>
      <c r="AH780">
        <v>848</v>
      </c>
      <c r="AI780">
        <v>1.7933162</v>
      </c>
      <c r="AJ780">
        <v>0</v>
      </c>
      <c r="AK780" t="s">
        <v>52</v>
      </c>
      <c r="AL780">
        <v>0</v>
      </c>
      <c r="AM780">
        <v>0</v>
      </c>
      <c r="AN780">
        <v>0</v>
      </c>
      <c r="AO780">
        <v>75</v>
      </c>
      <c r="AP780">
        <v>52</v>
      </c>
      <c r="AQ780">
        <v>8</v>
      </c>
      <c r="AR780">
        <v>5</v>
      </c>
      <c r="AS780" t="s">
        <v>4575</v>
      </c>
      <c r="AT780">
        <v>0.10100000000000001</v>
      </c>
      <c r="AU780" t="s">
        <v>52</v>
      </c>
      <c r="AV780" t="s">
        <v>52</v>
      </c>
      <c r="AW780" t="s">
        <v>52</v>
      </c>
      <c r="AX780" t="s">
        <v>4570</v>
      </c>
      <c r="AY780" s="2">
        <v>30458</v>
      </c>
      <c r="AZ780" s="3" t="s">
        <v>10324</v>
      </c>
    </row>
    <row r="781" spans="1:52" ht="19.2" x14ac:dyDescent="0.4">
      <c r="A781" t="str">
        <f>VLOOKUP(B781,[1]Sheet1!$A:$B,2,FALSE)</f>
        <v>Joe Biden wins Alabama primary in Super Tuesday primary: Fox News</v>
      </c>
      <c r="B781" t="s">
        <v>4576</v>
      </c>
      <c r="C781" t="s">
        <v>4576</v>
      </c>
      <c r="D781" t="s">
        <v>49</v>
      </c>
      <c r="E781">
        <v>200</v>
      </c>
      <c r="F781" t="s">
        <v>50</v>
      </c>
      <c r="G781" t="s">
        <v>51</v>
      </c>
      <c r="H781" t="s">
        <v>52</v>
      </c>
      <c r="I781" t="s">
        <v>4577</v>
      </c>
      <c r="J781">
        <v>75</v>
      </c>
      <c r="K781">
        <v>715</v>
      </c>
      <c r="L781" t="s">
        <v>4578</v>
      </c>
      <c r="M781">
        <v>160</v>
      </c>
      <c r="N781">
        <v>1022</v>
      </c>
      <c r="O781" t="s">
        <v>4579</v>
      </c>
      <c r="P781">
        <v>160</v>
      </c>
      <c r="Q781" t="s">
        <v>56</v>
      </c>
      <c r="R781">
        <v>26</v>
      </c>
      <c r="S781" t="s">
        <v>4580</v>
      </c>
      <c r="T781">
        <v>65</v>
      </c>
      <c r="U781" t="s">
        <v>58</v>
      </c>
      <c r="V781">
        <v>15</v>
      </c>
      <c r="W781" t="s">
        <v>59</v>
      </c>
      <c r="X781">
        <v>10</v>
      </c>
      <c r="Y781" t="s">
        <v>52</v>
      </c>
      <c r="Z781" t="s">
        <v>52</v>
      </c>
      <c r="AA781" t="s">
        <v>52</v>
      </c>
      <c r="AB781" t="s">
        <v>4576</v>
      </c>
      <c r="AC781" t="s">
        <v>52</v>
      </c>
      <c r="AD781" t="s">
        <v>52</v>
      </c>
      <c r="AE781" t="s">
        <v>52</v>
      </c>
      <c r="AF781" t="s">
        <v>52</v>
      </c>
      <c r="AG781">
        <v>318685</v>
      </c>
      <c r="AH781">
        <v>897</v>
      </c>
      <c r="AI781">
        <v>1.8611438</v>
      </c>
      <c r="AJ781">
        <v>0</v>
      </c>
      <c r="AK781" t="s">
        <v>52</v>
      </c>
      <c r="AL781">
        <v>2</v>
      </c>
      <c r="AM781">
        <v>1</v>
      </c>
      <c r="AN781">
        <v>0.2</v>
      </c>
      <c r="AO781">
        <v>75</v>
      </c>
      <c r="AP781">
        <v>52</v>
      </c>
      <c r="AQ781">
        <v>8</v>
      </c>
      <c r="AR781">
        <v>5</v>
      </c>
      <c r="AS781" t="s">
        <v>4581</v>
      </c>
      <c r="AT781">
        <v>8.7999999999999995E-2</v>
      </c>
      <c r="AU781" t="s">
        <v>52</v>
      </c>
      <c r="AV781" t="s">
        <v>52</v>
      </c>
      <c r="AW781" t="s">
        <v>52</v>
      </c>
      <c r="AX781" t="s">
        <v>4576</v>
      </c>
      <c r="AY781" s="2">
        <v>95274</v>
      </c>
      <c r="AZ781" s="3" t="s">
        <v>10324</v>
      </c>
    </row>
    <row r="782" spans="1:52" ht="19.2" x14ac:dyDescent="0.4">
      <c r="A782" t="str">
        <f>VLOOKUP(B782,[1]Sheet1!$A:$B,2,FALSE)</f>
        <v>Warren holds event as Super Tuesday results roll in</v>
      </c>
      <c r="B782" t="s">
        <v>4582</v>
      </c>
      <c r="C782" t="s">
        <v>4582</v>
      </c>
      <c r="D782" t="s">
        <v>49</v>
      </c>
      <c r="E782">
        <v>200</v>
      </c>
      <c r="F782" t="s">
        <v>50</v>
      </c>
      <c r="G782" t="s">
        <v>51</v>
      </c>
      <c r="H782" t="s">
        <v>52</v>
      </c>
      <c r="I782" t="s">
        <v>4583</v>
      </c>
      <c r="J782">
        <v>61</v>
      </c>
      <c r="K782">
        <v>550</v>
      </c>
      <c r="L782" t="s">
        <v>4584</v>
      </c>
      <c r="M782">
        <v>160</v>
      </c>
      <c r="N782">
        <v>1080</v>
      </c>
      <c r="O782" t="s">
        <v>4525</v>
      </c>
      <c r="P782">
        <v>160</v>
      </c>
      <c r="Q782" t="s">
        <v>56</v>
      </c>
      <c r="R782">
        <v>26</v>
      </c>
      <c r="S782" t="s">
        <v>4585</v>
      </c>
      <c r="T782">
        <v>51</v>
      </c>
      <c r="U782" t="s">
        <v>58</v>
      </c>
      <c r="V782">
        <v>15</v>
      </c>
      <c r="W782" t="s">
        <v>59</v>
      </c>
      <c r="X782">
        <v>10</v>
      </c>
      <c r="Y782" t="s">
        <v>52</v>
      </c>
      <c r="Z782" t="s">
        <v>52</v>
      </c>
      <c r="AA782" t="s">
        <v>52</v>
      </c>
      <c r="AB782" t="s">
        <v>4582</v>
      </c>
      <c r="AC782" t="s">
        <v>52</v>
      </c>
      <c r="AD782" t="s">
        <v>52</v>
      </c>
      <c r="AE782" t="s">
        <v>52</v>
      </c>
      <c r="AF782" t="s">
        <v>52</v>
      </c>
      <c r="AG782">
        <v>313365</v>
      </c>
      <c r="AH782">
        <v>842</v>
      </c>
      <c r="AI782">
        <v>1.8163946</v>
      </c>
      <c r="AJ782">
        <v>0</v>
      </c>
      <c r="AK782" t="s">
        <v>52</v>
      </c>
      <c r="AL782">
        <v>2</v>
      </c>
      <c r="AM782">
        <v>1</v>
      </c>
      <c r="AN782">
        <v>0.2</v>
      </c>
      <c r="AO782">
        <v>71</v>
      </c>
      <c r="AP782">
        <v>50</v>
      </c>
      <c r="AQ782">
        <v>8</v>
      </c>
      <c r="AR782">
        <v>5</v>
      </c>
      <c r="AS782" t="s">
        <v>4586</v>
      </c>
      <c r="AT782">
        <v>9.9000000000000005E-2</v>
      </c>
      <c r="AU782" t="s">
        <v>52</v>
      </c>
      <c r="AV782" t="s">
        <v>52</v>
      </c>
      <c r="AW782" t="s">
        <v>52</v>
      </c>
      <c r="AX782" t="s">
        <v>4582</v>
      </c>
      <c r="AY782" s="2">
        <v>44138</v>
      </c>
      <c r="AZ782" s="3" t="s">
        <v>10324</v>
      </c>
    </row>
    <row r="783" spans="1:52" ht="19.2" x14ac:dyDescent="0.4">
      <c r="A783" t="str">
        <f>VLOOKUP(B783,[1]Sheet1!$A:$B,2,FALSE)</f>
        <v>Charlie Hurt on Biden's endorsements from 'desperate' Democrats</v>
      </c>
      <c r="B783" t="s">
        <v>4587</v>
      </c>
      <c r="C783" t="s">
        <v>4587</v>
      </c>
      <c r="D783" t="s">
        <v>49</v>
      </c>
      <c r="E783">
        <v>200</v>
      </c>
      <c r="F783" t="s">
        <v>50</v>
      </c>
      <c r="G783" t="s">
        <v>51</v>
      </c>
      <c r="H783" t="s">
        <v>52</v>
      </c>
      <c r="I783" t="s">
        <v>4588</v>
      </c>
      <c r="J783">
        <v>73</v>
      </c>
      <c r="K783">
        <v>678</v>
      </c>
      <c r="L783" t="s">
        <v>4589</v>
      </c>
      <c r="M783">
        <v>160</v>
      </c>
      <c r="N783">
        <v>1040</v>
      </c>
      <c r="O783" t="s">
        <v>4590</v>
      </c>
      <c r="P783">
        <v>160</v>
      </c>
      <c r="Q783" t="s">
        <v>56</v>
      </c>
      <c r="R783">
        <v>26</v>
      </c>
      <c r="S783" t="s">
        <v>4591</v>
      </c>
      <c r="T783">
        <v>63</v>
      </c>
      <c r="U783" t="s">
        <v>58</v>
      </c>
      <c r="V783">
        <v>15</v>
      </c>
      <c r="W783" t="s">
        <v>59</v>
      </c>
      <c r="X783">
        <v>10</v>
      </c>
      <c r="Y783" t="s">
        <v>52</v>
      </c>
      <c r="Z783" t="s">
        <v>52</v>
      </c>
      <c r="AA783" t="s">
        <v>52</v>
      </c>
      <c r="AB783" t="s">
        <v>4587</v>
      </c>
      <c r="AC783" t="s">
        <v>52</v>
      </c>
      <c r="AD783" t="s">
        <v>52</v>
      </c>
      <c r="AE783" t="s">
        <v>52</v>
      </c>
      <c r="AF783" t="s">
        <v>52</v>
      </c>
      <c r="AG783">
        <v>320423</v>
      </c>
      <c r="AH783">
        <v>841</v>
      </c>
      <c r="AI783">
        <v>1.7959305999999999</v>
      </c>
      <c r="AJ783">
        <v>0</v>
      </c>
      <c r="AK783" t="s">
        <v>52</v>
      </c>
      <c r="AL783">
        <v>0</v>
      </c>
      <c r="AM783">
        <v>0</v>
      </c>
      <c r="AN783">
        <v>0</v>
      </c>
      <c r="AO783">
        <v>75</v>
      </c>
      <c r="AP783">
        <v>52</v>
      </c>
      <c r="AQ783">
        <v>8</v>
      </c>
      <c r="AR783">
        <v>5</v>
      </c>
      <c r="AS783" t="s">
        <v>4592</v>
      </c>
      <c r="AT783">
        <v>0.115</v>
      </c>
      <c r="AU783" t="s">
        <v>52</v>
      </c>
      <c r="AV783" t="s">
        <v>52</v>
      </c>
      <c r="AW783" t="s">
        <v>52</v>
      </c>
      <c r="AX783" t="s">
        <v>4587</v>
      </c>
      <c r="AY783" s="2">
        <v>27712</v>
      </c>
      <c r="AZ783" s="3" t="s">
        <v>10324</v>
      </c>
    </row>
    <row r="784" spans="1:52" ht="19.2" x14ac:dyDescent="0.4">
      <c r="A784" t="str">
        <f>VLOOKUP(B784,[1]Sheet1!$A:$B,2,FALSE)</f>
        <v>Joe Biden wins North Carolina in Super Tuesday primary: Fox News</v>
      </c>
      <c r="B784" t="s">
        <v>4593</v>
      </c>
      <c r="C784" t="s">
        <v>4593</v>
      </c>
      <c r="D784" t="s">
        <v>49</v>
      </c>
      <c r="E784">
        <v>200</v>
      </c>
      <c r="F784" t="s">
        <v>50</v>
      </c>
      <c r="G784" t="s">
        <v>51</v>
      </c>
      <c r="H784" t="s">
        <v>52</v>
      </c>
      <c r="I784" t="s">
        <v>4594</v>
      </c>
      <c r="J784">
        <v>74</v>
      </c>
      <c r="K784">
        <v>691</v>
      </c>
      <c r="L784" t="s">
        <v>4595</v>
      </c>
      <c r="M784">
        <v>160</v>
      </c>
      <c r="N784">
        <v>1064</v>
      </c>
      <c r="O784" t="s">
        <v>4596</v>
      </c>
      <c r="P784">
        <v>160</v>
      </c>
      <c r="Q784" t="s">
        <v>56</v>
      </c>
      <c r="R784">
        <v>26</v>
      </c>
      <c r="S784" t="s">
        <v>4597</v>
      </c>
      <c r="T784">
        <v>64</v>
      </c>
      <c r="U784" t="s">
        <v>58</v>
      </c>
      <c r="V784">
        <v>15</v>
      </c>
      <c r="W784" t="s">
        <v>59</v>
      </c>
      <c r="X784">
        <v>10</v>
      </c>
      <c r="Y784" t="s">
        <v>52</v>
      </c>
      <c r="Z784" t="s">
        <v>52</v>
      </c>
      <c r="AA784" t="s">
        <v>52</v>
      </c>
      <c r="AB784" t="s">
        <v>4593</v>
      </c>
      <c r="AC784" t="s">
        <v>52</v>
      </c>
      <c r="AD784" t="s">
        <v>52</v>
      </c>
      <c r="AE784" t="s">
        <v>52</v>
      </c>
      <c r="AF784" t="s">
        <v>52</v>
      </c>
      <c r="AG784">
        <v>318365</v>
      </c>
      <c r="AH784">
        <v>845</v>
      </c>
      <c r="AI784">
        <v>1.8100543</v>
      </c>
      <c r="AJ784">
        <v>0</v>
      </c>
      <c r="AK784" t="s">
        <v>52</v>
      </c>
      <c r="AL784">
        <v>4</v>
      </c>
      <c r="AM784">
        <v>2</v>
      </c>
      <c r="AN784">
        <v>0.4</v>
      </c>
      <c r="AO784">
        <v>75</v>
      </c>
      <c r="AP784">
        <v>52</v>
      </c>
      <c r="AQ784">
        <v>8</v>
      </c>
      <c r="AR784">
        <v>5</v>
      </c>
      <c r="AS784" t="s">
        <v>4598</v>
      </c>
      <c r="AT784">
        <v>9.0999999999999998E-2</v>
      </c>
      <c r="AU784" t="s">
        <v>52</v>
      </c>
      <c r="AV784" t="s">
        <v>52</v>
      </c>
      <c r="AW784" t="s">
        <v>52</v>
      </c>
      <c r="AX784" t="s">
        <v>4593</v>
      </c>
      <c r="AY784" s="2">
        <v>32612</v>
      </c>
      <c r="AZ784" s="3" t="s">
        <v>10324</v>
      </c>
    </row>
    <row r="785" spans="1:52" ht="19.2" x14ac:dyDescent="0.4">
      <c r="A785" t="str">
        <f>VLOOKUP(B785,[1]Sheet1!$A:$B,2,FALSE)</f>
        <v>Bernie Sanders wins Vermont in Super Tuesday primary: Fox News</v>
      </c>
      <c r="B785" t="s">
        <v>4599</v>
      </c>
      <c r="C785" t="s">
        <v>4599</v>
      </c>
      <c r="D785" t="s">
        <v>49</v>
      </c>
      <c r="E785">
        <v>200</v>
      </c>
      <c r="F785" t="s">
        <v>50</v>
      </c>
      <c r="G785" t="s">
        <v>51</v>
      </c>
      <c r="H785" t="s">
        <v>52</v>
      </c>
      <c r="I785" t="s">
        <v>4600</v>
      </c>
      <c r="J785">
        <v>72</v>
      </c>
      <c r="K785">
        <v>688</v>
      </c>
      <c r="L785" t="s">
        <v>4601</v>
      </c>
      <c r="M785">
        <v>160</v>
      </c>
      <c r="N785">
        <v>1060</v>
      </c>
      <c r="O785" t="s">
        <v>4602</v>
      </c>
      <c r="P785">
        <v>160</v>
      </c>
      <c r="Q785" t="s">
        <v>56</v>
      </c>
      <c r="R785">
        <v>26</v>
      </c>
      <c r="S785" t="s">
        <v>4603</v>
      </c>
      <c r="T785">
        <v>62</v>
      </c>
      <c r="U785" t="s">
        <v>59</v>
      </c>
      <c r="V785">
        <v>10</v>
      </c>
      <c r="W785" t="s">
        <v>52</v>
      </c>
      <c r="X785">
        <v>0</v>
      </c>
      <c r="Y785" t="s">
        <v>52</v>
      </c>
      <c r="Z785" t="s">
        <v>52</v>
      </c>
      <c r="AA785" t="s">
        <v>52</v>
      </c>
      <c r="AB785" t="s">
        <v>4599</v>
      </c>
      <c r="AC785" t="s">
        <v>52</v>
      </c>
      <c r="AD785" t="s">
        <v>52</v>
      </c>
      <c r="AE785" t="s">
        <v>52</v>
      </c>
      <c r="AF785" t="s">
        <v>52</v>
      </c>
      <c r="AG785">
        <v>312945</v>
      </c>
      <c r="AH785">
        <v>838</v>
      </c>
      <c r="AI785">
        <v>1.8193206</v>
      </c>
      <c r="AJ785">
        <v>0</v>
      </c>
      <c r="AK785" t="s">
        <v>52</v>
      </c>
      <c r="AL785">
        <v>0</v>
      </c>
      <c r="AM785">
        <v>0</v>
      </c>
      <c r="AN785">
        <v>0</v>
      </c>
      <c r="AO785">
        <v>75</v>
      </c>
      <c r="AP785">
        <v>52</v>
      </c>
      <c r="AQ785">
        <v>8</v>
      </c>
      <c r="AR785">
        <v>5</v>
      </c>
      <c r="AS785" t="s">
        <v>4604</v>
      </c>
      <c r="AT785">
        <v>9.9000000000000005E-2</v>
      </c>
      <c r="AU785" t="s">
        <v>52</v>
      </c>
      <c r="AV785" t="s">
        <v>52</v>
      </c>
      <c r="AW785" t="s">
        <v>52</v>
      </c>
      <c r="AX785" t="s">
        <v>4599</v>
      </c>
      <c r="AY785" s="2">
        <v>29917</v>
      </c>
      <c r="AZ785" s="3" t="s">
        <v>10324</v>
      </c>
    </row>
    <row r="786" spans="1:52" ht="19.2" x14ac:dyDescent="0.4">
      <c r="A786" t="str">
        <f>VLOOKUP(B786,[1]Sheet1!$A:$B,2,FALSE)</f>
        <v>Joe Biden wins Virginia in Super Tuesday primary: Fox News</v>
      </c>
      <c r="B786" t="s">
        <v>4605</v>
      </c>
      <c r="C786" t="s">
        <v>4605</v>
      </c>
      <c r="D786" t="s">
        <v>49</v>
      </c>
      <c r="E786">
        <v>200</v>
      </c>
      <c r="F786" t="s">
        <v>50</v>
      </c>
      <c r="G786" t="s">
        <v>51</v>
      </c>
      <c r="H786" t="s">
        <v>52</v>
      </c>
      <c r="I786" t="s">
        <v>4606</v>
      </c>
      <c r="J786">
        <v>68</v>
      </c>
      <c r="K786">
        <v>630</v>
      </c>
      <c r="L786" t="s">
        <v>4607</v>
      </c>
      <c r="M786">
        <v>160</v>
      </c>
      <c r="N786">
        <v>988</v>
      </c>
      <c r="O786" t="s">
        <v>4608</v>
      </c>
      <c r="P786">
        <v>160</v>
      </c>
      <c r="Q786" t="s">
        <v>56</v>
      </c>
      <c r="R786">
        <v>26</v>
      </c>
      <c r="S786" t="s">
        <v>4609</v>
      </c>
      <c r="T786">
        <v>58</v>
      </c>
      <c r="U786" t="s">
        <v>59</v>
      </c>
      <c r="V786">
        <v>10</v>
      </c>
      <c r="W786" t="s">
        <v>52</v>
      </c>
      <c r="X786">
        <v>0</v>
      </c>
      <c r="Y786" t="s">
        <v>52</v>
      </c>
      <c r="Z786" t="s">
        <v>52</v>
      </c>
      <c r="AA786" t="s">
        <v>52</v>
      </c>
      <c r="AB786" t="s">
        <v>4605</v>
      </c>
      <c r="AC786" t="s">
        <v>52</v>
      </c>
      <c r="AD786" t="s">
        <v>52</v>
      </c>
      <c r="AE786" t="s">
        <v>52</v>
      </c>
      <c r="AF786" t="s">
        <v>52</v>
      </c>
      <c r="AG786">
        <v>316236</v>
      </c>
      <c r="AH786">
        <v>846</v>
      </c>
      <c r="AI786">
        <v>1.8212925</v>
      </c>
      <c r="AJ786">
        <v>0</v>
      </c>
      <c r="AK786" t="s">
        <v>52</v>
      </c>
      <c r="AL786">
        <v>2</v>
      </c>
      <c r="AM786">
        <v>1</v>
      </c>
      <c r="AN786">
        <v>0.2</v>
      </c>
      <c r="AO786">
        <v>75</v>
      </c>
      <c r="AP786">
        <v>52</v>
      </c>
      <c r="AQ786">
        <v>8</v>
      </c>
      <c r="AR786">
        <v>5</v>
      </c>
      <c r="AS786" t="s">
        <v>4610</v>
      </c>
      <c r="AT786">
        <v>0.104</v>
      </c>
      <c r="AU786" t="s">
        <v>52</v>
      </c>
      <c r="AV786" t="s">
        <v>52</v>
      </c>
      <c r="AW786" t="s">
        <v>52</v>
      </c>
      <c r="AX786" t="s">
        <v>4605</v>
      </c>
      <c r="AY786" s="2">
        <v>120647</v>
      </c>
      <c r="AZ786" s="3" t="s">
        <v>10324</v>
      </c>
    </row>
    <row r="787" spans="1:52" ht="19.2" x14ac:dyDescent="0.4">
      <c r="A787" t="str">
        <f>VLOOKUP(B787,[1]Sheet1!$A:$B,2,FALSE)</f>
        <v>Gutfeld on Bernie vs. Joe</v>
      </c>
      <c r="B787" t="s">
        <v>4611</v>
      </c>
      <c r="C787" t="s">
        <v>4611</v>
      </c>
      <c r="D787" t="s">
        <v>49</v>
      </c>
      <c r="E787">
        <v>200</v>
      </c>
      <c r="F787" t="s">
        <v>50</v>
      </c>
      <c r="G787" t="s">
        <v>51</v>
      </c>
      <c r="H787" t="s">
        <v>52</v>
      </c>
      <c r="I787" t="s">
        <v>4612</v>
      </c>
      <c r="J787">
        <v>35</v>
      </c>
      <c r="K787">
        <v>320</v>
      </c>
      <c r="L787" t="s">
        <v>4613</v>
      </c>
      <c r="M787">
        <v>160</v>
      </c>
      <c r="N787">
        <v>1030</v>
      </c>
      <c r="O787" t="s">
        <v>4614</v>
      </c>
      <c r="P787">
        <v>160</v>
      </c>
      <c r="Q787" t="s">
        <v>56</v>
      </c>
      <c r="R787">
        <v>26</v>
      </c>
      <c r="S787" t="s">
        <v>4615</v>
      </c>
      <c r="T787">
        <v>25</v>
      </c>
      <c r="U787" t="s">
        <v>59</v>
      </c>
      <c r="V787">
        <v>10</v>
      </c>
      <c r="W787" t="s">
        <v>52</v>
      </c>
      <c r="X787">
        <v>0</v>
      </c>
      <c r="Y787" t="s">
        <v>52</v>
      </c>
      <c r="Z787" t="s">
        <v>52</v>
      </c>
      <c r="AA787" t="s">
        <v>52</v>
      </c>
      <c r="AB787" t="s">
        <v>4611</v>
      </c>
      <c r="AC787" t="s">
        <v>52</v>
      </c>
      <c r="AD787" t="s">
        <v>52</v>
      </c>
      <c r="AE787" t="s">
        <v>52</v>
      </c>
      <c r="AF787" t="s">
        <v>52</v>
      </c>
      <c r="AG787">
        <v>311359</v>
      </c>
      <c r="AH787">
        <v>803</v>
      </c>
      <c r="AI787">
        <v>1.7689250999999999</v>
      </c>
      <c r="AJ787">
        <v>0</v>
      </c>
      <c r="AK787" t="s">
        <v>52</v>
      </c>
      <c r="AL787">
        <v>18</v>
      </c>
      <c r="AM787">
        <v>9</v>
      </c>
      <c r="AN787">
        <v>1.8</v>
      </c>
      <c r="AO787">
        <v>75</v>
      </c>
      <c r="AP787">
        <v>52</v>
      </c>
      <c r="AQ787">
        <v>8</v>
      </c>
      <c r="AR787">
        <v>5</v>
      </c>
      <c r="AS787" t="s">
        <v>4616</v>
      </c>
      <c r="AT787">
        <v>0.10299999999999999</v>
      </c>
      <c r="AU787" t="s">
        <v>52</v>
      </c>
      <c r="AV787" t="s">
        <v>52</v>
      </c>
      <c r="AW787" t="s">
        <v>52</v>
      </c>
      <c r="AX787" t="s">
        <v>4611</v>
      </c>
      <c r="AY787" s="2">
        <v>595526</v>
      </c>
      <c r="AZ787" s="3" t="s">
        <v>10324</v>
      </c>
    </row>
    <row r="788" spans="1:52" ht="19.2" x14ac:dyDescent="0.4">
      <c r="A788" t="str">
        <f>VLOOKUP(B788,[1]Sheet1!$A:$B,2,FALSE)</f>
        <v>Mayor de Blasio on NYC efforts to contain coronavirus after second case</v>
      </c>
      <c r="B788" t="s">
        <v>4617</v>
      </c>
      <c r="C788" t="s">
        <v>4617</v>
      </c>
      <c r="D788" t="s">
        <v>49</v>
      </c>
      <c r="E788">
        <v>200</v>
      </c>
      <c r="F788" t="s">
        <v>50</v>
      </c>
      <c r="G788" t="s">
        <v>51</v>
      </c>
      <c r="H788" t="s">
        <v>52</v>
      </c>
      <c r="I788" t="s">
        <v>4618</v>
      </c>
      <c r="J788">
        <v>81</v>
      </c>
      <c r="K788">
        <v>739</v>
      </c>
      <c r="L788" t="s">
        <v>4619</v>
      </c>
      <c r="M788">
        <v>160</v>
      </c>
      <c r="N788">
        <v>1020</v>
      </c>
      <c r="O788" t="s">
        <v>4620</v>
      </c>
      <c r="P788">
        <v>160</v>
      </c>
      <c r="Q788" t="s">
        <v>56</v>
      </c>
      <c r="R788">
        <v>26</v>
      </c>
      <c r="S788" t="s">
        <v>4621</v>
      </c>
      <c r="T788">
        <v>71</v>
      </c>
      <c r="U788" t="s">
        <v>58</v>
      </c>
      <c r="V788">
        <v>15</v>
      </c>
      <c r="W788" t="s">
        <v>59</v>
      </c>
      <c r="X788">
        <v>10</v>
      </c>
      <c r="Y788" t="s">
        <v>52</v>
      </c>
      <c r="Z788" t="s">
        <v>52</v>
      </c>
      <c r="AA788" t="s">
        <v>52</v>
      </c>
      <c r="AB788" t="s">
        <v>4617</v>
      </c>
      <c r="AC788" t="s">
        <v>52</v>
      </c>
      <c r="AD788" t="s">
        <v>52</v>
      </c>
      <c r="AE788" t="s">
        <v>52</v>
      </c>
      <c r="AF788" t="s">
        <v>52</v>
      </c>
      <c r="AG788">
        <v>320005</v>
      </c>
      <c r="AH788">
        <v>863</v>
      </c>
      <c r="AI788">
        <v>1.8381078</v>
      </c>
      <c r="AJ788">
        <v>0</v>
      </c>
      <c r="AK788" t="s">
        <v>52</v>
      </c>
      <c r="AL788">
        <v>0</v>
      </c>
      <c r="AM788">
        <v>0</v>
      </c>
      <c r="AN788">
        <v>0</v>
      </c>
      <c r="AO788">
        <v>73</v>
      </c>
      <c r="AP788">
        <v>51</v>
      </c>
      <c r="AQ788">
        <v>8</v>
      </c>
      <c r="AR788">
        <v>5</v>
      </c>
      <c r="AS788" t="s">
        <v>4622</v>
      </c>
      <c r="AT788">
        <v>0.13300000000000001</v>
      </c>
      <c r="AU788" t="s">
        <v>52</v>
      </c>
      <c r="AV788" t="s">
        <v>52</v>
      </c>
      <c r="AW788" t="s">
        <v>52</v>
      </c>
      <c r="AX788" t="s">
        <v>4617</v>
      </c>
      <c r="AY788" s="2">
        <v>53010</v>
      </c>
      <c r="AZ788" s="3" t="s">
        <v>10324</v>
      </c>
    </row>
    <row r="789" spans="1:52" ht="19.2" x14ac:dyDescent="0.4">
      <c r="A789" t="str">
        <f>VLOOKUP(B789,[1]Sheet1!$A:$B,2,FALSE)</f>
        <v>Trump participates in a roundtable briefing at National Institutes of Health</v>
      </c>
      <c r="B789" t="s">
        <v>4623</v>
      </c>
      <c r="C789" t="s">
        <v>4623</v>
      </c>
      <c r="D789" t="s">
        <v>49</v>
      </c>
      <c r="E789">
        <v>200</v>
      </c>
      <c r="F789" t="s">
        <v>50</v>
      </c>
      <c r="G789" t="s">
        <v>51</v>
      </c>
      <c r="H789" t="s">
        <v>52</v>
      </c>
      <c r="I789" t="s">
        <v>4624</v>
      </c>
      <c r="J789">
        <v>86</v>
      </c>
      <c r="K789">
        <v>735</v>
      </c>
      <c r="L789" t="s">
        <v>4625</v>
      </c>
      <c r="M789">
        <v>160</v>
      </c>
      <c r="N789">
        <v>1034</v>
      </c>
      <c r="O789" t="s">
        <v>4626</v>
      </c>
      <c r="P789">
        <v>160</v>
      </c>
      <c r="Q789" t="s">
        <v>56</v>
      </c>
      <c r="R789">
        <v>26</v>
      </c>
      <c r="S789" t="s">
        <v>4627</v>
      </c>
      <c r="T789">
        <v>76</v>
      </c>
      <c r="U789" t="s">
        <v>58</v>
      </c>
      <c r="V789">
        <v>15</v>
      </c>
      <c r="W789" t="s">
        <v>59</v>
      </c>
      <c r="X789">
        <v>10</v>
      </c>
      <c r="Y789" t="s">
        <v>52</v>
      </c>
      <c r="Z789" t="s">
        <v>52</v>
      </c>
      <c r="AA789" t="s">
        <v>52</v>
      </c>
      <c r="AB789" t="s">
        <v>4623</v>
      </c>
      <c r="AC789" t="s">
        <v>52</v>
      </c>
      <c r="AD789" t="s">
        <v>52</v>
      </c>
      <c r="AE789" t="s">
        <v>52</v>
      </c>
      <c r="AF789" t="s">
        <v>52</v>
      </c>
      <c r="AG789">
        <v>318834</v>
      </c>
      <c r="AH789">
        <v>855</v>
      </c>
      <c r="AI789">
        <v>1.8277344</v>
      </c>
      <c r="AJ789">
        <v>0</v>
      </c>
      <c r="AK789" t="s">
        <v>52</v>
      </c>
      <c r="AL789">
        <v>0</v>
      </c>
      <c r="AM789">
        <v>0</v>
      </c>
      <c r="AN789">
        <v>0</v>
      </c>
      <c r="AO789">
        <v>73</v>
      </c>
      <c r="AP789">
        <v>51</v>
      </c>
      <c r="AQ789">
        <v>8</v>
      </c>
      <c r="AR789">
        <v>5</v>
      </c>
      <c r="AS789" t="s">
        <v>4628</v>
      </c>
      <c r="AT789">
        <v>9.9000000000000005E-2</v>
      </c>
      <c r="AU789" t="s">
        <v>52</v>
      </c>
      <c r="AV789" t="s">
        <v>52</v>
      </c>
      <c r="AW789" t="s">
        <v>52</v>
      </c>
      <c r="AX789" t="s">
        <v>4623</v>
      </c>
      <c r="AY789" s="2">
        <v>197308</v>
      </c>
      <c r="AZ789" s="3" t="s">
        <v>10324</v>
      </c>
    </row>
    <row r="790" spans="1:52" ht="19.2" x14ac:dyDescent="0.4">
      <c r="A790" t="str">
        <f>VLOOKUP(B790,[1]Sheet1!$A:$B,2,FALSE)</f>
        <v>Trump: Dems are trying to take nomination away from Bernie Sanders</v>
      </c>
      <c r="B790" t="s">
        <v>4629</v>
      </c>
      <c r="C790" t="s">
        <v>4629</v>
      </c>
      <c r="D790" t="s">
        <v>49</v>
      </c>
      <c r="E790">
        <v>200</v>
      </c>
      <c r="F790" t="s">
        <v>50</v>
      </c>
      <c r="G790" t="s">
        <v>51</v>
      </c>
      <c r="H790" t="s">
        <v>52</v>
      </c>
      <c r="I790" t="s">
        <v>4630</v>
      </c>
      <c r="J790">
        <v>76</v>
      </c>
      <c r="K790">
        <v>712</v>
      </c>
      <c r="L790" t="s">
        <v>4631</v>
      </c>
      <c r="M790">
        <v>160</v>
      </c>
      <c r="N790">
        <v>1037</v>
      </c>
      <c r="O790" t="s">
        <v>4632</v>
      </c>
      <c r="P790">
        <v>160</v>
      </c>
      <c r="Q790" t="s">
        <v>56</v>
      </c>
      <c r="R790">
        <v>26</v>
      </c>
      <c r="S790" t="s">
        <v>4633</v>
      </c>
      <c r="T790">
        <v>66</v>
      </c>
      <c r="U790" t="s">
        <v>58</v>
      </c>
      <c r="V790">
        <v>15</v>
      </c>
      <c r="W790" t="s">
        <v>59</v>
      </c>
      <c r="X790">
        <v>10</v>
      </c>
      <c r="Y790" t="s">
        <v>52</v>
      </c>
      <c r="Z790" t="s">
        <v>52</v>
      </c>
      <c r="AA790" t="s">
        <v>52</v>
      </c>
      <c r="AB790" t="s">
        <v>4629</v>
      </c>
      <c r="AC790" t="s">
        <v>52</v>
      </c>
      <c r="AD790" t="s">
        <v>52</v>
      </c>
      <c r="AE790" t="s">
        <v>52</v>
      </c>
      <c r="AF790" t="s">
        <v>52</v>
      </c>
      <c r="AG790">
        <v>325683</v>
      </c>
      <c r="AH790">
        <v>849</v>
      </c>
      <c r="AI790">
        <v>1.7735669999999999</v>
      </c>
      <c r="AJ790">
        <v>0</v>
      </c>
      <c r="AK790" t="s">
        <v>52</v>
      </c>
      <c r="AL790">
        <v>0</v>
      </c>
      <c r="AM790">
        <v>0</v>
      </c>
      <c r="AN790">
        <v>0</v>
      </c>
      <c r="AO790">
        <v>73</v>
      </c>
      <c r="AP790">
        <v>51</v>
      </c>
      <c r="AQ790">
        <v>8</v>
      </c>
      <c r="AR790">
        <v>5</v>
      </c>
      <c r="AS790" t="s">
        <v>4634</v>
      </c>
      <c r="AT790">
        <v>9.7000000000000003E-2</v>
      </c>
      <c r="AU790" t="s">
        <v>52</v>
      </c>
      <c r="AV790" t="s">
        <v>52</v>
      </c>
      <c r="AW790" t="s">
        <v>52</v>
      </c>
      <c r="AX790" t="s">
        <v>4629</v>
      </c>
      <c r="AY790" s="2">
        <v>200592</v>
      </c>
      <c r="AZ790" s="3" t="s">
        <v>10324</v>
      </c>
    </row>
    <row r="791" spans="1:52" ht="19.2" x14ac:dyDescent="0.4">
      <c r="A791" t="str">
        <f>VLOOKUP(B791,[1]Sheet1!$A:$B,2,FALSE)</f>
        <v>Can Trump 'troll' his way to four more years?</v>
      </c>
      <c r="B791" t="s">
        <v>4635</v>
      </c>
      <c r="C791" t="s">
        <v>4635</v>
      </c>
      <c r="D791" t="s">
        <v>49</v>
      </c>
      <c r="E791">
        <v>200</v>
      </c>
      <c r="F791" t="s">
        <v>50</v>
      </c>
      <c r="G791" t="s">
        <v>51</v>
      </c>
      <c r="H791" t="s">
        <v>52</v>
      </c>
      <c r="I791" t="s">
        <v>4636</v>
      </c>
      <c r="J791">
        <v>55</v>
      </c>
      <c r="K791">
        <v>493</v>
      </c>
      <c r="L791" t="s">
        <v>4637</v>
      </c>
      <c r="M791">
        <v>160</v>
      </c>
      <c r="N791">
        <v>1005</v>
      </c>
      <c r="O791" t="s">
        <v>4638</v>
      </c>
      <c r="P791">
        <v>160</v>
      </c>
      <c r="Q791" t="s">
        <v>56</v>
      </c>
      <c r="R791">
        <v>26</v>
      </c>
      <c r="S791" t="s">
        <v>4639</v>
      </c>
      <c r="T791">
        <v>45</v>
      </c>
      <c r="U791" t="s">
        <v>59</v>
      </c>
      <c r="V791">
        <v>10</v>
      </c>
      <c r="W791" t="s">
        <v>52</v>
      </c>
      <c r="X791">
        <v>0</v>
      </c>
      <c r="Y791" t="s">
        <v>52</v>
      </c>
      <c r="Z791" t="s">
        <v>52</v>
      </c>
      <c r="AA791" t="s">
        <v>52</v>
      </c>
      <c r="AB791" t="s">
        <v>4635</v>
      </c>
      <c r="AC791" t="s">
        <v>52</v>
      </c>
      <c r="AD791" t="s">
        <v>52</v>
      </c>
      <c r="AE791" t="s">
        <v>52</v>
      </c>
      <c r="AF791" t="s">
        <v>52</v>
      </c>
      <c r="AG791">
        <v>311409</v>
      </c>
      <c r="AH791">
        <v>843</v>
      </c>
      <c r="AI791">
        <v>1.8422582999999999</v>
      </c>
      <c r="AJ791">
        <v>0</v>
      </c>
      <c r="AK791" t="s">
        <v>52</v>
      </c>
      <c r="AL791">
        <v>0</v>
      </c>
      <c r="AM791">
        <v>0</v>
      </c>
      <c r="AN791">
        <v>0</v>
      </c>
      <c r="AO791">
        <v>73</v>
      </c>
      <c r="AP791">
        <v>51</v>
      </c>
      <c r="AQ791">
        <v>8</v>
      </c>
      <c r="AR791">
        <v>5</v>
      </c>
      <c r="AS791" t="s">
        <v>4640</v>
      </c>
      <c r="AT791">
        <v>9.8000000000000004E-2</v>
      </c>
      <c r="AU791" t="s">
        <v>52</v>
      </c>
      <c r="AV791" t="s">
        <v>52</v>
      </c>
      <c r="AW791" t="s">
        <v>52</v>
      </c>
      <c r="AX791" t="s">
        <v>4635</v>
      </c>
      <c r="AY791" s="2">
        <v>218627</v>
      </c>
      <c r="AZ791" s="3" t="s">
        <v>10324</v>
      </c>
    </row>
    <row r="792" spans="1:52" ht="19.2" x14ac:dyDescent="0.4">
      <c r="A792" t="str">
        <f>VLOOKUP(B792,[1]Sheet1!$A:$B,2,FALSE)</f>
        <v>Trump to head to Tennessee after devastating tornadoes</v>
      </c>
      <c r="B792" t="s">
        <v>4641</v>
      </c>
      <c r="C792" t="s">
        <v>4641</v>
      </c>
      <c r="D792" t="s">
        <v>49</v>
      </c>
      <c r="E792">
        <v>200</v>
      </c>
      <c r="F792" t="s">
        <v>50</v>
      </c>
      <c r="G792" t="s">
        <v>51</v>
      </c>
      <c r="H792" t="s">
        <v>52</v>
      </c>
      <c r="I792" t="s">
        <v>4642</v>
      </c>
      <c r="J792">
        <v>64</v>
      </c>
      <c r="K792">
        <v>598</v>
      </c>
      <c r="L792" t="s">
        <v>4643</v>
      </c>
      <c r="M792">
        <v>160</v>
      </c>
      <c r="N792">
        <v>1024</v>
      </c>
      <c r="O792" t="s">
        <v>4644</v>
      </c>
      <c r="P792">
        <v>160</v>
      </c>
      <c r="Q792" t="s">
        <v>56</v>
      </c>
      <c r="R792">
        <v>26</v>
      </c>
      <c r="S792" t="s">
        <v>4645</v>
      </c>
      <c r="T792">
        <v>54</v>
      </c>
      <c r="U792" t="s">
        <v>58</v>
      </c>
      <c r="V792">
        <v>15</v>
      </c>
      <c r="W792" t="s">
        <v>59</v>
      </c>
      <c r="X792">
        <v>10</v>
      </c>
      <c r="Y792" t="s">
        <v>52</v>
      </c>
      <c r="Z792" t="s">
        <v>52</v>
      </c>
      <c r="AA792" t="s">
        <v>52</v>
      </c>
      <c r="AB792" t="s">
        <v>4641</v>
      </c>
      <c r="AC792" t="s">
        <v>52</v>
      </c>
      <c r="AD792" t="s">
        <v>52</v>
      </c>
      <c r="AE792" t="s">
        <v>52</v>
      </c>
      <c r="AF792" t="s">
        <v>52</v>
      </c>
      <c r="AG792">
        <v>314956</v>
      </c>
      <c r="AH792">
        <v>880</v>
      </c>
      <c r="AI792">
        <v>1.8727138000000001</v>
      </c>
      <c r="AJ792">
        <v>0</v>
      </c>
      <c r="AK792" t="s">
        <v>52</v>
      </c>
      <c r="AL792">
        <v>0</v>
      </c>
      <c r="AM792">
        <v>0</v>
      </c>
      <c r="AN792">
        <v>0</v>
      </c>
      <c r="AO792">
        <v>73</v>
      </c>
      <c r="AP792">
        <v>51</v>
      </c>
      <c r="AQ792">
        <v>8</v>
      </c>
      <c r="AR792">
        <v>5</v>
      </c>
      <c r="AS792" t="s">
        <v>4646</v>
      </c>
      <c r="AT792">
        <v>0.13300000000000001</v>
      </c>
      <c r="AU792" t="s">
        <v>52</v>
      </c>
      <c r="AV792" t="s">
        <v>52</v>
      </c>
      <c r="AW792" t="s">
        <v>52</v>
      </c>
      <c r="AX792" t="s">
        <v>4641</v>
      </c>
      <c r="AY792" s="2">
        <v>29272</v>
      </c>
      <c r="AZ792" s="3" t="s">
        <v>10324</v>
      </c>
    </row>
    <row r="793" spans="1:52" ht="19.2" x14ac:dyDescent="0.4">
      <c r="A793" t="str">
        <f>VLOOKUP(B793,[1]Sheet1!$A:$B,2,FALSE)</f>
        <v>Trump speaks at the National Association of Counties Legislative Conference</v>
      </c>
      <c r="B793" t="s">
        <v>4647</v>
      </c>
      <c r="C793" t="s">
        <v>4647</v>
      </c>
      <c r="D793" t="s">
        <v>49</v>
      </c>
      <c r="E793">
        <v>200</v>
      </c>
      <c r="F793" t="s">
        <v>50</v>
      </c>
      <c r="G793" t="s">
        <v>51</v>
      </c>
      <c r="H793" t="s">
        <v>52</v>
      </c>
      <c r="I793" t="s">
        <v>4648</v>
      </c>
      <c r="J793">
        <v>85</v>
      </c>
      <c r="K793">
        <v>771</v>
      </c>
      <c r="L793" t="s">
        <v>4649</v>
      </c>
      <c r="M793">
        <v>160</v>
      </c>
      <c r="N793">
        <v>1063</v>
      </c>
      <c r="O793" t="s">
        <v>4650</v>
      </c>
      <c r="P793">
        <v>160</v>
      </c>
      <c r="Q793" t="s">
        <v>56</v>
      </c>
      <c r="R793">
        <v>26</v>
      </c>
      <c r="S793" t="s">
        <v>4651</v>
      </c>
      <c r="T793">
        <v>75</v>
      </c>
      <c r="U793" t="s">
        <v>58</v>
      </c>
      <c r="V793">
        <v>15</v>
      </c>
      <c r="W793" t="s">
        <v>59</v>
      </c>
      <c r="X793">
        <v>10</v>
      </c>
      <c r="Y793" t="s">
        <v>52</v>
      </c>
      <c r="Z793" t="s">
        <v>52</v>
      </c>
      <c r="AA793" t="s">
        <v>52</v>
      </c>
      <c r="AB793" t="s">
        <v>4647</v>
      </c>
      <c r="AC793" t="s">
        <v>52</v>
      </c>
      <c r="AD793" t="s">
        <v>52</v>
      </c>
      <c r="AE793" t="s">
        <v>52</v>
      </c>
      <c r="AF793" t="s">
        <v>52</v>
      </c>
      <c r="AG793">
        <v>320027</v>
      </c>
      <c r="AH793">
        <v>873</v>
      </c>
      <c r="AI793">
        <v>1.8660599</v>
      </c>
      <c r="AJ793">
        <v>0</v>
      </c>
      <c r="AK793" t="s">
        <v>52</v>
      </c>
      <c r="AL793">
        <v>0</v>
      </c>
      <c r="AM793">
        <v>0</v>
      </c>
      <c r="AN793">
        <v>0</v>
      </c>
      <c r="AO793">
        <v>73</v>
      </c>
      <c r="AP793">
        <v>51</v>
      </c>
      <c r="AQ793">
        <v>8</v>
      </c>
      <c r="AR793">
        <v>5</v>
      </c>
      <c r="AS793" t="s">
        <v>4652</v>
      </c>
      <c r="AT793">
        <v>8.7999999999999995E-2</v>
      </c>
      <c r="AU793" t="s">
        <v>52</v>
      </c>
      <c r="AV793" t="s">
        <v>52</v>
      </c>
      <c r="AW793" t="s">
        <v>52</v>
      </c>
      <c r="AX793" t="s">
        <v>4647</v>
      </c>
      <c r="AY793" s="2">
        <v>180632</v>
      </c>
      <c r="AZ793" s="3" t="s">
        <v>10324</v>
      </c>
    </row>
    <row r="794" spans="1:52" ht="19.2" x14ac:dyDescent="0.4">
      <c r="A794" t="str">
        <f>VLOOKUP(B794,[1]Sheet1!$A:$B,2,FALSE)</f>
        <v>Jim Jordan on the push for FISA reform and what's at stake for Americans</v>
      </c>
      <c r="B794" t="s">
        <v>4653</v>
      </c>
      <c r="C794" t="s">
        <v>4653</v>
      </c>
      <c r="D794" t="s">
        <v>49</v>
      </c>
      <c r="E794">
        <v>200</v>
      </c>
      <c r="F794" t="s">
        <v>50</v>
      </c>
      <c r="G794" t="s">
        <v>51</v>
      </c>
      <c r="H794" t="s">
        <v>52</v>
      </c>
      <c r="I794" t="s">
        <v>4654</v>
      </c>
      <c r="J794">
        <v>82</v>
      </c>
      <c r="K794">
        <v>750</v>
      </c>
      <c r="L794" t="s">
        <v>4655</v>
      </c>
      <c r="M794">
        <v>160</v>
      </c>
      <c r="N794">
        <v>1061</v>
      </c>
      <c r="O794" t="s">
        <v>4656</v>
      </c>
      <c r="P794">
        <v>160</v>
      </c>
      <c r="Q794" t="s">
        <v>56</v>
      </c>
      <c r="R794">
        <v>26</v>
      </c>
      <c r="S794" t="s">
        <v>4657</v>
      </c>
      <c r="T794">
        <v>72</v>
      </c>
      <c r="U794" t="s">
        <v>59</v>
      </c>
      <c r="V794">
        <v>10</v>
      </c>
      <c r="W794" t="s">
        <v>52</v>
      </c>
      <c r="X794">
        <v>0</v>
      </c>
      <c r="Y794" t="s">
        <v>52</v>
      </c>
      <c r="Z794" t="s">
        <v>52</v>
      </c>
      <c r="AA794" t="s">
        <v>52</v>
      </c>
      <c r="AB794" t="s">
        <v>4653</v>
      </c>
      <c r="AC794" t="s">
        <v>52</v>
      </c>
      <c r="AD794" t="s">
        <v>52</v>
      </c>
      <c r="AE794" t="s">
        <v>52</v>
      </c>
      <c r="AF794" t="s">
        <v>52</v>
      </c>
      <c r="AG794">
        <v>311704</v>
      </c>
      <c r="AH794">
        <v>837</v>
      </c>
      <c r="AI794">
        <v>1.8124825</v>
      </c>
      <c r="AJ794">
        <v>0</v>
      </c>
      <c r="AK794" t="s">
        <v>52</v>
      </c>
      <c r="AL794">
        <v>0</v>
      </c>
      <c r="AM794">
        <v>0</v>
      </c>
      <c r="AN794">
        <v>0</v>
      </c>
      <c r="AO794">
        <v>73</v>
      </c>
      <c r="AP794">
        <v>51</v>
      </c>
      <c r="AQ794">
        <v>8</v>
      </c>
      <c r="AR794">
        <v>5</v>
      </c>
      <c r="AS794" t="s">
        <v>4658</v>
      </c>
      <c r="AT794">
        <v>9.7000000000000003E-2</v>
      </c>
      <c r="AU794" t="s">
        <v>52</v>
      </c>
      <c r="AV794" t="s">
        <v>52</v>
      </c>
      <c r="AW794" t="s">
        <v>52</v>
      </c>
      <c r="AX794" t="s">
        <v>4653</v>
      </c>
      <c r="AY794" s="2">
        <v>77372</v>
      </c>
      <c r="AZ794" s="3" t="s">
        <v>10324</v>
      </c>
    </row>
    <row r="795" spans="1:52" ht="19.2" x14ac:dyDescent="0.4">
      <c r="A795" t="str">
        <f>VLOOKUP(B795,[1]Sheet1!$A:$B,2,FALSE)</f>
        <v>House Dem leaders hold a press conference</v>
      </c>
      <c r="B795" t="s">
        <v>4659</v>
      </c>
      <c r="C795" t="s">
        <v>4659</v>
      </c>
      <c r="D795" t="s">
        <v>49</v>
      </c>
      <c r="E795">
        <v>200</v>
      </c>
      <c r="F795" t="s">
        <v>50</v>
      </c>
      <c r="G795" t="s">
        <v>51</v>
      </c>
      <c r="H795" t="s">
        <v>52</v>
      </c>
      <c r="I795" t="s">
        <v>4660</v>
      </c>
      <c r="J795">
        <v>51</v>
      </c>
      <c r="K795">
        <v>488</v>
      </c>
      <c r="L795" t="s">
        <v>4661</v>
      </c>
      <c r="M795">
        <v>160</v>
      </c>
      <c r="N795">
        <v>1092</v>
      </c>
      <c r="O795" t="s">
        <v>52</v>
      </c>
      <c r="P795">
        <v>0</v>
      </c>
      <c r="Q795" t="s">
        <v>56</v>
      </c>
      <c r="R795">
        <v>26</v>
      </c>
      <c r="S795" t="s">
        <v>4662</v>
      </c>
      <c r="T795">
        <v>41</v>
      </c>
      <c r="U795" t="s">
        <v>58</v>
      </c>
      <c r="V795">
        <v>15</v>
      </c>
      <c r="W795" t="s">
        <v>59</v>
      </c>
      <c r="X795">
        <v>10</v>
      </c>
      <c r="Y795" t="s">
        <v>52</v>
      </c>
      <c r="Z795" t="s">
        <v>52</v>
      </c>
      <c r="AA795" t="s">
        <v>52</v>
      </c>
      <c r="AB795" t="s">
        <v>4659</v>
      </c>
      <c r="AC795" t="s">
        <v>52</v>
      </c>
      <c r="AD795" t="s">
        <v>52</v>
      </c>
      <c r="AE795" t="s">
        <v>52</v>
      </c>
      <c r="AF795" t="s">
        <v>52</v>
      </c>
      <c r="AG795">
        <v>313910</v>
      </c>
      <c r="AH795">
        <v>843</v>
      </c>
      <c r="AI795">
        <v>1.8304456</v>
      </c>
      <c r="AJ795">
        <v>0</v>
      </c>
      <c r="AK795" t="s">
        <v>52</v>
      </c>
      <c r="AL795">
        <v>0</v>
      </c>
      <c r="AM795">
        <v>0</v>
      </c>
      <c r="AN795">
        <v>0</v>
      </c>
      <c r="AO795">
        <v>73</v>
      </c>
      <c r="AP795">
        <v>51</v>
      </c>
      <c r="AQ795">
        <v>8</v>
      </c>
      <c r="AR795">
        <v>5</v>
      </c>
      <c r="AS795" t="s">
        <v>4663</v>
      </c>
      <c r="AT795">
        <v>9.9000000000000005E-2</v>
      </c>
      <c r="AU795" t="s">
        <v>52</v>
      </c>
      <c r="AV795" t="s">
        <v>52</v>
      </c>
      <c r="AW795" t="s">
        <v>52</v>
      </c>
      <c r="AX795" t="s">
        <v>4659</v>
      </c>
      <c r="AY795" s="2">
        <v>21643</v>
      </c>
      <c r="AZ795" s="3" t="s">
        <v>10324</v>
      </c>
    </row>
    <row r="796" spans="1:52" ht="19.2" x14ac:dyDescent="0.4">
      <c r="A796" t="str">
        <f>VLOOKUP(B796,[1]Sheet1!$A:$B,2,FALSE)</f>
        <v>House GOP leaders hold a press conference</v>
      </c>
      <c r="B796" t="s">
        <v>4664</v>
      </c>
      <c r="C796" t="s">
        <v>4664</v>
      </c>
      <c r="D796" t="s">
        <v>49</v>
      </c>
      <c r="E796">
        <v>200</v>
      </c>
      <c r="F796" t="s">
        <v>50</v>
      </c>
      <c r="G796" t="s">
        <v>51</v>
      </c>
      <c r="H796" t="s">
        <v>52</v>
      </c>
      <c r="I796" t="s">
        <v>4665</v>
      </c>
      <c r="J796">
        <v>51</v>
      </c>
      <c r="K796">
        <v>492</v>
      </c>
      <c r="L796" t="s">
        <v>4666</v>
      </c>
      <c r="M796">
        <v>160</v>
      </c>
      <c r="N796">
        <v>1071</v>
      </c>
      <c r="O796" t="s">
        <v>52</v>
      </c>
      <c r="P796">
        <v>0</v>
      </c>
      <c r="Q796" t="s">
        <v>56</v>
      </c>
      <c r="R796">
        <v>26</v>
      </c>
      <c r="S796" t="s">
        <v>4667</v>
      </c>
      <c r="T796">
        <v>41</v>
      </c>
      <c r="U796" t="s">
        <v>58</v>
      </c>
      <c r="V796">
        <v>15</v>
      </c>
      <c r="W796" t="s">
        <v>59</v>
      </c>
      <c r="X796">
        <v>10</v>
      </c>
      <c r="Y796" t="s">
        <v>52</v>
      </c>
      <c r="Z796" t="s">
        <v>52</v>
      </c>
      <c r="AA796" t="s">
        <v>52</v>
      </c>
      <c r="AB796" t="s">
        <v>4664</v>
      </c>
      <c r="AC796" t="s">
        <v>52</v>
      </c>
      <c r="AD796" t="s">
        <v>52</v>
      </c>
      <c r="AE796" t="s">
        <v>52</v>
      </c>
      <c r="AF796" t="s">
        <v>52</v>
      </c>
      <c r="AG796">
        <v>313495</v>
      </c>
      <c r="AH796">
        <v>841</v>
      </c>
      <c r="AI796">
        <v>1.8286049</v>
      </c>
      <c r="AJ796">
        <v>0</v>
      </c>
      <c r="AK796" t="s">
        <v>52</v>
      </c>
      <c r="AL796">
        <v>0</v>
      </c>
      <c r="AM796">
        <v>0</v>
      </c>
      <c r="AN796">
        <v>0</v>
      </c>
      <c r="AO796">
        <v>73</v>
      </c>
      <c r="AP796">
        <v>51</v>
      </c>
      <c r="AQ796">
        <v>8</v>
      </c>
      <c r="AR796">
        <v>5</v>
      </c>
      <c r="AS796" t="s">
        <v>4668</v>
      </c>
      <c r="AT796">
        <v>9.1999999999999998E-2</v>
      </c>
      <c r="AU796" t="s">
        <v>52</v>
      </c>
      <c r="AV796" t="s">
        <v>52</v>
      </c>
      <c r="AW796" t="s">
        <v>52</v>
      </c>
      <c r="AX796" t="s">
        <v>4664</v>
      </c>
      <c r="AY796" s="2">
        <v>303958</v>
      </c>
      <c r="AZ796" s="3" t="s">
        <v>10324</v>
      </c>
    </row>
    <row r="797" spans="1:52" ht="19.2" x14ac:dyDescent="0.4">
      <c r="A797" t="str">
        <f>VLOOKUP(B797,[1]Sheet1!$A:$B,2,FALSE)</f>
        <v>At least 9 dead, several missing after tornadoes rip through Tennessee</v>
      </c>
      <c r="B797" t="s">
        <v>4669</v>
      </c>
      <c r="C797" t="s">
        <v>4669</v>
      </c>
      <c r="D797" t="s">
        <v>49</v>
      </c>
      <c r="E797">
        <v>200</v>
      </c>
      <c r="F797" t="s">
        <v>50</v>
      </c>
      <c r="G797" t="s">
        <v>51</v>
      </c>
      <c r="H797" t="s">
        <v>52</v>
      </c>
      <c r="I797" t="s">
        <v>4670</v>
      </c>
      <c r="J797">
        <v>80</v>
      </c>
      <c r="K797">
        <v>720</v>
      </c>
      <c r="L797" t="s">
        <v>4671</v>
      </c>
      <c r="M797">
        <v>160</v>
      </c>
      <c r="N797">
        <v>1035</v>
      </c>
      <c r="O797" t="s">
        <v>4672</v>
      </c>
      <c r="P797">
        <v>160</v>
      </c>
      <c r="Q797" t="s">
        <v>56</v>
      </c>
      <c r="R797">
        <v>26</v>
      </c>
      <c r="S797" t="s">
        <v>4673</v>
      </c>
      <c r="T797">
        <v>70</v>
      </c>
      <c r="U797" t="s">
        <v>59</v>
      </c>
      <c r="V797">
        <v>10</v>
      </c>
      <c r="W797" t="s">
        <v>52</v>
      </c>
      <c r="X797">
        <v>0</v>
      </c>
      <c r="Y797" t="s">
        <v>52</v>
      </c>
      <c r="Z797" t="s">
        <v>52</v>
      </c>
      <c r="AA797" t="s">
        <v>52</v>
      </c>
      <c r="AB797" t="s">
        <v>4669</v>
      </c>
      <c r="AC797" t="s">
        <v>52</v>
      </c>
      <c r="AD797" t="s">
        <v>52</v>
      </c>
      <c r="AE797" t="s">
        <v>52</v>
      </c>
      <c r="AF797" t="s">
        <v>52</v>
      </c>
      <c r="AG797">
        <v>310667</v>
      </c>
      <c r="AH797">
        <v>845</v>
      </c>
      <c r="AI797">
        <v>1.8352375000000001</v>
      </c>
      <c r="AJ797">
        <v>0</v>
      </c>
      <c r="AK797" t="s">
        <v>52</v>
      </c>
      <c r="AL797">
        <v>0</v>
      </c>
      <c r="AM797">
        <v>0</v>
      </c>
      <c r="AN797">
        <v>0</v>
      </c>
      <c r="AO797">
        <v>73</v>
      </c>
      <c r="AP797">
        <v>51</v>
      </c>
      <c r="AQ797">
        <v>8</v>
      </c>
      <c r="AR797">
        <v>5</v>
      </c>
      <c r="AS797" t="s">
        <v>4674</v>
      </c>
      <c r="AT797">
        <v>9.8000000000000004E-2</v>
      </c>
      <c r="AU797" t="s">
        <v>52</v>
      </c>
      <c r="AV797" t="s">
        <v>52</v>
      </c>
      <c r="AW797" t="s">
        <v>52</v>
      </c>
      <c r="AX797" t="s">
        <v>4669</v>
      </c>
      <c r="AY797" s="2">
        <v>62208</v>
      </c>
      <c r="AZ797" s="3" t="s">
        <v>10324</v>
      </c>
    </row>
    <row r="798" spans="1:52" ht="19.2" x14ac:dyDescent="0.4">
      <c r="A798" t="str">
        <f>VLOOKUP(B798,[1]Sheet1!$A:$B,2,FALSE)</f>
        <v>Judge Napolitano: Here we go again on Hillary Clinton's emails</v>
      </c>
      <c r="B798" t="s">
        <v>4675</v>
      </c>
      <c r="C798" t="s">
        <v>4675</v>
      </c>
      <c r="D798" t="s">
        <v>49</v>
      </c>
      <c r="E798">
        <v>200</v>
      </c>
      <c r="F798" t="s">
        <v>50</v>
      </c>
      <c r="G798" t="s">
        <v>51</v>
      </c>
      <c r="H798" t="s">
        <v>52</v>
      </c>
      <c r="I798" t="s">
        <v>4676</v>
      </c>
      <c r="J798">
        <v>72</v>
      </c>
      <c r="K798">
        <v>643</v>
      </c>
      <c r="L798" t="s">
        <v>4677</v>
      </c>
      <c r="M798">
        <v>160</v>
      </c>
      <c r="N798">
        <v>997</v>
      </c>
      <c r="O798" t="s">
        <v>4678</v>
      </c>
      <c r="P798">
        <v>160</v>
      </c>
      <c r="Q798" t="s">
        <v>56</v>
      </c>
      <c r="R798">
        <v>26</v>
      </c>
      <c r="S798" t="s">
        <v>4679</v>
      </c>
      <c r="T798">
        <v>62</v>
      </c>
      <c r="U798" t="s">
        <v>58</v>
      </c>
      <c r="V798">
        <v>15</v>
      </c>
      <c r="W798" t="s">
        <v>59</v>
      </c>
      <c r="X798">
        <v>10</v>
      </c>
      <c r="Y798" t="s">
        <v>52</v>
      </c>
      <c r="Z798" t="s">
        <v>52</v>
      </c>
      <c r="AA798" t="s">
        <v>52</v>
      </c>
      <c r="AB798" t="s">
        <v>4675</v>
      </c>
      <c r="AC798" t="s">
        <v>52</v>
      </c>
      <c r="AD798" t="s">
        <v>52</v>
      </c>
      <c r="AE798" t="s">
        <v>52</v>
      </c>
      <c r="AF798" t="s">
        <v>52</v>
      </c>
      <c r="AG798">
        <v>316475</v>
      </c>
      <c r="AH798">
        <v>880</v>
      </c>
      <c r="AI798">
        <v>1.8739197000000001</v>
      </c>
      <c r="AJ798">
        <v>0</v>
      </c>
      <c r="AK798" t="s">
        <v>52</v>
      </c>
      <c r="AL798">
        <v>2</v>
      </c>
      <c r="AM798">
        <v>1</v>
      </c>
      <c r="AN798">
        <v>0.2</v>
      </c>
      <c r="AO798">
        <v>73</v>
      </c>
      <c r="AP798">
        <v>51</v>
      </c>
      <c r="AQ798">
        <v>8</v>
      </c>
      <c r="AR798">
        <v>5</v>
      </c>
      <c r="AS798" t="s">
        <v>4680</v>
      </c>
      <c r="AT798">
        <v>9.6000000000000002E-2</v>
      </c>
      <c r="AU798" t="s">
        <v>52</v>
      </c>
      <c r="AV798" t="s">
        <v>52</v>
      </c>
      <c r="AW798" t="s">
        <v>52</v>
      </c>
      <c r="AX798" t="s">
        <v>4675</v>
      </c>
      <c r="AY798" s="2">
        <v>384138</v>
      </c>
      <c r="AZ798" s="3" t="s">
        <v>10324</v>
      </c>
    </row>
    <row r="799" spans="1:52" ht="19.2" x14ac:dyDescent="0.4">
      <c r="A799" t="str">
        <f>VLOOKUP(B799,[1]Sheet1!$A:$B,2,FALSE)</f>
        <v>Rep. McCarthy blasts Pelosi for continuing to put party over country</v>
      </c>
      <c r="B799" t="s">
        <v>4681</v>
      </c>
      <c r="C799" t="s">
        <v>4681</v>
      </c>
      <c r="D799" t="s">
        <v>49</v>
      </c>
      <c r="E799">
        <v>200</v>
      </c>
      <c r="F799" t="s">
        <v>50</v>
      </c>
      <c r="G799" t="s">
        <v>51</v>
      </c>
      <c r="H799" t="s">
        <v>52</v>
      </c>
      <c r="I799" t="s">
        <v>4682</v>
      </c>
      <c r="J799">
        <v>78</v>
      </c>
      <c r="K799">
        <v>691</v>
      </c>
      <c r="L799" t="s">
        <v>4683</v>
      </c>
      <c r="M799">
        <v>160</v>
      </c>
      <c r="N799">
        <v>1056</v>
      </c>
      <c r="O799" t="s">
        <v>4684</v>
      </c>
      <c r="P799">
        <v>160</v>
      </c>
      <c r="Q799" t="s">
        <v>56</v>
      </c>
      <c r="R799">
        <v>26</v>
      </c>
      <c r="S799" t="s">
        <v>4685</v>
      </c>
      <c r="T799">
        <v>68</v>
      </c>
      <c r="U799" t="s">
        <v>59</v>
      </c>
      <c r="V799">
        <v>10</v>
      </c>
      <c r="W799" t="s">
        <v>52</v>
      </c>
      <c r="X799">
        <v>0</v>
      </c>
      <c r="Y799" t="s">
        <v>52</v>
      </c>
      <c r="Z799" t="s">
        <v>52</v>
      </c>
      <c r="AA799" t="s">
        <v>52</v>
      </c>
      <c r="AB799" t="s">
        <v>4681</v>
      </c>
      <c r="AC799" t="s">
        <v>52</v>
      </c>
      <c r="AD799" t="s">
        <v>52</v>
      </c>
      <c r="AE799" t="s">
        <v>52</v>
      </c>
      <c r="AF799" t="s">
        <v>52</v>
      </c>
      <c r="AG799">
        <v>311536</v>
      </c>
      <c r="AH799">
        <v>831</v>
      </c>
      <c r="AI799">
        <v>1.8214854</v>
      </c>
      <c r="AJ799">
        <v>0</v>
      </c>
      <c r="AK799" t="s">
        <v>52</v>
      </c>
      <c r="AL799">
        <v>4</v>
      </c>
      <c r="AM799">
        <v>2</v>
      </c>
      <c r="AN799">
        <v>0.4</v>
      </c>
      <c r="AO799">
        <v>75</v>
      </c>
      <c r="AP799">
        <v>52</v>
      </c>
      <c r="AQ799">
        <v>8</v>
      </c>
      <c r="AR799">
        <v>5</v>
      </c>
      <c r="AS799" t="s">
        <v>4686</v>
      </c>
      <c r="AT799">
        <v>9.4E-2</v>
      </c>
      <c r="AU799" t="s">
        <v>52</v>
      </c>
      <c r="AV799" t="s">
        <v>52</v>
      </c>
      <c r="AW799" t="s">
        <v>52</v>
      </c>
      <c r="AX799" t="s">
        <v>4681</v>
      </c>
      <c r="AY799" s="2">
        <v>77703</v>
      </c>
      <c r="AZ799" s="3" t="s">
        <v>10325</v>
      </c>
    </row>
    <row r="800" spans="1:52" ht="19.2" x14ac:dyDescent="0.4">
      <c r="A800" t="str">
        <f>VLOOKUP(B800,[1]Sheet1!$A:$B,2,FALSE)</f>
        <v>Ingraham: And now there are four...</v>
      </c>
      <c r="B800" t="s">
        <v>4687</v>
      </c>
      <c r="C800" t="s">
        <v>4687</v>
      </c>
      <c r="D800" t="s">
        <v>49</v>
      </c>
      <c r="E800">
        <v>200</v>
      </c>
      <c r="F800" t="s">
        <v>50</v>
      </c>
      <c r="G800" t="s">
        <v>51</v>
      </c>
      <c r="H800" t="s">
        <v>52</v>
      </c>
      <c r="I800" t="s">
        <v>4688</v>
      </c>
      <c r="J800">
        <v>45</v>
      </c>
      <c r="K800">
        <v>412</v>
      </c>
      <c r="L800" t="s">
        <v>4689</v>
      </c>
      <c r="M800">
        <v>160</v>
      </c>
      <c r="N800">
        <v>1033</v>
      </c>
      <c r="O800" t="s">
        <v>4690</v>
      </c>
      <c r="P800">
        <v>160</v>
      </c>
      <c r="Q800" t="s">
        <v>56</v>
      </c>
      <c r="R800">
        <v>26</v>
      </c>
      <c r="S800" t="s">
        <v>4691</v>
      </c>
      <c r="T800">
        <v>35</v>
      </c>
      <c r="U800" t="s">
        <v>59</v>
      </c>
      <c r="V800">
        <v>10</v>
      </c>
      <c r="W800" t="s">
        <v>52</v>
      </c>
      <c r="X800">
        <v>0</v>
      </c>
      <c r="Y800" t="s">
        <v>52</v>
      </c>
      <c r="Z800" t="s">
        <v>52</v>
      </c>
      <c r="AA800" t="s">
        <v>52</v>
      </c>
      <c r="AB800" t="s">
        <v>4687</v>
      </c>
      <c r="AC800" t="s">
        <v>52</v>
      </c>
      <c r="AD800" t="s">
        <v>52</v>
      </c>
      <c r="AE800" t="s">
        <v>52</v>
      </c>
      <c r="AF800" t="s">
        <v>52</v>
      </c>
      <c r="AG800">
        <v>313541</v>
      </c>
      <c r="AH800">
        <v>826</v>
      </c>
      <c r="AI800">
        <v>1.7993102999999999</v>
      </c>
      <c r="AJ800">
        <v>0</v>
      </c>
      <c r="AK800" t="s">
        <v>52</v>
      </c>
      <c r="AL800">
        <v>0</v>
      </c>
      <c r="AM800">
        <v>0</v>
      </c>
      <c r="AN800">
        <v>0</v>
      </c>
      <c r="AO800">
        <v>74</v>
      </c>
      <c r="AP800">
        <v>51</v>
      </c>
      <c r="AQ800">
        <v>8</v>
      </c>
      <c r="AR800">
        <v>5</v>
      </c>
      <c r="AS800" t="s">
        <v>4692</v>
      </c>
      <c r="AT800">
        <v>0.106</v>
      </c>
      <c r="AU800" t="s">
        <v>52</v>
      </c>
      <c r="AV800" t="s">
        <v>52</v>
      </c>
      <c r="AW800" t="s">
        <v>52</v>
      </c>
      <c r="AX800" t="s">
        <v>4687</v>
      </c>
      <c r="AY800" s="2">
        <v>194948</v>
      </c>
      <c r="AZ800" s="3" t="s">
        <v>10325</v>
      </c>
    </row>
    <row r="801" spans="1:52" ht="19.2" x14ac:dyDescent="0.4">
      <c r="A801" t="str">
        <f>VLOOKUP(B801,[1]Sheet1!$A:$B,2,FALSE)</f>
        <v>Hannity: Dems, media mob will do anything to stop President Trump</v>
      </c>
      <c r="B801" t="s">
        <v>4693</v>
      </c>
      <c r="C801" t="s">
        <v>4693</v>
      </c>
      <c r="D801" t="s">
        <v>49</v>
      </c>
      <c r="E801">
        <v>200</v>
      </c>
      <c r="F801" t="s">
        <v>50</v>
      </c>
      <c r="G801" t="s">
        <v>51</v>
      </c>
      <c r="H801" t="s">
        <v>52</v>
      </c>
      <c r="I801" t="s">
        <v>4694</v>
      </c>
      <c r="J801">
        <v>75</v>
      </c>
      <c r="K801">
        <v>691</v>
      </c>
      <c r="L801" t="s">
        <v>4695</v>
      </c>
      <c r="M801">
        <v>160</v>
      </c>
      <c r="N801">
        <v>1036</v>
      </c>
      <c r="O801" t="s">
        <v>4696</v>
      </c>
      <c r="P801">
        <v>160</v>
      </c>
      <c r="Q801" t="s">
        <v>56</v>
      </c>
      <c r="R801">
        <v>26</v>
      </c>
      <c r="S801" t="s">
        <v>4697</v>
      </c>
      <c r="T801">
        <v>65</v>
      </c>
      <c r="U801" t="s">
        <v>58</v>
      </c>
      <c r="V801">
        <v>15</v>
      </c>
      <c r="W801" t="s">
        <v>59</v>
      </c>
      <c r="X801">
        <v>10</v>
      </c>
      <c r="Y801" t="s">
        <v>52</v>
      </c>
      <c r="Z801" t="s">
        <v>52</v>
      </c>
      <c r="AA801" t="s">
        <v>52</v>
      </c>
      <c r="AB801" t="s">
        <v>4693</v>
      </c>
      <c r="AC801" t="s">
        <v>52</v>
      </c>
      <c r="AD801" t="s">
        <v>52</v>
      </c>
      <c r="AE801" t="s">
        <v>52</v>
      </c>
      <c r="AF801" t="s">
        <v>52</v>
      </c>
      <c r="AG801">
        <v>312339</v>
      </c>
      <c r="AH801">
        <v>836</v>
      </c>
      <c r="AI801">
        <v>1.8333936</v>
      </c>
      <c r="AJ801">
        <v>0</v>
      </c>
      <c r="AK801" t="s">
        <v>52</v>
      </c>
      <c r="AL801">
        <v>4</v>
      </c>
      <c r="AM801">
        <v>2</v>
      </c>
      <c r="AN801">
        <v>0.4</v>
      </c>
      <c r="AO801">
        <v>75</v>
      </c>
      <c r="AP801">
        <v>52</v>
      </c>
      <c r="AQ801">
        <v>8</v>
      </c>
      <c r="AR801">
        <v>5</v>
      </c>
      <c r="AS801" t="s">
        <v>4698</v>
      </c>
      <c r="AT801">
        <v>9.8000000000000004E-2</v>
      </c>
      <c r="AU801" t="s">
        <v>52</v>
      </c>
      <c r="AV801" t="s">
        <v>52</v>
      </c>
      <c r="AW801" t="s">
        <v>52</v>
      </c>
      <c r="AX801" t="s">
        <v>4693</v>
      </c>
      <c r="AY801" s="2">
        <v>371002</v>
      </c>
      <c r="AZ801" s="3" t="s">
        <v>10325</v>
      </c>
    </row>
    <row r="802" spans="1:52" ht="19.2" x14ac:dyDescent="0.4">
      <c r="A802" t="str">
        <f>VLOOKUP(B802,[1]Sheet1!$A:$B,2,FALSE)</f>
        <v>Klobuchar, O'Rourke endorse Biden at rally in Texas</v>
      </c>
      <c r="B802" t="s">
        <v>4699</v>
      </c>
      <c r="C802" t="s">
        <v>4699</v>
      </c>
      <c r="D802" t="s">
        <v>49</v>
      </c>
      <c r="E802">
        <v>200</v>
      </c>
      <c r="F802" t="s">
        <v>50</v>
      </c>
      <c r="G802" t="s">
        <v>51</v>
      </c>
      <c r="H802" t="s">
        <v>52</v>
      </c>
      <c r="I802" t="s">
        <v>4700</v>
      </c>
      <c r="J802">
        <v>61</v>
      </c>
      <c r="K802">
        <v>556</v>
      </c>
      <c r="L802" t="s">
        <v>4701</v>
      </c>
      <c r="M802">
        <v>160</v>
      </c>
      <c r="N802">
        <v>1075</v>
      </c>
      <c r="O802" t="s">
        <v>4702</v>
      </c>
      <c r="P802">
        <v>160</v>
      </c>
      <c r="Q802" t="s">
        <v>56</v>
      </c>
      <c r="R802">
        <v>26</v>
      </c>
      <c r="S802" t="s">
        <v>4703</v>
      </c>
      <c r="T802">
        <v>51</v>
      </c>
      <c r="U802" t="s">
        <v>58</v>
      </c>
      <c r="V802">
        <v>15</v>
      </c>
      <c r="W802" t="s">
        <v>59</v>
      </c>
      <c r="X802">
        <v>10</v>
      </c>
      <c r="Y802" t="s">
        <v>52</v>
      </c>
      <c r="Z802" t="s">
        <v>52</v>
      </c>
      <c r="AA802" t="s">
        <v>52</v>
      </c>
      <c r="AB802" t="s">
        <v>4699</v>
      </c>
      <c r="AC802" t="s">
        <v>52</v>
      </c>
      <c r="AD802" t="s">
        <v>52</v>
      </c>
      <c r="AE802" t="s">
        <v>52</v>
      </c>
      <c r="AF802" t="s">
        <v>52</v>
      </c>
      <c r="AG802">
        <v>311586</v>
      </c>
      <c r="AH802">
        <v>857</v>
      </c>
      <c r="AI802">
        <v>1.8717299000000001</v>
      </c>
      <c r="AJ802">
        <v>0</v>
      </c>
      <c r="AK802" t="s">
        <v>52</v>
      </c>
      <c r="AL802">
        <v>0</v>
      </c>
      <c r="AM802">
        <v>0</v>
      </c>
      <c r="AN802">
        <v>0</v>
      </c>
      <c r="AO802">
        <v>71</v>
      </c>
      <c r="AP802">
        <v>50</v>
      </c>
      <c r="AQ802">
        <v>8</v>
      </c>
      <c r="AR802">
        <v>5</v>
      </c>
      <c r="AS802" t="s">
        <v>4704</v>
      </c>
      <c r="AT802">
        <v>0.109</v>
      </c>
      <c r="AU802" t="s">
        <v>52</v>
      </c>
      <c r="AV802" t="s">
        <v>52</v>
      </c>
      <c r="AW802" t="s">
        <v>52</v>
      </c>
      <c r="AX802" t="s">
        <v>4699</v>
      </c>
      <c r="AY802" s="2">
        <v>54105</v>
      </c>
      <c r="AZ802" s="3" t="s">
        <v>10325</v>
      </c>
    </row>
    <row r="803" spans="1:52" ht="19.2" x14ac:dyDescent="0.4">
      <c r="A803" t="str">
        <f>VLOOKUP(B803,[1]Sheet1!$A:$B,2,FALSE)</f>
        <v>Tucker: Democrats pin their hopes on gaffe-prone Joe Biden</v>
      </c>
      <c r="B803" t="s">
        <v>4705</v>
      </c>
      <c r="C803" t="s">
        <v>4705</v>
      </c>
      <c r="D803" t="s">
        <v>49</v>
      </c>
      <c r="E803">
        <v>200</v>
      </c>
      <c r="F803" t="s">
        <v>50</v>
      </c>
      <c r="G803" t="s">
        <v>51</v>
      </c>
      <c r="H803" t="s">
        <v>52</v>
      </c>
      <c r="I803" t="s">
        <v>4706</v>
      </c>
      <c r="J803">
        <v>68</v>
      </c>
      <c r="K803">
        <v>628</v>
      </c>
      <c r="L803" t="s">
        <v>4707</v>
      </c>
      <c r="M803">
        <v>160</v>
      </c>
      <c r="N803">
        <v>1082</v>
      </c>
      <c r="O803" t="s">
        <v>4708</v>
      </c>
      <c r="P803">
        <v>160</v>
      </c>
      <c r="Q803" t="s">
        <v>56</v>
      </c>
      <c r="R803">
        <v>26</v>
      </c>
      <c r="S803" t="s">
        <v>4709</v>
      </c>
      <c r="T803">
        <v>58</v>
      </c>
      <c r="U803" t="s">
        <v>59</v>
      </c>
      <c r="V803">
        <v>10</v>
      </c>
      <c r="W803" t="s">
        <v>52</v>
      </c>
      <c r="X803">
        <v>0</v>
      </c>
      <c r="Y803" t="s">
        <v>52</v>
      </c>
      <c r="Z803" t="s">
        <v>52</v>
      </c>
      <c r="AA803" t="s">
        <v>52</v>
      </c>
      <c r="AB803" t="s">
        <v>4705</v>
      </c>
      <c r="AC803" t="s">
        <v>52</v>
      </c>
      <c r="AD803" t="s">
        <v>52</v>
      </c>
      <c r="AE803" t="s">
        <v>52</v>
      </c>
      <c r="AF803" t="s">
        <v>52</v>
      </c>
      <c r="AG803">
        <v>313505</v>
      </c>
      <c r="AH803">
        <v>814</v>
      </c>
      <c r="AI803">
        <v>1.7696092999999999</v>
      </c>
      <c r="AJ803">
        <v>0</v>
      </c>
      <c r="AK803" t="s">
        <v>52</v>
      </c>
      <c r="AL803">
        <v>30</v>
      </c>
      <c r="AM803">
        <v>15</v>
      </c>
      <c r="AN803">
        <v>3</v>
      </c>
      <c r="AO803">
        <v>75</v>
      </c>
      <c r="AP803">
        <v>52</v>
      </c>
      <c r="AQ803">
        <v>8</v>
      </c>
      <c r="AR803">
        <v>5</v>
      </c>
      <c r="AS803" t="s">
        <v>4710</v>
      </c>
      <c r="AT803">
        <v>9.4E-2</v>
      </c>
      <c r="AU803" t="s">
        <v>52</v>
      </c>
      <c r="AV803" t="s">
        <v>52</v>
      </c>
      <c r="AW803" t="s">
        <v>52</v>
      </c>
      <c r="AX803" t="s">
        <v>4705</v>
      </c>
      <c r="AY803" s="2">
        <v>923656</v>
      </c>
      <c r="AZ803" s="3" t="s">
        <v>10325</v>
      </c>
    </row>
    <row r="804" spans="1:52" ht="19.2" x14ac:dyDescent="0.4">
      <c r="A804" t="str">
        <f>VLOOKUP(B804,[1]Sheet1!$A:$B,2,FALSE)</f>
        <v>Chris Matthews abruptly resigns from MSNBC</v>
      </c>
      <c r="B804" t="s">
        <v>4711</v>
      </c>
      <c r="C804" t="s">
        <v>4711</v>
      </c>
      <c r="D804" t="s">
        <v>49</v>
      </c>
      <c r="E804">
        <v>200</v>
      </c>
      <c r="F804" t="s">
        <v>50</v>
      </c>
      <c r="G804" t="s">
        <v>51</v>
      </c>
      <c r="H804" t="s">
        <v>52</v>
      </c>
      <c r="I804" t="s">
        <v>4712</v>
      </c>
      <c r="J804">
        <v>52</v>
      </c>
      <c r="K804">
        <v>502</v>
      </c>
      <c r="L804" t="s">
        <v>4713</v>
      </c>
      <c r="M804">
        <v>160</v>
      </c>
      <c r="N804">
        <v>1017</v>
      </c>
      <c r="O804" t="s">
        <v>4714</v>
      </c>
      <c r="P804">
        <v>160</v>
      </c>
      <c r="Q804" t="s">
        <v>56</v>
      </c>
      <c r="R804">
        <v>26</v>
      </c>
      <c r="S804" t="s">
        <v>4715</v>
      </c>
      <c r="T804">
        <v>42</v>
      </c>
      <c r="U804" t="s">
        <v>59</v>
      </c>
      <c r="V804">
        <v>10</v>
      </c>
      <c r="W804" t="s">
        <v>52</v>
      </c>
      <c r="X804">
        <v>0</v>
      </c>
      <c r="Y804" t="s">
        <v>52</v>
      </c>
      <c r="Z804" t="s">
        <v>52</v>
      </c>
      <c r="AA804" t="s">
        <v>52</v>
      </c>
      <c r="AB804" t="s">
        <v>4711</v>
      </c>
      <c r="AC804" t="s">
        <v>52</v>
      </c>
      <c r="AD804" t="s">
        <v>52</v>
      </c>
      <c r="AE804" t="s">
        <v>52</v>
      </c>
      <c r="AF804" t="s">
        <v>52</v>
      </c>
      <c r="AG804">
        <v>313362</v>
      </c>
      <c r="AH804">
        <v>819</v>
      </c>
      <c r="AI804">
        <v>1.8034954000000001</v>
      </c>
      <c r="AJ804">
        <v>0</v>
      </c>
      <c r="AK804" t="s">
        <v>52</v>
      </c>
      <c r="AL804">
        <v>0</v>
      </c>
      <c r="AM804">
        <v>0</v>
      </c>
      <c r="AN804">
        <v>0</v>
      </c>
      <c r="AO804">
        <v>75</v>
      </c>
      <c r="AP804">
        <v>52</v>
      </c>
      <c r="AQ804">
        <v>8</v>
      </c>
      <c r="AR804">
        <v>5</v>
      </c>
      <c r="AS804" t="s">
        <v>4716</v>
      </c>
      <c r="AT804">
        <v>9.5000000000000001E-2</v>
      </c>
      <c r="AU804" t="s">
        <v>52</v>
      </c>
      <c r="AV804" t="s">
        <v>52</v>
      </c>
      <c r="AW804" t="s">
        <v>52</v>
      </c>
      <c r="AX804" t="s">
        <v>4711</v>
      </c>
      <c r="AY804" s="2">
        <v>912542</v>
      </c>
      <c r="AZ804" s="3" t="s">
        <v>10325</v>
      </c>
    </row>
    <row r="805" spans="1:52" ht="19.2" x14ac:dyDescent="0.4">
      <c r="A805" t="str">
        <f>VLOOKUP(B805,[1]Sheet1!$A:$B,2,FALSE)</f>
        <v>Secretary Pompeo weighs in on Taliban peace deal in exclusive interview</v>
      </c>
      <c r="B805" t="s">
        <v>4717</v>
      </c>
      <c r="C805" t="s">
        <v>4717</v>
      </c>
      <c r="D805" t="s">
        <v>49</v>
      </c>
      <c r="E805">
        <v>200</v>
      </c>
      <c r="F805" t="s">
        <v>50</v>
      </c>
      <c r="G805" t="s">
        <v>51</v>
      </c>
      <c r="H805" t="s">
        <v>52</v>
      </c>
      <c r="I805" t="s">
        <v>4718</v>
      </c>
      <c r="J805">
        <v>81</v>
      </c>
      <c r="K805">
        <v>736</v>
      </c>
      <c r="L805" t="s">
        <v>4719</v>
      </c>
      <c r="M805">
        <v>160</v>
      </c>
      <c r="N805">
        <v>1016</v>
      </c>
      <c r="O805" t="s">
        <v>4720</v>
      </c>
      <c r="P805">
        <v>160</v>
      </c>
      <c r="Q805" t="s">
        <v>56</v>
      </c>
      <c r="R805">
        <v>26</v>
      </c>
      <c r="S805" t="s">
        <v>4721</v>
      </c>
      <c r="T805">
        <v>71</v>
      </c>
      <c r="U805" t="s">
        <v>58</v>
      </c>
      <c r="V805">
        <v>15</v>
      </c>
      <c r="W805" t="s">
        <v>59</v>
      </c>
      <c r="X805">
        <v>10</v>
      </c>
      <c r="Y805" t="s">
        <v>52</v>
      </c>
      <c r="Z805" t="s">
        <v>52</v>
      </c>
      <c r="AA805" t="s">
        <v>52</v>
      </c>
      <c r="AB805" t="s">
        <v>4717</v>
      </c>
      <c r="AC805" t="s">
        <v>52</v>
      </c>
      <c r="AD805" t="s">
        <v>52</v>
      </c>
      <c r="AE805" t="s">
        <v>52</v>
      </c>
      <c r="AF805" t="s">
        <v>52</v>
      </c>
      <c r="AG805">
        <v>314964</v>
      </c>
      <c r="AH805">
        <v>849</v>
      </c>
      <c r="AI805">
        <v>1.8336710000000001</v>
      </c>
      <c r="AJ805">
        <v>0</v>
      </c>
      <c r="AK805" t="s">
        <v>52</v>
      </c>
      <c r="AL805">
        <v>2</v>
      </c>
      <c r="AM805">
        <v>1</v>
      </c>
      <c r="AN805">
        <v>0.2</v>
      </c>
      <c r="AO805">
        <v>73</v>
      </c>
      <c r="AP805">
        <v>51</v>
      </c>
      <c r="AQ805">
        <v>8</v>
      </c>
      <c r="AR805">
        <v>5</v>
      </c>
      <c r="AS805" t="s">
        <v>4722</v>
      </c>
      <c r="AT805">
        <v>0.158</v>
      </c>
      <c r="AU805" t="s">
        <v>52</v>
      </c>
      <c r="AV805" t="s">
        <v>52</v>
      </c>
      <c r="AW805" t="s">
        <v>52</v>
      </c>
      <c r="AX805" t="s">
        <v>4717</v>
      </c>
      <c r="AY805" s="2">
        <v>58648</v>
      </c>
      <c r="AZ805" s="3" t="s">
        <v>10325</v>
      </c>
    </row>
    <row r="806" spans="1:52" ht="19.2" x14ac:dyDescent="0.4">
      <c r="A806" t="str">
        <f>VLOOKUP(B806,[1]Sheet1!$A:$B,2,FALSE)</f>
        <v>Trump holds Keep America Great rally ahead of Super Tuesday vote</v>
      </c>
      <c r="B806" t="s">
        <v>4723</v>
      </c>
      <c r="C806" t="s">
        <v>4723</v>
      </c>
      <c r="D806" t="s">
        <v>49</v>
      </c>
      <c r="E806">
        <v>200</v>
      </c>
      <c r="F806" t="s">
        <v>50</v>
      </c>
      <c r="G806" t="s">
        <v>51</v>
      </c>
      <c r="H806" t="s">
        <v>52</v>
      </c>
      <c r="I806" t="s">
        <v>4724</v>
      </c>
      <c r="J806">
        <v>74</v>
      </c>
      <c r="K806">
        <v>700</v>
      </c>
      <c r="L806" t="s">
        <v>4725</v>
      </c>
      <c r="M806">
        <v>160</v>
      </c>
      <c r="N806">
        <v>1068</v>
      </c>
      <c r="O806" t="s">
        <v>4726</v>
      </c>
      <c r="P806">
        <v>160</v>
      </c>
      <c r="Q806" t="s">
        <v>56</v>
      </c>
      <c r="R806">
        <v>26</v>
      </c>
      <c r="S806" t="s">
        <v>4727</v>
      </c>
      <c r="T806">
        <v>64</v>
      </c>
      <c r="U806" t="s">
        <v>58</v>
      </c>
      <c r="V806">
        <v>15</v>
      </c>
      <c r="W806" t="s">
        <v>59</v>
      </c>
      <c r="X806">
        <v>10</v>
      </c>
      <c r="Y806" t="s">
        <v>52</v>
      </c>
      <c r="Z806" t="s">
        <v>52</v>
      </c>
      <c r="AA806" t="s">
        <v>52</v>
      </c>
      <c r="AB806" t="s">
        <v>4723</v>
      </c>
      <c r="AC806" t="s">
        <v>52</v>
      </c>
      <c r="AD806" t="s">
        <v>52</v>
      </c>
      <c r="AE806" t="s">
        <v>52</v>
      </c>
      <c r="AF806" t="s">
        <v>52</v>
      </c>
      <c r="AG806">
        <v>314509</v>
      </c>
      <c r="AH806">
        <v>835</v>
      </c>
      <c r="AI806">
        <v>1.8121575999999999</v>
      </c>
      <c r="AJ806">
        <v>0</v>
      </c>
      <c r="AK806" t="s">
        <v>52</v>
      </c>
      <c r="AL806">
        <v>6</v>
      </c>
      <c r="AM806">
        <v>3</v>
      </c>
      <c r="AN806">
        <v>0.6</v>
      </c>
      <c r="AO806">
        <v>71</v>
      </c>
      <c r="AP806">
        <v>50</v>
      </c>
      <c r="AQ806">
        <v>8</v>
      </c>
      <c r="AR806">
        <v>5</v>
      </c>
      <c r="AS806" t="s">
        <v>4728</v>
      </c>
      <c r="AT806">
        <v>9.8000000000000004E-2</v>
      </c>
      <c r="AU806" t="s">
        <v>52</v>
      </c>
      <c r="AV806" t="s">
        <v>52</v>
      </c>
      <c r="AW806" t="s">
        <v>52</v>
      </c>
      <c r="AX806" t="s">
        <v>4723</v>
      </c>
      <c r="AY806" s="2">
        <v>492956</v>
      </c>
      <c r="AZ806" s="3" t="s">
        <v>10325</v>
      </c>
    </row>
    <row r="807" spans="1:52" ht="19.2" x14ac:dyDescent="0.4">
      <c r="A807" t="str">
        <f>VLOOKUP(B807,[1]Sheet1!$A:$B,2,FALSE)</f>
        <v>Watch stop-and-frisk protesters interrupt Bloomberg town hall</v>
      </c>
      <c r="B807" t="s">
        <v>4729</v>
      </c>
      <c r="C807" t="s">
        <v>4729</v>
      </c>
      <c r="D807" t="s">
        <v>49</v>
      </c>
      <c r="E807">
        <v>200</v>
      </c>
      <c r="F807" t="s">
        <v>50</v>
      </c>
      <c r="G807" t="s">
        <v>51</v>
      </c>
      <c r="H807" t="s">
        <v>52</v>
      </c>
      <c r="I807" t="s">
        <v>4730</v>
      </c>
      <c r="J807">
        <v>71</v>
      </c>
      <c r="K807">
        <v>639</v>
      </c>
      <c r="L807" t="s">
        <v>4731</v>
      </c>
      <c r="M807">
        <v>160</v>
      </c>
      <c r="N807">
        <v>1086</v>
      </c>
      <c r="O807" t="s">
        <v>4732</v>
      </c>
      <c r="P807">
        <v>160</v>
      </c>
      <c r="Q807" t="s">
        <v>56</v>
      </c>
      <c r="R807">
        <v>26</v>
      </c>
      <c r="S807" t="s">
        <v>4733</v>
      </c>
      <c r="T807">
        <v>61</v>
      </c>
      <c r="U807" t="s">
        <v>58</v>
      </c>
      <c r="V807">
        <v>15</v>
      </c>
      <c r="W807" t="s">
        <v>59</v>
      </c>
      <c r="X807">
        <v>10</v>
      </c>
      <c r="Y807" t="s">
        <v>52</v>
      </c>
      <c r="Z807" t="s">
        <v>52</v>
      </c>
      <c r="AA807" t="s">
        <v>52</v>
      </c>
      <c r="AB807" t="s">
        <v>4729</v>
      </c>
      <c r="AC807" t="s">
        <v>52</v>
      </c>
      <c r="AD807" t="s">
        <v>52</v>
      </c>
      <c r="AE807" t="s">
        <v>52</v>
      </c>
      <c r="AF807" t="s">
        <v>52</v>
      </c>
      <c r="AG807">
        <v>309747</v>
      </c>
      <c r="AH807">
        <v>828</v>
      </c>
      <c r="AI807">
        <v>1.8188040000000001</v>
      </c>
      <c r="AJ807">
        <v>0</v>
      </c>
      <c r="AK807" t="s">
        <v>52</v>
      </c>
      <c r="AL807">
        <v>0</v>
      </c>
      <c r="AM807">
        <v>0</v>
      </c>
      <c r="AN807">
        <v>0</v>
      </c>
      <c r="AO807">
        <v>73</v>
      </c>
      <c r="AP807">
        <v>51</v>
      </c>
      <c r="AQ807">
        <v>8</v>
      </c>
      <c r="AR807">
        <v>5</v>
      </c>
      <c r="AS807" t="s">
        <v>4734</v>
      </c>
      <c r="AT807">
        <v>0.124</v>
      </c>
      <c r="AU807" t="s">
        <v>52</v>
      </c>
      <c r="AV807" t="s">
        <v>52</v>
      </c>
      <c r="AW807" t="s">
        <v>52</v>
      </c>
      <c r="AX807" t="s">
        <v>4729</v>
      </c>
      <c r="AY807" s="2">
        <v>79220</v>
      </c>
      <c r="AZ807" s="3" t="s">
        <v>10325</v>
      </c>
    </row>
    <row r="808" spans="1:52" ht="19.2" x14ac:dyDescent="0.4">
      <c r="A808" t="str">
        <f>VLOOKUP(B808,[1]Sheet1!$A:$B,2,FALSE)</f>
        <v>Town Hall with Mike Bloomberg | Part 3</v>
      </c>
      <c r="B808" t="s">
        <v>4735</v>
      </c>
      <c r="C808" t="s">
        <v>4735</v>
      </c>
      <c r="D808" t="s">
        <v>49</v>
      </c>
      <c r="E808">
        <v>200</v>
      </c>
      <c r="F808" t="s">
        <v>50</v>
      </c>
      <c r="G808" t="s">
        <v>51</v>
      </c>
      <c r="H808" t="s">
        <v>52</v>
      </c>
      <c r="I808" t="s">
        <v>4736</v>
      </c>
      <c r="J808">
        <v>48</v>
      </c>
      <c r="K808">
        <v>446</v>
      </c>
      <c r="L808" t="s">
        <v>4737</v>
      </c>
      <c r="M808">
        <v>160</v>
      </c>
      <c r="N808">
        <v>1049</v>
      </c>
      <c r="O808" t="s">
        <v>4738</v>
      </c>
      <c r="P808">
        <v>160</v>
      </c>
      <c r="Q808" t="s">
        <v>56</v>
      </c>
      <c r="R808">
        <v>26</v>
      </c>
      <c r="S808" t="s">
        <v>4739</v>
      </c>
      <c r="T808">
        <v>38</v>
      </c>
      <c r="U808" t="s">
        <v>58</v>
      </c>
      <c r="V808">
        <v>15</v>
      </c>
      <c r="W808" t="s">
        <v>59</v>
      </c>
      <c r="X808">
        <v>10</v>
      </c>
      <c r="Y808" t="s">
        <v>52</v>
      </c>
      <c r="Z808" t="s">
        <v>52</v>
      </c>
      <c r="AA808" t="s">
        <v>52</v>
      </c>
      <c r="AB808" t="s">
        <v>4735</v>
      </c>
      <c r="AC808" t="s">
        <v>52</v>
      </c>
      <c r="AD808" t="s">
        <v>52</v>
      </c>
      <c r="AE808" t="s">
        <v>52</v>
      </c>
      <c r="AF808" t="s">
        <v>52</v>
      </c>
      <c r="AG808">
        <v>320444</v>
      </c>
      <c r="AH808">
        <v>855</v>
      </c>
      <c r="AI808">
        <v>1.7897155</v>
      </c>
      <c r="AJ808">
        <v>0</v>
      </c>
      <c r="AK808" t="s">
        <v>52</v>
      </c>
      <c r="AL808">
        <v>5</v>
      </c>
      <c r="AM808">
        <v>2</v>
      </c>
      <c r="AN808">
        <v>0.4</v>
      </c>
      <c r="AO808">
        <v>73</v>
      </c>
      <c r="AP808">
        <v>51</v>
      </c>
      <c r="AQ808">
        <v>8</v>
      </c>
      <c r="AR808">
        <v>5</v>
      </c>
      <c r="AS808" t="s">
        <v>4740</v>
      </c>
      <c r="AT808">
        <v>9.6000000000000002E-2</v>
      </c>
      <c r="AU808" t="s">
        <v>52</v>
      </c>
      <c r="AV808" t="s">
        <v>52</v>
      </c>
      <c r="AW808" t="s">
        <v>52</v>
      </c>
      <c r="AX808" t="s">
        <v>4735</v>
      </c>
      <c r="AY808" s="2">
        <v>31243</v>
      </c>
      <c r="AZ808" s="3" t="s">
        <v>10325</v>
      </c>
    </row>
    <row r="809" spans="1:52" ht="19.2" x14ac:dyDescent="0.4">
      <c r="A809" t="str">
        <f>VLOOKUP(B809,[1]Sheet1!$A:$B,2,FALSE)</f>
        <v>Town Hall with Mike Bloomberg | Part 2</v>
      </c>
      <c r="B809" t="s">
        <v>4741</v>
      </c>
      <c r="C809" t="s">
        <v>4741</v>
      </c>
      <c r="D809" t="s">
        <v>49</v>
      </c>
      <c r="E809">
        <v>200</v>
      </c>
      <c r="F809" t="s">
        <v>50</v>
      </c>
      <c r="G809" t="s">
        <v>51</v>
      </c>
      <c r="H809" t="s">
        <v>52</v>
      </c>
      <c r="I809" t="s">
        <v>4742</v>
      </c>
      <c r="J809">
        <v>48</v>
      </c>
      <c r="K809">
        <v>446</v>
      </c>
      <c r="L809" t="s">
        <v>4743</v>
      </c>
      <c r="M809">
        <v>160</v>
      </c>
      <c r="N809">
        <v>1064</v>
      </c>
      <c r="O809" t="s">
        <v>4744</v>
      </c>
      <c r="P809">
        <v>160</v>
      </c>
      <c r="Q809" t="s">
        <v>56</v>
      </c>
      <c r="R809">
        <v>26</v>
      </c>
      <c r="S809" t="s">
        <v>4745</v>
      </c>
      <c r="T809">
        <v>38</v>
      </c>
      <c r="U809" t="s">
        <v>58</v>
      </c>
      <c r="V809">
        <v>15</v>
      </c>
      <c r="W809" t="s">
        <v>59</v>
      </c>
      <c r="X809">
        <v>10</v>
      </c>
      <c r="Y809" t="s">
        <v>52</v>
      </c>
      <c r="Z809" t="s">
        <v>52</v>
      </c>
      <c r="AA809" t="s">
        <v>52</v>
      </c>
      <c r="AB809" t="s">
        <v>4741</v>
      </c>
      <c r="AC809" t="s">
        <v>52</v>
      </c>
      <c r="AD809" t="s">
        <v>52</v>
      </c>
      <c r="AE809" t="s">
        <v>52</v>
      </c>
      <c r="AF809" t="s">
        <v>52</v>
      </c>
      <c r="AG809">
        <v>318279</v>
      </c>
      <c r="AH809">
        <v>861</v>
      </c>
      <c r="AI809">
        <v>1.8151313</v>
      </c>
      <c r="AJ809">
        <v>0</v>
      </c>
      <c r="AK809" t="s">
        <v>52</v>
      </c>
      <c r="AL809">
        <v>6</v>
      </c>
      <c r="AM809">
        <v>2</v>
      </c>
      <c r="AN809">
        <v>0.4</v>
      </c>
      <c r="AO809">
        <v>72</v>
      </c>
      <c r="AP809">
        <v>50</v>
      </c>
      <c r="AQ809">
        <v>8</v>
      </c>
      <c r="AR809">
        <v>5</v>
      </c>
      <c r="AS809" t="s">
        <v>4746</v>
      </c>
      <c r="AT809">
        <v>9.5000000000000001E-2</v>
      </c>
      <c r="AU809" t="s">
        <v>52</v>
      </c>
      <c r="AV809" t="s">
        <v>52</v>
      </c>
      <c r="AW809" t="s">
        <v>52</v>
      </c>
      <c r="AX809" t="s">
        <v>4741</v>
      </c>
      <c r="AY809" s="2">
        <v>74080</v>
      </c>
      <c r="AZ809" s="3" t="s">
        <v>10325</v>
      </c>
    </row>
    <row r="810" spans="1:52" ht="19.2" x14ac:dyDescent="0.4">
      <c r="A810" t="str">
        <f>VLOOKUP(B810,[1]Sheet1!$A:$B,2,FALSE)</f>
        <v>Town Hall with Mike Bloomberg | Part 1</v>
      </c>
      <c r="B810" t="s">
        <v>4747</v>
      </c>
      <c r="C810" t="s">
        <v>4747</v>
      </c>
      <c r="D810" t="s">
        <v>49</v>
      </c>
      <c r="E810">
        <v>200</v>
      </c>
      <c r="F810" t="s">
        <v>50</v>
      </c>
      <c r="G810" t="s">
        <v>51</v>
      </c>
      <c r="H810" t="s">
        <v>52</v>
      </c>
      <c r="I810" t="s">
        <v>4748</v>
      </c>
      <c r="J810">
        <v>48</v>
      </c>
      <c r="K810">
        <v>446</v>
      </c>
      <c r="L810" t="s">
        <v>4749</v>
      </c>
      <c r="M810">
        <v>160</v>
      </c>
      <c r="N810">
        <v>1061</v>
      </c>
      <c r="O810" t="s">
        <v>4750</v>
      </c>
      <c r="P810">
        <v>160</v>
      </c>
      <c r="Q810" t="s">
        <v>56</v>
      </c>
      <c r="R810">
        <v>26</v>
      </c>
      <c r="S810" t="s">
        <v>4751</v>
      </c>
      <c r="T810">
        <v>38</v>
      </c>
      <c r="U810" t="s">
        <v>58</v>
      </c>
      <c r="V810">
        <v>15</v>
      </c>
      <c r="W810" t="s">
        <v>59</v>
      </c>
      <c r="X810">
        <v>10</v>
      </c>
      <c r="Y810" t="s">
        <v>52</v>
      </c>
      <c r="Z810" t="s">
        <v>52</v>
      </c>
      <c r="AA810" t="s">
        <v>52</v>
      </c>
      <c r="AB810" t="s">
        <v>4747</v>
      </c>
      <c r="AC810" t="s">
        <v>52</v>
      </c>
      <c r="AD810" t="s">
        <v>52</v>
      </c>
      <c r="AE810" t="s">
        <v>52</v>
      </c>
      <c r="AF810" t="s">
        <v>52</v>
      </c>
      <c r="AG810">
        <v>315416</v>
      </c>
      <c r="AH810">
        <v>816</v>
      </c>
      <c r="AI810">
        <v>1.7617514000000001</v>
      </c>
      <c r="AJ810">
        <v>0</v>
      </c>
      <c r="AK810" t="s">
        <v>52</v>
      </c>
      <c r="AL810">
        <v>5</v>
      </c>
      <c r="AM810">
        <v>3</v>
      </c>
      <c r="AN810">
        <v>0.6</v>
      </c>
      <c r="AO810">
        <v>72</v>
      </c>
      <c r="AP810">
        <v>50</v>
      </c>
      <c r="AQ810">
        <v>8</v>
      </c>
      <c r="AR810">
        <v>5</v>
      </c>
      <c r="AS810" t="s">
        <v>4752</v>
      </c>
      <c r="AT810">
        <v>0.10100000000000001</v>
      </c>
      <c r="AU810" t="s">
        <v>52</v>
      </c>
      <c r="AV810" t="s">
        <v>52</v>
      </c>
      <c r="AW810" t="s">
        <v>52</v>
      </c>
      <c r="AX810" t="s">
        <v>4747</v>
      </c>
      <c r="AY810" s="2">
        <v>48034</v>
      </c>
      <c r="AZ810" s="3" t="s">
        <v>10325</v>
      </c>
    </row>
    <row r="811" spans="1:52" ht="19.2" x14ac:dyDescent="0.4">
      <c r="A811" t="str">
        <f>VLOOKUP(B811,[1]Sheet1!$A:$B,2,FALSE)</f>
        <v>Pence brings in coronavirus task-force to brief public on new developments</v>
      </c>
      <c r="B811" t="s">
        <v>4753</v>
      </c>
      <c r="C811" t="s">
        <v>4753</v>
      </c>
      <c r="D811" t="s">
        <v>49</v>
      </c>
      <c r="E811">
        <v>200</v>
      </c>
      <c r="F811" t="s">
        <v>50</v>
      </c>
      <c r="G811" t="s">
        <v>51</v>
      </c>
      <c r="H811" t="s">
        <v>52</v>
      </c>
      <c r="I811" t="s">
        <v>4754</v>
      </c>
      <c r="J811">
        <v>84</v>
      </c>
      <c r="K811">
        <v>753</v>
      </c>
      <c r="L811" t="s">
        <v>4755</v>
      </c>
      <c r="M811">
        <v>160</v>
      </c>
      <c r="N811">
        <v>1077</v>
      </c>
      <c r="O811" t="s">
        <v>4756</v>
      </c>
      <c r="P811">
        <v>160</v>
      </c>
      <c r="Q811" t="s">
        <v>56</v>
      </c>
      <c r="R811">
        <v>26</v>
      </c>
      <c r="S811" t="s">
        <v>4757</v>
      </c>
      <c r="T811">
        <v>74</v>
      </c>
      <c r="U811" t="s">
        <v>58</v>
      </c>
      <c r="V811">
        <v>15</v>
      </c>
      <c r="W811" t="s">
        <v>59</v>
      </c>
      <c r="X811">
        <v>10</v>
      </c>
      <c r="Y811" t="s">
        <v>52</v>
      </c>
      <c r="Z811" t="s">
        <v>52</v>
      </c>
      <c r="AA811" t="s">
        <v>52</v>
      </c>
      <c r="AB811" t="s">
        <v>4753</v>
      </c>
      <c r="AC811" t="s">
        <v>52</v>
      </c>
      <c r="AD811" t="s">
        <v>52</v>
      </c>
      <c r="AE811" t="s">
        <v>52</v>
      </c>
      <c r="AF811" t="s">
        <v>52</v>
      </c>
      <c r="AG811">
        <v>314557</v>
      </c>
      <c r="AH811">
        <v>872</v>
      </c>
      <c r="AI811">
        <v>1.8804344</v>
      </c>
      <c r="AJ811">
        <v>0</v>
      </c>
      <c r="AK811" t="s">
        <v>52</v>
      </c>
      <c r="AL811">
        <v>0</v>
      </c>
      <c r="AM811">
        <v>0</v>
      </c>
      <c r="AN811">
        <v>0</v>
      </c>
      <c r="AO811">
        <v>71</v>
      </c>
      <c r="AP811">
        <v>50</v>
      </c>
      <c r="AQ811">
        <v>8</v>
      </c>
      <c r="AR811">
        <v>5</v>
      </c>
      <c r="AS811" t="s">
        <v>4758</v>
      </c>
      <c r="AT811">
        <v>9.4E-2</v>
      </c>
      <c r="AU811" t="s">
        <v>52</v>
      </c>
      <c r="AV811" t="s">
        <v>52</v>
      </c>
      <c r="AW811" t="s">
        <v>52</v>
      </c>
      <c r="AX811" t="s">
        <v>4753</v>
      </c>
      <c r="AY811" s="2">
        <v>134272</v>
      </c>
      <c r="AZ811" s="3" t="s">
        <v>10325</v>
      </c>
    </row>
    <row r="812" spans="1:52" ht="19.2" x14ac:dyDescent="0.4">
      <c r="A812" t="str">
        <f>VLOOKUP(B812,[1]Sheet1!$A:$B,2,FALSE)</f>
        <v>Gutfeld on the media 'hoax' hoax</v>
      </c>
      <c r="B812" t="s">
        <v>4759</v>
      </c>
      <c r="C812" t="s">
        <v>4759</v>
      </c>
      <c r="D812" t="s">
        <v>49</v>
      </c>
      <c r="E812">
        <v>200</v>
      </c>
      <c r="F812" t="s">
        <v>50</v>
      </c>
      <c r="G812" t="s">
        <v>51</v>
      </c>
      <c r="H812" t="s">
        <v>52</v>
      </c>
      <c r="I812" t="s">
        <v>4760</v>
      </c>
      <c r="J812">
        <v>42</v>
      </c>
      <c r="K812">
        <v>383</v>
      </c>
      <c r="L812" t="s">
        <v>4761</v>
      </c>
      <c r="M812">
        <v>160</v>
      </c>
      <c r="N812">
        <v>1097</v>
      </c>
      <c r="O812" t="s">
        <v>4762</v>
      </c>
      <c r="P812">
        <v>160</v>
      </c>
      <c r="Q812" t="s">
        <v>56</v>
      </c>
      <c r="R812">
        <v>26</v>
      </c>
      <c r="S812" t="s">
        <v>4763</v>
      </c>
      <c r="T812">
        <v>32</v>
      </c>
      <c r="U812" t="s">
        <v>58</v>
      </c>
      <c r="V812">
        <v>15</v>
      </c>
      <c r="W812" t="s">
        <v>59</v>
      </c>
      <c r="X812">
        <v>10</v>
      </c>
      <c r="Y812" t="s">
        <v>52</v>
      </c>
      <c r="Z812" t="s">
        <v>52</v>
      </c>
      <c r="AA812" t="s">
        <v>52</v>
      </c>
      <c r="AB812" t="s">
        <v>4759</v>
      </c>
      <c r="AC812" t="s">
        <v>52</v>
      </c>
      <c r="AD812" t="s">
        <v>52</v>
      </c>
      <c r="AE812" t="s">
        <v>52</v>
      </c>
      <c r="AF812" t="s">
        <v>52</v>
      </c>
      <c r="AG812">
        <v>315800</v>
      </c>
      <c r="AH812">
        <v>811</v>
      </c>
      <c r="AI812">
        <v>1.7659876000000001</v>
      </c>
      <c r="AJ812">
        <v>0</v>
      </c>
      <c r="AK812" t="s">
        <v>52</v>
      </c>
      <c r="AL812">
        <v>14</v>
      </c>
      <c r="AM812">
        <v>7</v>
      </c>
      <c r="AN812">
        <v>1.4</v>
      </c>
      <c r="AO812">
        <v>75</v>
      </c>
      <c r="AP812">
        <v>52</v>
      </c>
      <c r="AQ812">
        <v>8</v>
      </c>
      <c r="AR812">
        <v>5</v>
      </c>
      <c r="AS812" t="s">
        <v>4764</v>
      </c>
      <c r="AT812">
        <v>0.1</v>
      </c>
      <c r="AU812" t="s">
        <v>52</v>
      </c>
      <c r="AV812" t="s">
        <v>52</v>
      </c>
      <c r="AW812" t="s">
        <v>52</v>
      </c>
      <c r="AX812" t="s">
        <v>4759</v>
      </c>
      <c r="AY812" s="2">
        <v>311849</v>
      </c>
      <c r="AZ812" s="3" t="s">
        <v>10325</v>
      </c>
    </row>
    <row r="813" spans="1:52" ht="19.2" x14ac:dyDescent="0.4">
      <c r="A813" t="str">
        <f>VLOOKUP(B813,[1]Sheet1!$A:$B,2,FALSE)</f>
        <v>Trump, Pence address public on coronavirus after meeting with pharma execs</v>
      </c>
      <c r="B813" t="s">
        <v>4765</v>
      </c>
      <c r="C813" t="s">
        <v>4765</v>
      </c>
      <c r="D813" t="s">
        <v>49</v>
      </c>
      <c r="E813">
        <v>200</v>
      </c>
      <c r="F813" t="s">
        <v>50</v>
      </c>
      <c r="G813" t="s">
        <v>51</v>
      </c>
      <c r="H813" t="s">
        <v>52</v>
      </c>
      <c r="I813" t="s">
        <v>4766</v>
      </c>
      <c r="J813">
        <v>84</v>
      </c>
      <c r="K813">
        <v>779</v>
      </c>
      <c r="L813" t="s">
        <v>4767</v>
      </c>
      <c r="M813">
        <v>160</v>
      </c>
      <c r="N813">
        <v>1092</v>
      </c>
      <c r="O813" t="s">
        <v>4768</v>
      </c>
      <c r="P813">
        <v>160</v>
      </c>
      <c r="Q813" t="s">
        <v>56</v>
      </c>
      <c r="R813">
        <v>26</v>
      </c>
      <c r="S813" t="s">
        <v>4769</v>
      </c>
      <c r="T813">
        <v>74</v>
      </c>
      <c r="U813" t="s">
        <v>58</v>
      </c>
      <c r="V813">
        <v>15</v>
      </c>
      <c r="W813" t="s">
        <v>59</v>
      </c>
      <c r="X813">
        <v>10</v>
      </c>
      <c r="Y813" t="s">
        <v>52</v>
      </c>
      <c r="Z813" t="s">
        <v>52</v>
      </c>
      <c r="AA813" t="s">
        <v>52</v>
      </c>
      <c r="AB813" t="s">
        <v>4765</v>
      </c>
      <c r="AC813" t="s">
        <v>52</v>
      </c>
      <c r="AD813" t="s">
        <v>52</v>
      </c>
      <c r="AE813" t="s">
        <v>52</v>
      </c>
      <c r="AF813" t="s">
        <v>52</v>
      </c>
      <c r="AG813">
        <v>316611</v>
      </c>
      <c r="AH813">
        <v>834</v>
      </c>
      <c r="AI813">
        <v>1.8004415</v>
      </c>
      <c r="AJ813">
        <v>0</v>
      </c>
      <c r="AK813" t="s">
        <v>52</v>
      </c>
      <c r="AL813">
        <v>0</v>
      </c>
      <c r="AM813">
        <v>0</v>
      </c>
      <c r="AN813">
        <v>0</v>
      </c>
      <c r="AO813">
        <v>71</v>
      </c>
      <c r="AP813">
        <v>50</v>
      </c>
      <c r="AQ813">
        <v>8</v>
      </c>
      <c r="AR813">
        <v>5</v>
      </c>
      <c r="AS813" t="s">
        <v>4770</v>
      </c>
      <c r="AT813">
        <v>0.09</v>
      </c>
      <c r="AU813" t="s">
        <v>52</v>
      </c>
      <c r="AV813" t="s">
        <v>52</v>
      </c>
      <c r="AW813" t="s">
        <v>52</v>
      </c>
      <c r="AX813" t="s">
        <v>4765</v>
      </c>
      <c r="AY813" s="2">
        <v>106253</v>
      </c>
      <c r="AZ813" s="3" t="s">
        <v>10325</v>
      </c>
    </row>
    <row r="814" spans="1:52" ht="19.2" x14ac:dyDescent="0.4">
      <c r="A814" t="str">
        <f>VLOOKUP(B814,[1]Sheet1!$A:$B,2,FALSE)</f>
        <v>Rand Paul gives optimistic take on coronavirus fears</v>
      </c>
      <c r="B814" t="s">
        <v>4771</v>
      </c>
      <c r="C814" t="s">
        <v>4771</v>
      </c>
      <c r="D814" t="s">
        <v>49</v>
      </c>
      <c r="E814">
        <v>200</v>
      </c>
      <c r="F814" t="s">
        <v>50</v>
      </c>
      <c r="G814" t="s">
        <v>51</v>
      </c>
      <c r="H814" t="s">
        <v>52</v>
      </c>
      <c r="I814" t="s">
        <v>4772</v>
      </c>
      <c r="J814">
        <v>62</v>
      </c>
      <c r="K814">
        <v>555</v>
      </c>
      <c r="L814" t="s">
        <v>4773</v>
      </c>
      <c r="M814">
        <v>160</v>
      </c>
      <c r="N814">
        <v>1080</v>
      </c>
      <c r="O814" t="s">
        <v>4774</v>
      </c>
      <c r="P814">
        <v>160</v>
      </c>
      <c r="Q814" t="s">
        <v>56</v>
      </c>
      <c r="R814">
        <v>26</v>
      </c>
      <c r="S814" t="s">
        <v>4775</v>
      </c>
      <c r="T814">
        <v>52</v>
      </c>
      <c r="U814" t="s">
        <v>58</v>
      </c>
      <c r="V814">
        <v>15</v>
      </c>
      <c r="W814" t="s">
        <v>59</v>
      </c>
      <c r="X814">
        <v>10</v>
      </c>
      <c r="Y814" t="s">
        <v>52</v>
      </c>
      <c r="Z814" t="s">
        <v>52</v>
      </c>
      <c r="AA814" t="s">
        <v>52</v>
      </c>
      <c r="AB814" t="s">
        <v>4771</v>
      </c>
      <c r="AC814" t="s">
        <v>52</v>
      </c>
      <c r="AD814" t="s">
        <v>52</v>
      </c>
      <c r="AE814" t="s">
        <v>52</v>
      </c>
      <c r="AF814" t="s">
        <v>52</v>
      </c>
      <c r="AG814">
        <v>316741</v>
      </c>
      <c r="AH814">
        <v>832</v>
      </c>
      <c r="AI814">
        <v>1.8016196</v>
      </c>
      <c r="AJ814">
        <v>0</v>
      </c>
      <c r="AK814" t="s">
        <v>52</v>
      </c>
      <c r="AL814">
        <v>4</v>
      </c>
      <c r="AM814">
        <v>2</v>
      </c>
      <c r="AN814">
        <v>0.4</v>
      </c>
      <c r="AO814">
        <v>73</v>
      </c>
      <c r="AP814">
        <v>51</v>
      </c>
      <c r="AQ814">
        <v>8</v>
      </c>
      <c r="AR814">
        <v>5</v>
      </c>
      <c r="AS814" t="s">
        <v>4776</v>
      </c>
      <c r="AT814">
        <v>8.8999999999999996E-2</v>
      </c>
      <c r="AU814" t="s">
        <v>52</v>
      </c>
      <c r="AV814" t="s">
        <v>52</v>
      </c>
      <c r="AW814" t="s">
        <v>52</v>
      </c>
      <c r="AX814" t="s">
        <v>4771</v>
      </c>
      <c r="AY814" s="2">
        <v>147783</v>
      </c>
      <c r="AZ814" s="3" t="s">
        <v>10325</v>
      </c>
    </row>
    <row r="815" spans="1:52" ht="19.2" x14ac:dyDescent="0.4">
      <c r="A815" t="str">
        <f>VLOOKUP(B815,[1]Sheet1!$A:$B,2,FALSE)</f>
        <v>Steve Hilton: The People vs. NBC News</v>
      </c>
      <c r="B815" t="s">
        <v>4777</v>
      </c>
      <c r="C815" t="s">
        <v>4777</v>
      </c>
      <c r="D815" t="s">
        <v>49</v>
      </c>
      <c r="E815">
        <v>200</v>
      </c>
      <c r="F815" t="s">
        <v>50</v>
      </c>
      <c r="G815" t="s">
        <v>51</v>
      </c>
      <c r="H815" t="s">
        <v>52</v>
      </c>
      <c r="I815" t="s">
        <v>4778</v>
      </c>
      <c r="J815">
        <v>47</v>
      </c>
      <c r="K815">
        <v>446</v>
      </c>
      <c r="L815" t="s">
        <v>4779</v>
      </c>
      <c r="M815">
        <v>160</v>
      </c>
      <c r="N815">
        <v>1058</v>
      </c>
      <c r="O815" t="s">
        <v>4780</v>
      </c>
      <c r="P815">
        <v>160</v>
      </c>
      <c r="Q815" t="s">
        <v>56</v>
      </c>
      <c r="R815">
        <v>26</v>
      </c>
      <c r="S815" t="s">
        <v>4781</v>
      </c>
      <c r="T815">
        <v>37</v>
      </c>
      <c r="U815" t="s">
        <v>58</v>
      </c>
      <c r="V815">
        <v>15</v>
      </c>
      <c r="W815" t="s">
        <v>59</v>
      </c>
      <c r="X815">
        <v>10</v>
      </c>
      <c r="Y815" t="s">
        <v>52</v>
      </c>
      <c r="Z815" t="s">
        <v>52</v>
      </c>
      <c r="AA815" t="s">
        <v>52</v>
      </c>
      <c r="AB815" t="s">
        <v>4777</v>
      </c>
      <c r="AC815" t="s">
        <v>52</v>
      </c>
      <c r="AD815" t="s">
        <v>52</v>
      </c>
      <c r="AE815" t="s">
        <v>52</v>
      </c>
      <c r="AF815" t="s">
        <v>52</v>
      </c>
      <c r="AG815">
        <v>312346</v>
      </c>
      <c r="AH815">
        <v>845</v>
      </c>
      <c r="AI815">
        <v>1.8286669</v>
      </c>
      <c r="AJ815">
        <v>0</v>
      </c>
      <c r="AK815" t="s">
        <v>52</v>
      </c>
      <c r="AL815">
        <v>8</v>
      </c>
      <c r="AM815">
        <v>4</v>
      </c>
      <c r="AN815">
        <v>0.8</v>
      </c>
      <c r="AO815">
        <v>73</v>
      </c>
      <c r="AP815">
        <v>51</v>
      </c>
      <c r="AQ815">
        <v>8</v>
      </c>
      <c r="AR815">
        <v>5</v>
      </c>
      <c r="AS815" t="s">
        <v>4782</v>
      </c>
      <c r="AT815">
        <v>9.5000000000000001E-2</v>
      </c>
      <c r="AU815" t="s">
        <v>52</v>
      </c>
      <c r="AV815" t="s">
        <v>52</v>
      </c>
      <c r="AW815" t="s">
        <v>52</v>
      </c>
      <c r="AX815" t="s">
        <v>4777</v>
      </c>
      <c r="AY815" s="2">
        <v>118889</v>
      </c>
      <c r="AZ815" s="3" t="s">
        <v>10325</v>
      </c>
    </row>
    <row r="816" spans="1:52" ht="19.2" x14ac:dyDescent="0.4">
      <c r="A816" t="str">
        <f>VLOOKUP(B816,[1]Sheet1!$A:$B,2,FALSE)</f>
        <v>Amy Klobuchar to end campaign, set to endorse this rival</v>
      </c>
      <c r="B816" t="s">
        <v>4783</v>
      </c>
      <c r="C816" t="s">
        <v>4783</v>
      </c>
      <c r="D816" t="s">
        <v>49</v>
      </c>
      <c r="E816">
        <v>200</v>
      </c>
      <c r="F816" t="s">
        <v>50</v>
      </c>
      <c r="G816" t="s">
        <v>51</v>
      </c>
      <c r="H816" t="s">
        <v>52</v>
      </c>
      <c r="I816" t="s">
        <v>4784</v>
      </c>
      <c r="J816">
        <v>66</v>
      </c>
      <c r="K816">
        <v>597</v>
      </c>
      <c r="L816" t="s">
        <v>4785</v>
      </c>
      <c r="M816">
        <v>160</v>
      </c>
      <c r="N816">
        <v>1044</v>
      </c>
      <c r="O816" t="s">
        <v>4786</v>
      </c>
      <c r="P816">
        <v>160</v>
      </c>
      <c r="Q816" t="s">
        <v>56</v>
      </c>
      <c r="R816">
        <v>26</v>
      </c>
      <c r="S816" t="s">
        <v>4787</v>
      </c>
      <c r="T816">
        <v>56</v>
      </c>
      <c r="U816" t="s">
        <v>59</v>
      </c>
      <c r="V816">
        <v>10</v>
      </c>
      <c r="W816" t="s">
        <v>52</v>
      </c>
      <c r="X816">
        <v>0</v>
      </c>
      <c r="Y816" t="s">
        <v>52</v>
      </c>
      <c r="Z816" t="s">
        <v>52</v>
      </c>
      <c r="AA816" t="s">
        <v>52</v>
      </c>
      <c r="AB816" t="s">
        <v>4783</v>
      </c>
      <c r="AC816" t="s">
        <v>52</v>
      </c>
      <c r="AD816" t="s">
        <v>52</v>
      </c>
      <c r="AE816" t="s">
        <v>52</v>
      </c>
      <c r="AF816" t="s">
        <v>52</v>
      </c>
      <c r="AG816">
        <v>312032</v>
      </c>
      <c r="AH816">
        <v>836</v>
      </c>
      <c r="AI816">
        <v>1.8195513000000001</v>
      </c>
      <c r="AJ816">
        <v>0</v>
      </c>
      <c r="AK816" t="s">
        <v>52</v>
      </c>
      <c r="AL816">
        <v>4</v>
      </c>
      <c r="AM816">
        <v>2</v>
      </c>
      <c r="AN816">
        <v>0.4</v>
      </c>
      <c r="AO816">
        <v>73</v>
      </c>
      <c r="AP816">
        <v>51</v>
      </c>
      <c r="AQ816">
        <v>8</v>
      </c>
      <c r="AR816">
        <v>5</v>
      </c>
      <c r="AS816" t="s">
        <v>4788</v>
      </c>
      <c r="AT816">
        <v>8.7999999999999995E-2</v>
      </c>
      <c r="AU816" t="s">
        <v>52</v>
      </c>
      <c r="AV816" t="s">
        <v>52</v>
      </c>
      <c r="AW816" t="s">
        <v>52</v>
      </c>
      <c r="AX816" t="s">
        <v>4783</v>
      </c>
      <c r="AY816" s="2">
        <v>307736</v>
      </c>
      <c r="AZ816" s="3" t="s">
        <v>10325</v>
      </c>
    </row>
    <row r="817" spans="1:52" ht="19.2" x14ac:dyDescent="0.4">
      <c r="A817" t="str">
        <f>VLOOKUP(B817,[1]Sheet1!$A:$B,2,FALSE)</f>
        <v>Trump defends holding campaign rallies amid spread of coronavirus</v>
      </c>
      <c r="B817" t="s">
        <v>4789</v>
      </c>
      <c r="C817" t="s">
        <v>4789</v>
      </c>
      <c r="D817" t="s">
        <v>49</v>
      </c>
      <c r="E817">
        <v>200</v>
      </c>
      <c r="F817" t="s">
        <v>50</v>
      </c>
      <c r="G817" t="s">
        <v>51</v>
      </c>
      <c r="H817" t="s">
        <v>52</v>
      </c>
      <c r="I817" t="s">
        <v>4790</v>
      </c>
      <c r="J817">
        <v>75</v>
      </c>
      <c r="K817">
        <v>688</v>
      </c>
      <c r="L817" t="s">
        <v>4791</v>
      </c>
      <c r="M817">
        <v>160</v>
      </c>
      <c r="N817">
        <v>984</v>
      </c>
      <c r="O817" t="s">
        <v>4792</v>
      </c>
      <c r="P817">
        <v>160</v>
      </c>
      <c r="Q817" t="s">
        <v>56</v>
      </c>
      <c r="R817">
        <v>26</v>
      </c>
      <c r="S817" t="s">
        <v>4793</v>
      </c>
      <c r="T817">
        <v>65</v>
      </c>
      <c r="U817" t="s">
        <v>58</v>
      </c>
      <c r="V817">
        <v>15</v>
      </c>
      <c r="W817" t="s">
        <v>59</v>
      </c>
      <c r="X817">
        <v>10</v>
      </c>
      <c r="Y817" t="s">
        <v>52</v>
      </c>
      <c r="Z817" t="s">
        <v>52</v>
      </c>
      <c r="AA817" t="s">
        <v>52</v>
      </c>
      <c r="AB817" t="s">
        <v>4789</v>
      </c>
      <c r="AC817" t="s">
        <v>52</v>
      </c>
      <c r="AD817" t="s">
        <v>52</v>
      </c>
      <c r="AE817" t="s">
        <v>52</v>
      </c>
      <c r="AF817" t="s">
        <v>52</v>
      </c>
      <c r="AG817">
        <v>315195</v>
      </c>
      <c r="AH817">
        <v>865</v>
      </c>
      <c r="AI817">
        <v>1.8585214999999999</v>
      </c>
      <c r="AJ817">
        <v>0</v>
      </c>
      <c r="AK817" t="s">
        <v>52</v>
      </c>
      <c r="AL817">
        <v>0</v>
      </c>
      <c r="AM817">
        <v>0</v>
      </c>
      <c r="AN817">
        <v>0</v>
      </c>
      <c r="AO817">
        <v>73</v>
      </c>
      <c r="AP817">
        <v>51</v>
      </c>
      <c r="AQ817">
        <v>8</v>
      </c>
      <c r="AR817">
        <v>5</v>
      </c>
      <c r="AS817" t="s">
        <v>4794</v>
      </c>
      <c r="AT817">
        <v>8.8999999999999996E-2</v>
      </c>
      <c r="AU817" t="s">
        <v>52</v>
      </c>
      <c r="AV817" t="s">
        <v>52</v>
      </c>
      <c r="AW817" t="s">
        <v>52</v>
      </c>
      <c r="AX817" t="s">
        <v>4789</v>
      </c>
      <c r="AY817" s="2">
        <v>79912</v>
      </c>
      <c r="AZ817" s="3" t="s">
        <v>10325</v>
      </c>
    </row>
    <row r="818" spans="1:52" ht="19.2" x14ac:dyDescent="0.4">
      <c r="A818" t="str">
        <f>VLOOKUP(B818,[1]Sheet1!$A:$B,2,FALSE)</f>
        <v>Eric Trump reacts to Buttigieg dropping out of 2020 race</v>
      </c>
      <c r="B818" t="s">
        <v>4795</v>
      </c>
      <c r="C818" t="s">
        <v>4795</v>
      </c>
      <c r="D818" t="s">
        <v>49</v>
      </c>
      <c r="E818">
        <v>200</v>
      </c>
      <c r="F818" t="s">
        <v>50</v>
      </c>
      <c r="G818" t="s">
        <v>51</v>
      </c>
      <c r="H818" t="s">
        <v>52</v>
      </c>
      <c r="I818" t="s">
        <v>4796</v>
      </c>
      <c r="J818">
        <v>66</v>
      </c>
      <c r="K818">
        <v>593</v>
      </c>
      <c r="L818" t="s">
        <v>4797</v>
      </c>
      <c r="M818">
        <v>160</v>
      </c>
      <c r="N818">
        <v>1012</v>
      </c>
      <c r="O818" t="s">
        <v>4798</v>
      </c>
      <c r="P818">
        <v>160</v>
      </c>
      <c r="Q818" t="s">
        <v>56</v>
      </c>
      <c r="R818">
        <v>26</v>
      </c>
      <c r="S818" t="s">
        <v>4799</v>
      </c>
      <c r="T818">
        <v>56</v>
      </c>
      <c r="U818" t="s">
        <v>59</v>
      </c>
      <c r="V818">
        <v>10</v>
      </c>
      <c r="W818" t="s">
        <v>52</v>
      </c>
      <c r="X818">
        <v>0</v>
      </c>
      <c r="Y818" t="s">
        <v>52</v>
      </c>
      <c r="Z818" t="s">
        <v>52</v>
      </c>
      <c r="AA818" t="s">
        <v>52</v>
      </c>
      <c r="AB818" t="s">
        <v>4795</v>
      </c>
      <c r="AC818" t="s">
        <v>52</v>
      </c>
      <c r="AD818" t="s">
        <v>52</v>
      </c>
      <c r="AE818" t="s">
        <v>52</v>
      </c>
      <c r="AF818" t="s">
        <v>52</v>
      </c>
      <c r="AG818">
        <v>312736</v>
      </c>
      <c r="AH818">
        <v>868</v>
      </c>
      <c r="AI818">
        <v>1.8584483999999999</v>
      </c>
      <c r="AJ818">
        <v>0</v>
      </c>
      <c r="AK818" t="s">
        <v>52</v>
      </c>
      <c r="AL818">
        <v>10</v>
      </c>
      <c r="AM818">
        <v>5</v>
      </c>
      <c r="AN818">
        <v>1</v>
      </c>
      <c r="AO818">
        <v>73</v>
      </c>
      <c r="AP818">
        <v>51</v>
      </c>
      <c r="AQ818">
        <v>8</v>
      </c>
      <c r="AR818">
        <v>5</v>
      </c>
      <c r="AS818" t="s">
        <v>4800</v>
      </c>
      <c r="AT818">
        <v>0.10299999999999999</v>
      </c>
      <c r="AU818" t="s">
        <v>52</v>
      </c>
      <c r="AV818" t="s">
        <v>52</v>
      </c>
      <c r="AW818" t="s">
        <v>52</v>
      </c>
      <c r="AX818" t="s">
        <v>4795</v>
      </c>
      <c r="AY818" s="2">
        <v>284711</v>
      </c>
      <c r="AZ818" s="3" t="s">
        <v>10325</v>
      </c>
    </row>
    <row r="819" spans="1:52" ht="19.2" x14ac:dyDescent="0.4">
      <c r="A819" t="str">
        <f>VLOOKUP(B819,[1]Sheet1!$A:$B,2,FALSE)</f>
        <v>Secretary Esper, General Milley hold a briefing at the Pentagon</v>
      </c>
      <c r="B819" t="s">
        <v>4801</v>
      </c>
      <c r="C819" t="s">
        <v>4801</v>
      </c>
      <c r="D819" t="s">
        <v>49</v>
      </c>
      <c r="E819">
        <v>200</v>
      </c>
      <c r="F819" t="s">
        <v>50</v>
      </c>
      <c r="G819" t="s">
        <v>51</v>
      </c>
      <c r="H819" t="s">
        <v>52</v>
      </c>
      <c r="I819" t="s">
        <v>865</v>
      </c>
      <c r="J819">
        <v>7</v>
      </c>
      <c r="K819">
        <v>79</v>
      </c>
      <c r="L819" t="s">
        <v>866</v>
      </c>
      <c r="M819">
        <v>126</v>
      </c>
      <c r="N819">
        <v>780</v>
      </c>
      <c r="O819" t="s">
        <v>867</v>
      </c>
      <c r="P819">
        <v>55</v>
      </c>
      <c r="Q819" t="s">
        <v>52</v>
      </c>
      <c r="R819">
        <v>0</v>
      </c>
      <c r="S819" t="s">
        <v>52</v>
      </c>
      <c r="T819">
        <v>0</v>
      </c>
      <c r="U819" t="s">
        <v>52</v>
      </c>
      <c r="V819">
        <v>0</v>
      </c>
      <c r="W819" t="s">
        <v>52</v>
      </c>
      <c r="X819">
        <v>0</v>
      </c>
      <c r="Y819" t="s">
        <v>52</v>
      </c>
      <c r="Z819" t="s">
        <v>52</v>
      </c>
      <c r="AA819" t="s">
        <v>52</v>
      </c>
      <c r="AB819" t="s">
        <v>52</v>
      </c>
      <c r="AC819" t="s">
        <v>52</v>
      </c>
      <c r="AD819" t="s">
        <v>52</v>
      </c>
      <c r="AE819" t="s">
        <v>52</v>
      </c>
      <c r="AF819" t="s">
        <v>52</v>
      </c>
      <c r="AG819">
        <v>418667</v>
      </c>
      <c r="AH819">
        <v>0</v>
      </c>
      <c r="AI819">
        <v>0</v>
      </c>
      <c r="AJ819">
        <v>0</v>
      </c>
      <c r="AK819" t="s">
        <v>52</v>
      </c>
      <c r="AL819">
        <v>0</v>
      </c>
      <c r="AM819">
        <v>0</v>
      </c>
      <c r="AN819">
        <v>0</v>
      </c>
      <c r="AO819">
        <v>10</v>
      </c>
      <c r="AP819">
        <v>10</v>
      </c>
      <c r="AQ819">
        <v>1</v>
      </c>
      <c r="AR819">
        <v>1</v>
      </c>
      <c r="AS819" t="s">
        <v>4802</v>
      </c>
      <c r="AT819">
        <v>0.129</v>
      </c>
      <c r="AU819" t="s">
        <v>52</v>
      </c>
      <c r="AV819" t="s">
        <v>52</v>
      </c>
      <c r="AW819" t="s">
        <v>52</v>
      </c>
      <c r="AX819" t="s">
        <v>4801</v>
      </c>
      <c r="AY819" s="2">
        <v>133804</v>
      </c>
      <c r="AZ819" s="3" t="s">
        <v>10325</v>
      </c>
    </row>
    <row r="820" spans="1:52" ht="19.2" x14ac:dyDescent="0.4">
      <c r="A820" t="str">
        <f>VLOOKUP(B820,[1]Sheet1!$A:$B,2,FALSE)</f>
        <v>Pence speaks at AIPAC 2020 Policy Conference</v>
      </c>
      <c r="B820" t="s">
        <v>4803</v>
      </c>
      <c r="C820" t="s">
        <v>4803</v>
      </c>
      <c r="D820" t="s">
        <v>49</v>
      </c>
      <c r="E820">
        <v>200</v>
      </c>
      <c r="F820" t="s">
        <v>50</v>
      </c>
      <c r="G820" t="s">
        <v>51</v>
      </c>
      <c r="H820" t="s">
        <v>52</v>
      </c>
      <c r="I820" t="s">
        <v>4804</v>
      </c>
      <c r="J820">
        <v>54</v>
      </c>
      <c r="K820">
        <v>525</v>
      </c>
      <c r="L820" t="s">
        <v>4805</v>
      </c>
      <c r="M820">
        <v>160</v>
      </c>
      <c r="N820">
        <v>1064</v>
      </c>
      <c r="O820" t="s">
        <v>4806</v>
      </c>
      <c r="P820">
        <v>160</v>
      </c>
      <c r="Q820" t="s">
        <v>56</v>
      </c>
      <c r="R820">
        <v>26</v>
      </c>
      <c r="S820" t="s">
        <v>4807</v>
      </c>
      <c r="T820">
        <v>44</v>
      </c>
      <c r="U820" t="s">
        <v>59</v>
      </c>
      <c r="V820">
        <v>10</v>
      </c>
      <c r="W820" t="s">
        <v>52</v>
      </c>
      <c r="X820">
        <v>0</v>
      </c>
      <c r="Y820" t="s">
        <v>52</v>
      </c>
      <c r="Z820" t="s">
        <v>52</v>
      </c>
      <c r="AA820" t="s">
        <v>52</v>
      </c>
      <c r="AB820" t="s">
        <v>4803</v>
      </c>
      <c r="AC820" t="s">
        <v>52</v>
      </c>
      <c r="AD820" t="s">
        <v>52</v>
      </c>
      <c r="AE820" t="s">
        <v>52</v>
      </c>
      <c r="AF820" t="s">
        <v>52</v>
      </c>
      <c r="AG820">
        <v>312403</v>
      </c>
      <c r="AH820">
        <v>834</v>
      </c>
      <c r="AI820">
        <v>1.8189559</v>
      </c>
      <c r="AJ820">
        <v>0</v>
      </c>
      <c r="AK820" t="s">
        <v>52</v>
      </c>
      <c r="AL820">
        <v>0</v>
      </c>
      <c r="AM820">
        <v>0</v>
      </c>
      <c r="AN820">
        <v>0</v>
      </c>
      <c r="AO820">
        <v>71</v>
      </c>
      <c r="AP820">
        <v>50</v>
      </c>
      <c r="AQ820">
        <v>8</v>
      </c>
      <c r="AR820">
        <v>5</v>
      </c>
      <c r="AS820" t="s">
        <v>4808</v>
      </c>
      <c r="AT820">
        <v>0.1</v>
      </c>
      <c r="AU820" t="s">
        <v>52</v>
      </c>
      <c r="AV820" t="s">
        <v>52</v>
      </c>
      <c r="AW820" t="s">
        <v>52</v>
      </c>
      <c r="AX820" t="s">
        <v>4803</v>
      </c>
      <c r="AY820" s="2">
        <v>47897</v>
      </c>
      <c r="AZ820" s="3" t="s">
        <v>10325</v>
      </c>
    </row>
    <row r="821" spans="1:52" ht="19.2" x14ac:dyDescent="0.4">
      <c r="A821" t="str">
        <f>VLOOKUP(B821,[1]Sheet1!$A:$B,2,FALSE)</f>
        <v>Graham says Trump is the most effective president since Reagan</v>
      </c>
      <c r="B821" t="s">
        <v>4809</v>
      </c>
      <c r="C821" t="s">
        <v>4809</v>
      </c>
      <c r="D821" t="s">
        <v>49</v>
      </c>
      <c r="E821">
        <v>200</v>
      </c>
      <c r="F821" t="s">
        <v>50</v>
      </c>
      <c r="G821" t="s">
        <v>51</v>
      </c>
      <c r="H821" t="s">
        <v>52</v>
      </c>
      <c r="I821" t="s">
        <v>4810</v>
      </c>
      <c r="J821">
        <v>72</v>
      </c>
      <c r="K821">
        <v>672</v>
      </c>
      <c r="L821" t="s">
        <v>4811</v>
      </c>
      <c r="M821">
        <v>160</v>
      </c>
      <c r="N821">
        <v>1058</v>
      </c>
      <c r="O821" t="s">
        <v>4812</v>
      </c>
      <c r="P821">
        <v>160</v>
      </c>
      <c r="Q821" t="s">
        <v>56</v>
      </c>
      <c r="R821">
        <v>26</v>
      </c>
      <c r="S821" t="s">
        <v>4813</v>
      </c>
      <c r="T821">
        <v>62</v>
      </c>
      <c r="U821" t="s">
        <v>58</v>
      </c>
      <c r="V821">
        <v>15</v>
      </c>
      <c r="W821" t="s">
        <v>59</v>
      </c>
      <c r="X821">
        <v>10</v>
      </c>
      <c r="Y821" t="s">
        <v>52</v>
      </c>
      <c r="Z821" t="s">
        <v>52</v>
      </c>
      <c r="AA821" t="s">
        <v>52</v>
      </c>
      <c r="AB821" t="s">
        <v>4809</v>
      </c>
      <c r="AC821" t="s">
        <v>52</v>
      </c>
      <c r="AD821" t="s">
        <v>52</v>
      </c>
      <c r="AE821" t="s">
        <v>52</v>
      </c>
      <c r="AF821" t="s">
        <v>52</v>
      </c>
      <c r="AG821">
        <v>315899</v>
      </c>
      <c r="AH821">
        <v>862</v>
      </c>
      <c r="AI821">
        <v>1.8375986</v>
      </c>
      <c r="AJ821">
        <v>0</v>
      </c>
      <c r="AK821" t="s">
        <v>52</v>
      </c>
      <c r="AL821">
        <v>10</v>
      </c>
      <c r="AM821">
        <v>5</v>
      </c>
      <c r="AN821">
        <v>1</v>
      </c>
      <c r="AO821">
        <v>73</v>
      </c>
      <c r="AP821">
        <v>51</v>
      </c>
      <c r="AQ821">
        <v>8</v>
      </c>
      <c r="AR821">
        <v>5</v>
      </c>
      <c r="AS821" t="s">
        <v>4814</v>
      </c>
      <c r="AT821">
        <v>9.6000000000000002E-2</v>
      </c>
      <c r="AU821" t="s">
        <v>52</v>
      </c>
      <c r="AV821" t="s">
        <v>52</v>
      </c>
      <c r="AW821" t="s">
        <v>52</v>
      </c>
      <c r="AX821" t="s">
        <v>4809</v>
      </c>
      <c r="AY821" s="2">
        <v>147232</v>
      </c>
      <c r="AZ821" s="3" t="s">
        <v>10325</v>
      </c>
    </row>
    <row r="822" spans="1:52" ht="19.2" x14ac:dyDescent="0.4">
      <c r="A822" t="str">
        <f>VLOOKUP(B822,[1]Sheet1!$A:$B,2,FALSE)</f>
        <v>Governor Cuomo, Mayor de Blasio hold a briefing on coronavirus</v>
      </c>
      <c r="B822" t="s">
        <v>4815</v>
      </c>
      <c r="C822" t="s">
        <v>4815</v>
      </c>
      <c r="D822" t="s">
        <v>49</v>
      </c>
      <c r="E822">
        <v>200</v>
      </c>
      <c r="F822" t="s">
        <v>50</v>
      </c>
      <c r="G822" t="s">
        <v>51</v>
      </c>
      <c r="H822" t="s">
        <v>52</v>
      </c>
      <c r="I822" t="s">
        <v>4816</v>
      </c>
      <c r="J822">
        <v>72</v>
      </c>
      <c r="K822">
        <v>665</v>
      </c>
      <c r="L822" t="s">
        <v>4817</v>
      </c>
      <c r="M822">
        <v>160</v>
      </c>
      <c r="N822">
        <v>1038</v>
      </c>
      <c r="O822" t="s">
        <v>52</v>
      </c>
      <c r="P822">
        <v>0</v>
      </c>
      <c r="Q822" t="s">
        <v>56</v>
      </c>
      <c r="R822">
        <v>26</v>
      </c>
      <c r="S822" t="s">
        <v>4818</v>
      </c>
      <c r="T822">
        <v>62</v>
      </c>
      <c r="U822" t="s">
        <v>58</v>
      </c>
      <c r="V822">
        <v>15</v>
      </c>
      <c r="W822" t="s">
        <v>59</v>
      </c>
      <c r="X822">
        <v>10</v>
      </c>
      <c r="Y822" t="s">
        <v>52</v>
      </c>
      <c r="Z822" t="s">
        <v>52</v>
      </c>
      <c r="AA822" t="s">
        <v>52</v>
      </c>
      <c r="AB822" t="s">
        <v>4815</v>
      </c>
      <c r="AC822" t="s">
        <v>52</v>
      </c>
      <c r="AD822" t="s">
        <v>52</v>
      </c>
      <c r="AE822" t="s">
        <v>52</v>
      </c>
      <c r="AF822" t="s">
        <v>52</v>
      </c>
      <c r="AG822">
        <v>316210</v>
      </c>
      <c r="AH822">
        <v>863</v>
      </c>
      <c r="AI822">
        <v>1.8564316999999999</v>
      </c>
      <c r="AJ822">
        <v>0</v>
      </c>
      <c r="AK822" t="s">
        <v>52</v>
      </c>
      <c r="AL822">
        <v>0</v>
      </c>
      <c r="AM822">
        <v>0</v>
      </c>
      <c r="AN822">
        <v>0</v>
      </c>
      <c r="AO822">
        <v>73</v>
      </c>
      <c r="AP822">
        <v>51</v>
      </c>
      <c r="AQ822">
        <v>8</v>
      </c>
      <c r="AR822">
        <v>5</v>
      </c>
      <c r="AS822" t="s">
        <v>4819</v>
      </c>
      <c r="AT822">
        <v>9.6000000000000002E-2</v>
      </c>
      <c r="AU822" t="s">
        <v>52</v>
      </c>
      <c r="AV822" t="s">
        <v>52</v>
      </c>
      <c r="AW822" t="s">
        <v>52</v>
      </c>
      <c r="AX822" t="s">
        <v>4815</v>
      </c>
      <c r="AY822" s="2">
        <v>56719</v>
      </c>
      <c r="AZ822" s="3" t="s">
        <v>10325</v>
      </c>
    </row>
    <row r="823" spans="1:52" ht="19.2" x14ac:dyDescent="0.4">
      <c r="A823" t="str">
        <f>VLOOKUP(B823,[1]Sheet1!$A:$B,2,FALSE)</f>
        <v>Dan Bongino says this 2020 Dem is 'unstoppable'</v>
      </c>
      <c r="B823" t="s">
        <v>4820</v>
      </c>
      <c r="C823" t="s">
        <v>4820</v>
      </c>
      <c r="D823" t="s">
        <v>49</v>
      </c>
      <c r="E823">
        <v>200</v>
      </c>
      <c r="F823" t="s">
        <v>50</v>
      </c>
      <c r="G823" t="s">
        <v>51</v>
      </c>
      <c r="H823" t="s">
        <v>52</v>
      </c>
      <c r="I823" t="s">
        <v>4821</v>
      </c>
      <c r="J823">
        <v>57</v>
      </c>
      <c r="K823">
        <v>529</v>
      </c>
      <c r="L823" t="s">
        <v>4822</v>
      </c>
      <c r="M823">
        <v>160</v>
      </c>
      <c r="N823">
        <v>1061</v>
      </c>
      <c r="O823" t="s">
        <v>4823</v>
      </c>
      <c r="P823">
        <v>160</v>
      </c>
      <c r="Q823" t="s">
        <v>56</v>
      </c>
      <c r="R823">
        <v>26</v>
      </c>
      <c r="S823" t="s">
        <v>4824</v>
      </c>
      <c r="T823">
        <v>47</v>
      </c>
      <c r="U823" t="s">
        <v>59</v>
      </c>
      <c r="V823">
        <v>10</v>
      </c>
      <c r="W823" t="s">
        <v>52</v>
      </c>
      <c r="X823">
        <v>0</v>
      </c>
      <c r="Y823" t="s">
        <v>52</v>
      </c>
      <c r="Z823" t="s">
        <v>52</v>
      </c>
      <c r="AA823" t="s">
        <v>52</v>
      </c>
      <c r="AB823" t="s">
        <v>4820</v>
      </c>
      <c r="AC823" t="s">
        <v>52</v>
      </c>
      <c r="AD823" t="s">
        <v>52</v>
      </c>
      <c r="AE823" t="s">
        <v>52</v>
      </c>
      <c r="AF823" t="s">
        <v>52</v>
      </c>
      <c r="AG823">
        <v>311638</v>
      </c>
      <c r="AH823">
        <v>853</v>
      </c>
      <c r="AI823">
        <v>1.8652717000000001</v>
      </c>
      <c r="AJ823">
        <v>0</v>
      </c>
      <c r="AK823" t="s">
        <v>52</v>
      </c>
      <c r="AL823">
        <v>0</v>
      </c>
      <c r="AM823">
        <v>0</v>
      </c>
      <c r="AN823">
        <v>0</v>
      </c>
      <c r="AO823">
        <v>73</v>
      </c>
      <c r="AP823">
        <v>51</v>
      </c>
      <c r="AQ823">
        <v>8</v>
      </c>
      <c r="AR823">
        <v>5</v>
      </c>
      <c r="AS823" t="s">
        <v>4825</v>
      </c>
      <c r="AT823">
        <v>9.2999999999999999E-2</v>
      </c>
      <c r="AU823" t="s">
        <v>52</v>
      </c>
      <c r="AV823" t="s">
        <v>52</v>
      </c>
      <c r="AW823" t="s">
        <v>52</v>
      </c>
      <c r="AX823" t="s">
        <v>4820</v>
      </c>
      <c r="AY823" s="2">
        <v>360149</v>
      </c>
      <c r="AZ823" s="3" t="s">
        <v>10325</v>
      </c>
    </row>
    <row r="824" spans="1:52" ht="19.2" x14ac:dyDescent="0.4">
      <c r="A824" t="str">
        <f>VLOOKUP(B824,[1]Sheet1!$A:$B,2,FALSE)</f>
        <v>North Korea fires two unidentified projectiles</v>
      </c>
      <c r="B824" t="s">
        <v>4826</v>
      </c>
      <c r="C824" t="s">
        <v>4826</v>
      </c>
      <c r="D824" t="s">
        <v>49</v>
      </c>
      <c r="E824">
        <v>200</v>
      </c>
      <c r="F824" t="s">
        <v>50</v>
      </c>
      <c r="G824" t="s">
        <v>51</v>
      </c>
      <c r="H824" t="s">
        <v>52</v>
      </c>
      <c r="I824" t="s">
        <v>4827</v>
      </c>
      <c r="J824">
        <v>56</v>
      </c>
      <c r="K824">
        <v>485</v>
      </c>
      <c r="L824" t="s">
        <v>4828</v>
      </c>
      <c r="M824">
        <v>160</v>
      </c>
      <c r="N824">
        <v>1003</v>
      </c>
      <c r="O824" t="s">
        <v>4829</v>
      </c>
      <c r="P824">
        <v>160</v>
      </c>
      <c r="Q824" t="s">
        <v>56</v>
      </c>
      <c r="R824">
        <v>26</v>
      </c>
      <c r="S824" t="s">
        <v>4830</v>
      </c>
      <c r="T824">
        <v>46</v>
      </c>
      <c r="U824" t="s">
        <v>58</v>
      </c>
      <c r="V824">
        <v>15</v>
      </c>
      <c r="W824" t="s">
        <v>59</v>
      </c>
      <c r="X824">
        <v>10</v>
      </c>
      <c r="Y824" t="s">
        <v>52</v>
      </c>
      <c r="Z824" t="s">
        <v>52</v>
      </c>
      <c r="AA824" t="s">
        <v>52</v>
      </c>
      <c r="AB824" t="s">
        <v>4826</v>
      </c>
      <c r="AC824" t="s">
        <v>52</v>
      </c>
      <c r="AD824" t="s">
        <v>52</v>
      </c>
      <c r="AE824" t="s">
        <v>52</v>
      </c>
      <c r="AF824" t="s">
        <v>52</v>
      </c>
      <c r="AG824">
        <v>309925</v>
      </c>
      <c r="AH824">
        <v>876</v>
      </c>
      <c r="AI824">
        <v>1.9075705999999999</v>
      </c>
      <c r="AJ824">
        <v>0</v>
      </c>
      <c r="AK824" t="s">
        <v>52</v>
      </c>
      <c r="AL824">
        <v>0</v>
      </c>
      <c r="AM824">
        <v>0</v>
      </c>
      <c r="AN824">
        <v>0</v>
      </c>
      <c r="AO824">
        <v>73</v>
      </c>
      <c r="AP824">
        <v>51</v>
      </c>
      <c r="AQ824">
        <v>8</v>
      </c>
      <c r="AR824">
        <v>5</v>
      </c>
      <c r="AS824" t="s">
        <v>4831</v>
      </c>
      <c r="AT824">
        <v>0.153</v>
      </c>
      <c r="AU824" t="s">
        <v>52</v>
      </c>
      <c r="AV824" t="s">
        <v>52</v>
      </c>
      <c r="AW824" t="s">
        <v>52</v>
      </c>
      <c r="AX824" t="s">
        <v>4826</v>
      </c>
      <c r="AY824" s="2">
        <v>231234</v>
      </c>
      <c r="AZ824" s="3" t="s">
        <v>10325</v>
      </c>
    </row>
    <row r="825" spans="1:52" ht="19.2" x14ac:dyDescent="0.4">
      <c r="A825" t="str">
        <f>VLOOKUP(B825,[1]Sheet1!$A:$B,2,FALSE)</f>
        <v>Steve Hilton weighs in on Trump's handling of coronavirus</v>
      </c>
      <c r="B825" t="s">
        <v>4832</v>
      </c>
      <c r="C825" t="s">
        <v>4832</v>
      </c>
      <c r="D825" t="s">
        <v>49</v>
      </c>
      <c r="E825">
        <v>200</v>
      </c>
      <c r="F825" t="s">
        <v>50</v>
      </c>
      <c r="G825" t="s">
        <v>51</v>
      </c>
      <c r="H825" t="s">
        <v>52</v>
      </c>
      <c r="I825" t="s">
        <v>4833</v>
      </c>
      <c r="J825">
        <v>67</v>
      </c>
      <c r="K825">
        <v>598</v>
      </c>
      <c r="L825" t="s">
        <v>4834</v>
      </c>
      <c r="M825">
        <v>160</v>
      </c>
      <c r="N825">
        <v>1056</v>
      </c>
      <c r="O825" t="s">
        <v>4835</v>
      </c>
      <c r="P825">
        <v>87</v>
      </c>
      <c r="Q825" t="s">
        <v>56</v>
      </c>
      <c r="R825">
        <v>26</v>
      </c>
      <c r="S825" t="s">
        <v>4836</v>
      </c>
      <c r="T825">
        <v>57</v>
      </c>
      <c r="U825" t="s">
        <v>58</v>
      </c>
      <c r="V825">
        <v>15</v>
      </c>
      <c r="W825" t="s">
        <v>59</v>
      </c>
      <c r="X825">
        <v>10</v>
      </c>
      <c r="Y825" t="s">
        <v>52</v>
      </c>
      <c r="Z825" t="s">
        <v>52</v>
      </c>
      <c r="AA825" t="s">
        <v>52</v>
      </c>
      <c r="AB825" t="s">
        <v>4832</v>
      </c>
      <c r="AC825" t="s">
        <v>52</v>
      </c>
      <c r="AD825" t="s">
        <v>52</v>
      </c>
      <c r="AE825" t="s">
        <v>52</v>
      </c>
      <c r="AF825" t="s">
        <v>52</v>
      </c>
      <c r="AG825">
        <v>312481</v>
      </c>
      <c r="AH825">
        <v>845</v>
      </c>
      <c r="AI825">
        <v>1.8450774000000001</v>
      </c>
      <c r="AJ825">
        <v>0</v>
      </c>
      <c r="AK825" t="s">
        <v>52</v>
      </c>
      <c r="AL825">
        <v>0</v>
      </c>
      <c r="AM825">
        <v>0</v>
      </c>
      <c r="AN825">
        <v>0</v>
      </c>
      <c r="AO825">
        <v>73</v>
      </c>
      <c r="AP825">
        <v>51</v>
      </c>
      <c r="AQ825">
        <v>8</v>
      </c>
      <c r="AR825">
        <v>5</v>
      </c>
      <c r="AS825" t="s">
        <v>4837</v>
      </c>
      <c r="AT825">
        <v>9.5000000000000001E-2</v>
      </c>
      <c r="AU825" t="s">
        <v>52</v>
      </c>
      <c r="AV825" t="s">
        <v>52</v>
      </c>
      <c r="AW825" t="s">
        <v>52</v>
      </c>
      <c r="AX825" t="s">
        <v>4832</v>
      </c>
      <c r="AY825" s="2">
        <v>71479</v>
      </c>
      <c r="AZ825" s="3" t="s">
        <v>10325</v>
      </c>
    </row>
    <row r="826" spans="1:52" ht="19.2" x14ac:dyDescent="0.4">
      <c r="A826" t="str">
        <f>VLOOKUP(B826,[1]Sheet1!$A:$B,2,FALSE)</f>
        <v>Kings and Queens of catastrophe: Everything is a disaster for the left</v>
      </c>
      <c r="B826" t="s">
        <v>4838</v>
      </c>
      <c r="C826" t="s">
        <v>4838</v>
      </c>
      <c r="D826" t="s">
        <v>49</v>
      </c>
      <c r="E826">
        <v>200</v>
      </c>
      <c r="F826" t="s">
        <v>50</v>
      </c>
      <c r="G826" t="s">
        <v>51</v>
      </c>
      <c r="H826" t="s">
        <v>52</v>
      </c>
      <c r="I826" t="s">
        <v>4839</v>
      </c>
      <c r="J826">
        <v>80</v>
      </c>
      <c r="K826">
        <v>703</v>
      </c>
      <c r="L826" t="s">
        <v>4840</v>
      </c>
      <c r="M826">
        <v>160</v>
      </c>
      <c r="N826">
        <v>1017</v>
      </c>
      <c r="O826" t="s">
        <v>4841</v>
      </c>
      <c r="P826">
        <v>160</v>
      </c>
      <c r="Q826" t="s">
        <v>56</v>
      </c>
      <c r="R826">
        <v>26</v>
      </c>
      <c r="S826" t="s">
        <v>4842</v>
      </c>
      <c r="T826">
        <v>70</v>
      </c>
      <c r="U826" t="s">
        <v>58</v>
      </c>
      <c r="V826">
        <v>15</v>
      </c>
      <c r="W826" t="s">
        <v>59</v>
      </c>
      <c r="X826">
        <v>10</v>
      </c>
      <c r="Y826" t="s">
        <v>52</v>
      </c>
      <c r="Z826" t="s">
        <v>52</v>
      </c>
      <c r="AA826" t="s">
        <v>52</v>
      </c>
      <c r="AB826" t="s">
        <v>4838</v>
      </c>
      <c r="AC826" t="s">
        <v>52</v>
      </c>
      <c r="AD826" t="s">
        <v>52</v>
      </c>
      <c r="AE826" t="s">
        <v>52</v>
      </c>
      <c r="AF826" t="s">
        <v>52</v>
      </c>
      <c r="AG826">
        <v>320511</v>
      </c>
      <c r="AH826">
        <v>857</v>
      </c>
      <c r="AI826">
        <v>1.7905232</v>
      </c>
      <c r="AJ826">
        <v>0</v>
      </c>
      <c r="AK826" t="s">
        <v>52</v>
      </c>
      <c r="AL826">
        <v>22</v>
      </c>
      <c r="AM826">
        <v>11</v>
      </c>
      <c r="AN826">
        <v>2.2000000000000002</v>
      </c>
      <c r="AO826">
        <v>73</v>
      </c>
      <c r="AP826">
        <v>51</v>
      </c>
      <c r="AQ826">
        <v>8</v>
      </c>
      <c r="AR826">
        <v>5</v>
      </c>
      <c r="AS826" t="s">
        <v>4843</v>
      </c>
      <c r="AT826">
        <v>9.9000000000000005E-2</v>
      </c>
      <c r="AU826" t="s">
        <v>52</v>
      </c>
      <c r="AV826" t="s">
        <v>52</v>
      </c>
      <c r="AW826" t="s">
        <v>52</v>
      </c>
      <c r="AX826" t="s">
        <v>4838</v>
      </c>
      <c r="AY826" s="2">
        <v>225514</v>
      </c>
      <c r="AZ826" s="3" t="s">
        <v>10325</v>
      </c>
    </row>
    <row r="827" spans="1:52" ht="19.2" x14ac:dyDescent="0.4">
      <c r="A827" t="str">
        <f>VLOOKUP(B827,[1]Sheet1!$A:$B,2,FALSE)</f>
        <v>Pete Buttigieg suspends his 2020 presidential campaign</v>
      </c>
      <c r="B827" t="s">
        <v>4844</v>
      </c>
      <c r="C827" t="s">
        <v>4844</v>
      </c>
      <c r="D827" t="s">
        <v>49</v>
      </c>
      <c r="E827">
        <v>200</v>
      </c>
      <c r="F827" t="s">
        <v>50</v>
      </c>
      <c r="G827" t="s">
        <v>51</v>
      </c>
      <c r="H827" t="s">
        <v>52</v>
      </c>
      <c r="I827" t="s">
        <v>4845</v>
      </c>
      <c r="J827">
        <v>64</v>
      </c>
      <c r="K827">
        <v>586</v>
      </c>
      <c r="L827" t="s">
        <v>4846</v>
      </c>
      <c r="M827">
        <v>160</v>
      </c>
      <c r="N827">
        <v>1052</v>
      </c>
      <c r="O827" t="s">
        <v>4847</v>
      </c>
      <c r="P827">
        <v>160</v>
      </c>
      <c r="Q827" t="s">
        <v>56</v>
      </c>
      <c r="R827">
        <v>26</v>
      </c>
      <c r="S827" t="s">
        <v>4848</v>
      </c>
      <c r="T827">
        <v>54</v>
      </c>
      <c r="U827" t="s">
        <v>58</v>
      </c>
      <c r="V827">
        <v>15</v>
      </c>
      <c r="W827" t="s">
        <v>59</v>
      </c>
      <c r="X827">
        <v>10</v>
      </c>
      <c r="Y827" t="s">
        <v>52</v>
      </c>
      <c r="Z827" t="s">
        <v>52</v>
      </c>
      <c r="AA827" t="s">
        <v>52</v>
      </c>
      <c r="AB827" t="s">
        <v>4844</v>
      </c>
      <c r="AC827" t="s">
        <v>52</v>
      </c>
      <c r="AD827" t="s">
        <v>52</v>
      </c>
      <c r="AE827" t="s">
        <v>52</v>
      </c>
      <c r="AF827" t="s">
        <v>52</v>
      </c>
      <c r="AG827">
        <v>312258</v>
      </c>
      <c r="AH827">
        <v>854</v>
      </c>
      <c r="AI827">
        <v>1.8536432</v>
      </c>
      <c r="AJ827">
        <v>0</v>
      </c>
      <c r="AK827" t="s">
        <v>52</v>
      </c>
      <c r="AL827">
        <v>0</v>
      </c>
      <c r="AM827">
        <v>0</v>
      </c>
      <c r="AN827">
        <v>0</v>
      </c>
      <c r="AO827">
        <v>71</v>
      </c>
      <c r="AP827">
        <v>44</v>
      </c>
      <c r="AQ827">
        <v>8</v>
      </c>
      <c r="AR827">
        <v>5</v>
      </c>
      <c r="AS827" t="s">
        <v>4849</v>
      </c>
      <c r="AT827">
        <v>8.8999999999999996E-2</v>
      </c>
      <c r="AU827" t="s">
        <v>52</v>
      </c>
      <c r="AV827" t="s">
        <v>52</v>
      </c>
      <c r="AW827" t="s">
        <v>52</v>
      </c>
      <c r="AX827" t="s">
        <v>4844</v>
      </c>
      <c r="AY827" s="2">
        <v>311411</v>
      </c>
      <c r="AZ827" s="3" t="s">
        <v>10326</v>
      </c>
    </row>
    <row r="828" spans="1:52" ht="19.2" x14ac:dyDescent="0.4">
      <c r="A828" t="str">
        <f>VLOOKUP(B828,[1]Sheet1!$A:$B,2,FALSE)</f>
        <v>VP Pence: US is the most prepared to handle coronavirus</v>
      </c>
      <c r="B828" t="s">
        <v>4850</v>
      </c>
      <c r="C828" t="s">
        <v>4850</v>
      </c>
      <c r="D828" t="s">
        <v>49</v>
      </c>
      <c r="E828">
        <v>200</v>
      </c>
      <c r="F828" t="s">
        <v>50</v>
      </c>
      <c r="G828" t="s">
        <v>51</v>
      </c>
      <c r="H828" t="s">
        <v>52</v>
      </c>
      <c r="I828" t="s">
        <v>4851</v>
      </c>
      <c r="J828">
        <v>65</v>
      </c>
      <c r="K828">
        <v>603</v>
      </c>
      <c r="L828" t="s">
        <v>4852</v>
      </c>
      <c r="M828">
        <v>160</v>
      </c>
      <c r="N828">
        <v>1018</v>
      </c>
      <c r="O828" t="s">
        <v>4853</v>
      </c>
      <c r="P828">
        <v>160</v>
      </c>
      <c r="Q828" t="s">
        <v>56</v>
      </c>
      <c r="R828">
        <v>26</v>
      </c>
      <c r="S828" t="s">
        <v>4854</v>
      </c>
      <c r="T828">
        <v>55</v>
      </c>
      <c r="U828" t="s">
        <v>58</v>
      </c>
      <c r="V828">
        <v>15</v>
      </c>
      <c r="W828" t="s">
        <v>59</v>
      </c>
      <c r="X828">
        <v>10</v>
      </c>
      <c r="Y828" t="s">
        <v>52</v>
      </c>
      <c r="Z828" t="s">
        <v>52</v>
      </c>
      <c r="AA828" t="s">
        <v>52</v>
      </c>
      <c r="AB828" t="s">
        <v>4850</v>
      </c>
      <c r="AC828" t="s">
        <v>52</v>
      </c>
      <c r="AD828" t="s">
        <v>52</v>
      </c>
      <c r="AE828" t="s">
        <v>52</v>
      </c>
      <c r="AF828" t="s">
        <v>52</v>
      </c>
      <c r="AG828">
        <v>321945</v>
      </c>
      <c r="AH828">
        <v>869</v>
      </c>
      <c r="AI828">
        <v>1.849683</v>
      </c>
      <c r="AJ828">
        <v>0</v>
      </c>
      <c r="AK828" t="s">
        <v>52</v>
      </c>
      <c r="AL828">
        <v>0</v>
      </c>
      <c r="AM828">
        <v>0</v>
      </c>
      <c r="AN828">
        <v>0</v>
      </c>
      <c r="AO828">
        <v>71</v>
      </c>
      <c r="AP828">
        <v>44</v>
      </c>
      <c r="AQ828">
        <v>8</v>
      </c>
      <c r="AR828">
        <v>5</v>
      </c>
      <c r="AS828" t="s">
        <v>4855</v>
      </c>
      <c r="AT828">
        <v>9.5000000000000001E-2</v>
      </c>
      <c r="AU828" t="s">
        <v>52</v>
      </c>
      <c r="AV828" t="s">
        <v>52</v>
      </c>
      <c r="AW828" t="s">
        <v>52</v>
      </c>
      <c r="AX828" t="s">
        <v>4850</v>
      </c>
      <c r="AY828" s="2">
        <v>224874</v>
      </c>
      <c r="AZ828" s="3" t="s">
        <v>10326</v>
      </c>
    </row>
    <row r="829" spans="1:52" ht="19.2" x14ac:dyDescent="0.4">
      <c r="A829" t="str">
        <f>VLOOKUP(B829,[1]Sheet1!$A:$B,2,FALSE)</f>
        <v>WATCH: Chris Wallace challenges Joe Biden on campaign gaffes</v>
      </c>
      <c r="B829" t="s">
        <v>4856</v>
      </c>
      <c r="C829" t="s">
        <v>4856</v>
      </c>
      <c r="D829" t="s">
        <v>49</v>
      </c>
      <c r="E829">
        <v>200</v>
      </c>
      <c r="F829" t="s">
        <v>50</v>
      </c>
      <c r="G829" t="s">
        <v>51</v>
      </c>
      <c r="H829" t="s">
        <v>52</v>
      </c>
      <c r="I829" t="s">
        <v>4857</v>
      </c>
      <c r="J829">
        <v>70</v>
      </c>
      <c r="K829">
        <v>671</v>
      </c>
      <c r="L829" t="s">
        <v>4858</v>
      </c>
      <c r="M829">
        <v>160</v>
      </c>
      <c r="N829">
        <v>1074</v>
      </c>
      <c r="O829" t="s">
        <v>4859</v>
      </c>
      <c r="P829">
        <v>160</v>
      </c>
      <c r="Q829" t="s">
        <v>56</v>
      </c>
      <c r="R829">
        <v>26</v>
      </c>
      <c r="S829" t="s">
        <v>4860</v>
      </c>
      <c r="T829">
        <v>60</v>
      </c>
      <c r="U829" t="s">
        <v>59</v>
      </c>
      <c r="V829">
        <v>10</v>
      </c>
      <c r="W829" t="s">
        <v>52</v>
      </c>
      <c r="X829">
        <v>0</v>
      </c>
      <c r="Y829" t="s">
        <v>52</v>
      </c>
      <c r="Z829" t="s">
        <v>52</v>
      </c>
      <c r="AA829" t="s">
        <v>52</v>
      </c>
      <c r="AB829" t="s">
        <v>4856</v>
      </c>
      <c r="AC829" t="s">
        <v>52</v>
      </c>
      <c r="AD829" t="s">
        <v>52</v>
      </c>
      <c r="AE829" t="s">
        <v>52</v>
      </c>
      <c r="AF829" t="s">
        <v>52</v>
      </c>
      <c r="AG829">
        <v>310797</v>
      </c>
      <c r="AH829">
        <v>822</v>
      </c>
      <c r="AI829">
        <v>1.8126354</v>
      </c>
      <c r="AJ829">
        <v>0</v>
      </c>
      <c r="AK829" t="s">
        <v>52</v>
      </c>
      <c r="AL829">
        <v>10</v>
      </c>
      <c r="AM829">
        <v>5</v>
      </c>
      <c r="AN829">
        <v>1</v>
      </c>
      <c r="AO829">
        <v>71</v>
      </c>
      <c r="AP829">
        <v>44</v>
      </c>
      <c r="AQ829">
        <v>8</v>
      </c>
      <c r="AR829">
        <v>5</v>
      </c>
      <c r="AS829" t="s">
        <v>4861</v>
      </c>
      <c r="AT829">
        <v>0.112</v>
      </c>
      <c r="AU829" t="s">
        <v>52</v>
      </c>
      <c r="AV829" t="s">
        <v>52</v>
      </c>
      <c r="AW829" t="s">
        <v>52</v>
      </c>
      <c r="AX829" t="s">
        <v>4856</v>
      </c>
      <c r="AY829" s="2">
        <v>549624</v>
      </c>
      <c r="AZ829" s="3" t="s">
        <v>10326</v>
      </c>
    </row>
    <row r="830" spans="1:52" ht="19.2" x14ac:dyDescent="0.4">
      <c r="A830" t="str">
        <f>VLOOKUP(B830,[1]Sheet1!$A:$B,2,FALSE)</f>
        <v>Devin Nunes sues Washington Post for report on classified Russia briefing</v>
      </c>
      <c r="B830" t="s">
        <v>4862</v>
      </c>
      <c r="C830" t="s">
        <v>4862</v>
      </c>
      <c r="D830" t="s">
        <v>49</v>
      </c>
      <c r="E830">
        <v>200</v>
      </c>
      <c r="F830" t="s">
        <v>50</v>
      </c>
      <c r="G830" t="s">
        <v>51</v>
      </c>
      <c r="H830" t="s">
        <v>52</v>
      </c>
      <c r="I830" t="s">
        <v>4863</v>
      </c>
      <c r="J830">
        <v>83</v>
      </c>
      <c r="K830">
        <v>745</v>
      </c>
      <c r="L830" t="s">
        <v>4864</v>
      </c>
      <c r="M830">
        <v>160</v>
      </c>
      <c r="N830">
        <v>1086</v>
      </c>
      <c r="O830" t="s">
        <v>4865</v>
      </c>
      <c r="P830">
        <v>160</v>
      </c>
      <c r="Q830" t="s">
        <v>56</v>
      </c>
      <c r="R830">
        <v>26</v>
      </c>
      <c r="S830" t="s">
        <v>4866</v>
      </c>
      <c r="T830">
        <v>73</v>
      </c>
      <c r="U830" t="s">
        <v>59</v>
      </c>
      <c r="V830">
        <v>10</v>
      </c>
      <c r="W830" t="s">
        <v>52</v>
      </c>
      <c r="X830">
        <v>0</v>
      </c>
      <c r="Y830" t="s">
        <v>52</v>
      </c>
      <c r="Z830" t="s">
        <v>52</v>
      </c>
      <c r="AA830" t="s">
        <v>52</v>
      </c>
      <c r="AB830" t="s">
        <v>4862</v>
      </c>
      <c r="AC830" t="s">
        <v>52</v>
      </c>
      <c r="AD830" t="s">
        <v>52</v>
      </c>
      <c r="AE830" t="s">
        <v>52</v>
      </c>
      <c r="AF830" t="s">
        <v>52</v>
      </c>
      <c r="AG830">
        <v>303012</v>
      </c>
      <c r="AH830">
        <v>808</v>
      </c>
      <c r="AI830">
        <v>1.8356649</v>
      </c>
      <c r="AJ830">
        <v>0</v>
      </c>
      <c r="AK830" t="s">
        <v>52</v>
      </c>
      <c r="AL830">
        <v>0</v>
      </c>
      <c r="AM830">
        <v>0</v>
      </c>
      <c r="AN830">
        <v>0</v>
      </c>
      <c r="AO830">
        <v>71</v>
      </c>
      <c r="AP830">
        <v>44</v>
      </c>
      <c r="AQ830">
        <v>8</v>
      </c>
      <c r="AR830">
        <v>5</v>
      </c>
      <c r="AS830" t="s">
        <v>4867</v>
      </c>
      <c r="AT830">
        <v>0.09</v>
      </c>
      <c r="AU830" t="s">
        <v>52</v>
      </c>
      <c r="AV830" t="s">
        <v>52</v>
      </c>
      <c r="AW830" t="s">
        <v>52</v>
      </c>
      <c r="AX830" t="s">
        <v>4862</v>
      </c>
      <c r="AY830" s="2">
        <v>221041</v>
      </c>
      <c r="AZ830" s="3" t="s">
        <v>10326</v>
      </c>
    </row>
    <row r="831" spans="1:52" ht="19.2" x14ac:dyDescent="0.4">
      <c r="A831" t="str">
        <f>VLOOKUP(B831,[1]Sheet1!$A:$B,2,FALSE)</f>
        <v>Bannon: Trump is taking bold actions with China</v>
      </c>
      <c r="B831" t="s">
        <v>4868</v>
      </c>
      <c r="C831" t="s">
        <v>4868</v>
      </c>
      <c r="D831" t="s">
        <v>49</v>
      </c>
      <c r="E831">
        <v>200</v>
      </c>
      <c r="F831" t="s">
        <v>50</v>
      </c>
      <c r="G831" t="s">
        <v>51</v>
      </c>
      <c r="H831" t="s">
        <v>52</v>
      </c>
      <c r="I831" t="s">
        <v>4869</v>
      </c>
      <c r="J831">
        <v>57</v>
      </c>
      <c r="K831">
        <v>516</v>
      </c>
      <c r="L831" t="s">
        <v>4870</v>
      </c>
      <c r="M831">
        <v>160</v>
      </c>
      <c r="N831">
        <v>1035</v>
      </c>
      <c r="O831" t="s">
        <v>4871</v>
      </c>
      <c r="P831">
        <v>160</v>
      </c>
      <c r="Q831" t="s">
        <v>56</v>
      </c>
      <c r="R831">
        <v>26</v>
      </c>
      <c r="S831" t="s">
        <v>4872</v>
      </c>
      <c r="T831">
        <v>47</v>
      </c>
      <c r="U831" t="s">
        <v>58</v>
      </c>
      <c r="V831">
        <v>15</v>
      </c>
      <c r="W831" t="s">
        <v>59</v>
      </c>
      <c r="X831">
        <v>10</v>
      </c>
      <c r="Y831" t="s">
        <v>52</v>
      </c>
      <c r="Z831" t="s">
        <v>52</v>
      </c>
      <c r="AA831" t="s">
        <v>52</v>
      </c>
      <c r="AB831" t="s">
        <v>4868</v>
      </c>
      <c r="AC831" t="s">
        <v>52</v>
      </c>
      <c r="AD831" t="s">
        <v>52</v>
      </c>
      <c r="AE831" t="s">
        <v>52</v>
      </c>
      <c r="AF831" t="s">
        <v>52</v>
      </c>
      <c r="AG831">
        <v>320150</v>
      </c>
      <c r="AH831">
        <v>845</v>
      </c>
      <c r="AI831">
        <v>1.8294741000000001</v>
      </c>
      <c r="AJ831">
        <v>0</v>
      </c>
      <c r="AK831" t="s">
        <v>52</v>
      </c>
      <c r="AL831">
        <v>40</v>
      </c>
      <c r="AM831">
        <v>20</v>
      </c>
      <c r="AN831">
        <v>4</v>
      </c>
      <c r="AO831">
        <v>71</v>
      </c>
      <c r="AP831">
        <v>44</v>
      </c>
      <c r="AQ831">
        <v>8</v>
      </c>
      <c r="AR831">
        <v>5</v>
      </c>
      <c r="AS831" t="s">
        <v>4873</v>
      </c>
      <c r="AT831">
        <v>8.7999999999999995E-2</v>
      </c>
      <c r="AU831" t="s">
        <v>52</v>
      </c>
      <c r="AV831" t="s">
        <v>52</v>
      </c>
      <c r="AW831" t="s">
        <v>52</v>
      </c>
      <c r="AX831" t="s">
        <v>4868</v>
      </c>
      <c r="AY831" s="2">
        <v>612847</v>
      </c>
      <c r="AZ831" s="3" t="s">
        <v>10326</v>
      </c>
    </row>
    <row r="832" spans="1:52" ht="19.2" x14ac:dyDescent="0.4">
      <c r="A832" t="str">
        <f>VLOOKUP(B832,[1]Sheet1!$A:$B,2,FALSE)</f>
        <v>Trump plans to meet with Taliban after historic peace deal was signed</v>
      </c>
      <c r="B832" t="s">
        <v>4874</v>
      </c>
      <c r="C832" t="s">
        <v>4874</v>
      </c>
      <c r="D832" t="s">
        <v>49</v>
      </c>
      <c r="E832">
        <v>200</v>
      </c>
      <c r="F832" t="s">
        <v>50</v>
      </c>
      <c r="G832" t="s">
        <v>51</v>
      </c>
      <c r="H832" t="s">
        <v>52</v>
      </c>
      <c r="I832" t="s">
        <v>4875</v>
      </c>
      <c r="J832">
        <v>79</v>
      </c>
      <c r="K832">
        <v>712</v>
      </c>
      <c r="L832" t="s">
        <v>4876</v>
      </c>
      <c r="M832">
        <v>160</v>
      </c>
      <c r="N832">
        <v>1060</v>
      </c>
      <c r="O832" t="s">
        <v>4877</v>
      </c>
      <c r="P832">
        <v>160</v>
      </c>
      <c r="Q832" t="s">
        <v>56</v>
      </c>
      <c r="R832">
        <v>26</v>
      </c>
      <c r="S832" t="s">
        <v>4878</v>
      </c>
      <c r="T832">
        <v>69</v>
      </c>
      <c r="U832" t="s">
        <v>58</v>
      </c>
      <c r="V832">
        <v>15</v>
      </c>
      <c r="W832" t="s">
        <v>59</v>
      </c>
      <c r="X832">
        <v>10</v>
      </c>
      <c r="Y832" t="s">
        <v>52</v>
      </c>
      <c r="Z832" t="s">
        <v>52</v>
      </c>
      <c r="AA832" t="s">
        <v>52</v>
      </c>
      <c r="AB832" t="s">
        <v>4874</v>
      </c>
      <c r="AC832" t="s">
        <v>52</v>
      </c>
      <c r="AD832" t="s">
        <v>52</v>
      </c>
      <c r="AE832" t="s">
        <v>52</v>
      </c>
      <c r="AF832" t="s">
        <v>52</v>
      </c>
      <c r="AG832">
        <v>316868</v>
      </c>
      <c r="AH832">
        <v>851</v>
      </c>
      <c r="AI832">
        <v>1.7993195</v>
      </c>
      <c r="AJ832">
        <v>0</v>
      </c>
      <c r="AK832" t="s">
        <v>52</v>
      </c>
      <c r="AL832">
        <v>0</v>
      </c>
      <c r="AM832">
        <v>0</v>
      </c>
      <c r="AN832">
        <v>0</v>
      </c>
      <c r="AO832">
        <v>71</v>
      </c>
      <c r="AP832">
        <v>44</v>
      </c>
      <c r="AQ832">
        <v>8</v>
      </c>
      <c r="AR832">
        <v>5</v>
      </c>
      <c r="AS832" t="s">
        <v>4879</v>
      </c>
      <c r="AT832">
        <v>9.2999999999999999E-2</v>
      </c>
      <c r="AU832" t="s">
        <v>52</v>
      </c>
      <c r="AV832" t="s">
        <v>52</v>
      </c>
      <c r="AW832" t="s">
        <v>52</v>
      </c>
      <c r="AX832" t="s">
        <v>4874</v>
      </c>
      <c r="AY832" s="2">
        <v>112884</v>
      </c>
      <c r="AZ832" s="3" t="s">
        <v>10326</v>
      </c>
    </row>
    <row r="833" spans="1:52" ht="19.2" x14ac:dyDescent="0.4">
      <c r="A833" t="str">
        <f>VLOOKUP(B833,[1]Sheet1!$A:$B,2,FALSE)</f>
        <v>Exclusive: HHS Sec. Azar gives coronavirus update on 'Fox News Sunday'</v>
      </c>
      <c r="B833" t="s">
        <v>4880</v>
      </c>
      <c r="C833" t="s">
        <v>4880</v>
      </c>
      <c r="D833" t="s">
        <v>49</v>
      </c>
      <c r="E833">
        <v>200</v>
      </c>
      <c r="F833" t="s">
        <v>50</v>
      </c>
      <c r="G833" t="s">
        <v>51</v>
      </c>
      <c r="H833" t="s">
        <v>52</v>
      </c>
      <c r="I833" t="s">
        <v>4881</v>
      </c>
      <c r="J833">
        <v>80</v>
      </c>
      <c r="K833">
        <v>743</v>
      </c>
      <c r="L833" t="s">
        <v>4882</v>
      </c>
      <c r="M833">
        <v>160</v>
      </c>
      <c r="N833">
        <v>1051</v>
      </c>
      <c r="O833" t="s">
        <v>4883</v>
      </c>
      <c r="P833">
        <v>160</v>
      </c>
      <c r="Q833" t="s">
        <v>56</v>
      </c>
      <c r="R833">
        <v>26</v>
      </c>
      <c r="S833" t="s">
        <v>4884</v>
      </c>
      <c r="T833">
        <v>70</v>
      </c>
      <c r="U833" t="s">
        <v>58</v>
      </c>
      <c r="V833">
        <v>15</v>
      </c>
      <c r="W833" t="s">
        <v>59</v>
      </c>
      <c r="X833">
        <v>10</v>
      </c>
      <c r="Y833" t="s">
        <v>52</v>
      </c>
      <c r="Z833" t="s">
        <v>52</v>
      </c>
      <c r="AA833" t="s">
        <v>52</v>
      </c>
      <c r="AB833" t="s">
        <v>4880</v>
      </c>
      <c r="AC833" t="s">
        <v>52</v>
      </c>
      <c r="AD833" t="s">
        <v>52</v>
      </c>
      <c r="AE833" t="s">
        <v>52</v>
      </c>
      <c r="AF833" t="s">
        <v>52</v>
      </c>
      <c r="AG833">
        <v>319424</v>
      </c>
      <c r="AH833">
        <v>842</v>
      </c>
      <c r="AI833">
        <v>1.8002619</v>
      </c>
      <c r="AJ833">
        <v>0</v>
      </c>
      <c r="AK833" t="s">
        <v>52</v>
      </c>
      <c r="AL833">
        <v>2</v>
      </c>
      <c r="AM833">
        <v>1</v>
      </c>
      <c r="AN833">
        <v>0.2</v>
      </c>
      <c r="AO833">
        <v>71</v>
      </c>
      <c r="AP833">
        <v>44</v>
      </c>
      <c r="AQ833">
        <v>8</v>
      </c>
      <c r="AR833">
        <v>5</v>
      </c>
      <c r="AS833" t="s">
        <v>4885</v>
      </c>
      <c r="AT833">
        <v>9.5000000000000001E-2</v>
      </c>
      <c r="AU833" t="s">
        <v>52</v>
      </c>
      <c r="AV833" t="s">
        <v>52</v>
      </c>
      <c r="AW833" t="s">
        <v>52</v>
      </c>
      <c r="AX833" t="s">
        <v>4880</v>
      </c>
      <c r="AY833" s="2">
        <v>320469</v>
      </c>
      <c r="AZ833" s="3" t="s">
        <v>10326</v>
      </c>
    </row>
    <row r="834" spans="1:52" ht="19.2" x14ac:dyDescent="0.4">
      <c r="A834" t="str">
        <f>VLOOKUP(B834,[1]Sheet1!$A:$B,2,FALSE)</f>
        <v>Bill to curb radical medical tests on minors fails</v>
      </c>
      <c r="B834" t="s">
        <v>4886</v>
      </c>
      <c r="C834" t="s">
        <v>4886</v>
      </c>
      <c r="D834" t="s">
        <v>49</v>
      </c>
      <c r="E834">
        <v>200</v>
      </c>
      <c r="F834" t="s">
        <v>50</v>
      </c>
      <c r="G834" t="s">
        <v>51</v>
      </c>
      <c r="H834" t="s">
        <v>52</v>
      </c>
      <c r="I834" t="s">
        <v>4887</v>
      </c>
      <c r="J834">
        <v>60</v>
      </c>
      <c r="K834">
        <v>508</v>
      </c>
      <c r="L834" t="s">
        <v>4888</v>
      </c>
      <c r="M834">
        <v>160</v>
      </c>
      <c r="N834">
        <v>1065</v>
      </c>
      <c r="O834" t="s">
        <v>4889</v>
      </c>
      <c r="P834">
        <v>160</v>
      </c>
      <c r="Q834" t="s">
        <v>56</v>
      </c>
      <c r="R834">
        <v>26</v>
      </c>
      <c r="S834" t="s">
        <v>4890</v>
      </c>
      <c r="T834">
        <v>50</v>
      </c>
      <c r="U834" t="s">
        <v>58</v>
      </c>
      <c r="V834">
        <v>15</v>
      </c>
      <c r="W834" t="s">
        <v>59</v>
      </c>
      <c r="X834">
        <v>10</v>
      </c>
      <c r="Y834" t="s">
        <v>52</v>
      </c>
      <c r="Z834" t="s">
        <v>52</v>
      </c>
      <c r="AA834" t="s">
        <v>52</v>
      </c>
      <c r="AB834" t="s">
        <v>4886</v>
      </c>
      <c r="AC834" t="s">
        <v>52</v>
      </c>
      <c r="AD834" t="s">
        <v>52</v>
      </c>
      <c r="AE834" t="s">
        <v>52</v>
      </c>
      <c r="AF834" t="s">
        <v>52</v>
      </c>
      <c r="AG834">
        <v>307825</v>
      </c>
      <c r="AH834">
        <v>845</v>
      </c>
      <c r="AI834">
        <v>1.8406662</v>
      </c>
      <c r="AJ834">
        <v>0</v>
      </c>
      <c r="AK834" t="s">
        <v>52</v>
      </c>
      <c r="AL834">
        <v>4</v>
      </c>
      <c r="AM834">
        <v>2</v>
      </c>
      <c r="AN834">
        <v>0.4</v>
      </c>
      <c r="AO834">
        <v>71</v>
      </c>
      <c r="AP834">
        <v>44</v>
      </c>
      <c r="AQ834">
        <v>8</v>
      </c>
      <c r="AR834">
        <v>5</v>
      </c>
      <c r="AS834" t="s">
        <v>4891</v>
      </c>
      <c r="AT834">
        <v>9.9000000000000005E-2</v>
      </c>
      <c r="AU834" t="s">
        <v>52</v>
      </c>
      <c r="AV834" t="s">
        <v>52</v>
      </c>
      <c r="AW834" t="s">
        <v>52</v>
      </c>
      <c r="AX834" t="s">
        <v>4886</v>
      </c>
      <c r="AY834" s="2">
        <v>60898</v>
      </c>
      <c r="AZ834" s="3" t="s">
        <v>10326</v>
      </c>
    </row>
    <row r="835" spans="1:52" ht="19.2" x14ac:dyDescent="0.4">
      <c r="A835" t="str">
        <f>VLOOKUP(B835,[1]Sheet1!$A:$B,2,FALSE)</f>
        <v>How to avoid coronavirus after the first confirmed death in the US</v>
      </c>
      <c r="B835" t="s">
        <v>4892</v>
      </c>
      <c r="C835" t="s">
        <v>4892</v>
      </c>
      <c r="D835" t="s">
        <v>49</v>
      </c>
      <c r="E835">
        <v>200</v>
      </c>
      <c r="F835" t="s">
        <v>50</v>
      </c>
      <c r="G835" t="s">
        <v>51</v>
      </c>
      <c r="H835" t="s">
        <v>52</v>
      </c>
      <c r="I835" t="s">
        <v>4893</v>
      </c>
      <c r="J835">
        <v>76</v>
      </c>
      <c r="K835">
        <v>669</v>
      </c>
      <c r="L835" t="s">
        <v>4894</v>
      </c>
      <c r="M835">
        <v>160</v>
      </c>
      <c r="N835">
        <v>989</v>
      </c>
      <c r="O835" t="s">
        <v>4895</v>
      </c>
      <c r="P835">
        <v>160</v>
      </c>
      <c r="Q835" t="s">
        <v>56</v>
      </c>
      <c r="R835">
        <v>26</v>
      </c>
      <c r="S835" t="s">
        <v>4896</v>
      </c>
      <c r="T835">
        <v>66</v>
      </c>
      <c r="U835" t="s">
        <v>58</v>
      </c>
      <c r="V835">
        <v>15</v>
      </c>
      <c r="W835" t="s">
        <v>59</v>
      </c>
      <c r="X835">
        <v>10</v>
      </c>
      <c r="Y835" t="s">
        <v>52</v>
      </c>
      <c r="Z835" t="s">
        <v>52</v>
      </c>
      <c r="AA835" t="s">
        <v>52</v>
      </c>
      <c r="AB835" t="s">
        <v>4892</v>
      </c>
      <c r="AC835" t="s">
        <v>52</v>
      </c>
      <c r="AD835" t="s">
        <v>52</v>
      </c>
      <c r="AE835" t="s">
        <v>52</v>
      </c>
      <c r="AF835" t="s">
        <v>52</v>
      </c>
      <c r="AG835">
        <v>312301</v>
      </c>
      <c r="AH835">
        <v>861</v>
      </c>
      <c r="AI835">
        <v>1.8671807</v>
      </c>
      <c r="AJ835">
        <v>0</v>
      </c>
      <c r="AK835" t="s">
        <v>52</v>
      </c>
      <c r="AL835">
        <v>0</v>
      </c>
      <c r="AM835">
        <v>0</v>
      </c>
      <c r="AN835">
        <v>0</v>
      </c>
      <c r="AO835">
        <v>71</v>
      </c>
      <c r="AP835">
        <v>44</v>
      </c>
      <c r="AQ835">
        <v>8</v>
      </c>
      <c r="AR835">
        <v>5</v>
      </c>
      <c r="AS835" t="s">
        <v>4897</v>
      </c>
      <c r="AT835">
        <v>9.7000000000000003E-2</v>
      </c>
      <c r="AU835" t="s">
        <v>52</v>
      </c>
      <c r="AV835" t="s">
        <v>52</v>
      </c>
      <c r="AW835" t="s">
        <v>52</v>
      </c>
      <c r="AX835" t="s">
        <v>4892</v>
      </c>
      <c r="AY835" s="2">
        <v>54220</v>
      </c>
      <c r="AZ835" s="3" t="s">
        <v>10326</v>
      </c>
    </row>
    <row r="836" spans="1:52" ht="19.2" x14ac:dyDescent="0.4">
      <c r="A836" t="str">
        <f>VLOOKUP(B836,[1]Sheet1!$A:$B,2,FALSE)</f>
        <v>Gutfeld: An ugly and chaotic showing on the Democrat debate stage</v>
      </c>
      <c r="B836" t="s">
        <v>4898</v>
      </c>
      <c r="C836" t="s">
        <v>4898</v>
      </c>
      <c r="D836" t="s">
        <v>49</v>
      </c>
      <c r="E836">
        <v>200</v>
      </c>
      <c r="F836" t="s">
        <v>50</v>
      </c>
      <c r="G836" t="s">
        <v>51</v>
      </c>
      <c r="H836" t="s">
        <v>52</v>
      </c>
      <c r="I836" t="s">
        <v>4899</v>
      </c>
      <c r="J836">
        <v>75</v>
      </c>
      <c r="K836">
        <v>695</v>
      </c>
      <c r="L836" t="s">
        <v>4900</v>
      </c>
      <c r="M836">
        <v>160</v>
      </c>
      <c r="N836">
        <v>1092</v>
      </c>
      <c r="O836" t="s">
        <v>4901</v>
      </c>
      <c r="P836">
        <v>160</v>
      </c>
      <c r="Q836" t="s">
        <v>56</v>
      </c>
      <c r="R836">
        <v>26</v>
      </c>
      <c r="S836" t="s">
        <v>4902</v>
      </c>
      <c r="T836">
        <v>65</v>
      </c>
      <c r="U836" t="s">
        <v>58</v>
      </c>
      <c r="V836">
        <v>15</v>
      </c>
      <c r="W836" t="s">
        <v>59</v>
      </c>
      <c r="X836">
        <v>10</v>
      </c>
      <c r="Y836" t="s">
        <v>52</v>
      </c>
      <c r="Z836" t="s">
        <v>52</v>
      </c>
      <c r="AA836" t="s">
        <v>52</v>
      </c>
      <c r="AB836" t="s">
        <v>4898</v>
      </c>
      <c r="AC836" t="s">
        <v>52</v>
      </c>
      <c r="AD836" t="s">
        <v>52</v>
      </c>
      <c r="AE836" t="s">
        <v>52</v>
      </c>
      <c r="AF836" t="s">
        <v>52</v>
      </c>
      <c r="AG836">
        <v>310597</v>
      </c>
      <c r="AH836">
        <v>818</v>
      </c>
      <c r="AI836">
        <v>1.7804537</v>
      </c>
      <c r="AJ836">
        <v>0</v>
      </c>
      <c r="AK836" t="s">
        <v>52</v>
      </c>
      <c r="AL836">
        <v>14</v>
      </c>
      <c r="AM836">
        <v>7</v>
      </c>
      <c r="AN836">
        <v>1.4</v>
      </c>
      <c r="AO836">
        <v>71</v>
      </c>
      <c r="AP836">
        <v>44</v>
      </c>
      <c r="AQ836">
        <v>8</v>
      </c>
      <c r="AR836">
        <v>5</v>
      </c>
      <c r="AS836" t="s">
        <v>4903</v>
      </c>
      <c r="AT836">
        <v>9.0999999999999998E-2</v>
      </c>
      <c r="AU836" t="s">
        <v>52</v>
      </c>
      <c r="AV836" t="s">
        <v>52</v>
      </c>
      <c r="AW836" t="s">
        <v>52</v>
      </c>
      <c r="AX836" t="s">
        <v>4898</v>
      </c>
      <c r="AY836" s="2">
        <v>377656</v>
      </c>
      <c r="AZ836" s="3" t="s">
        <v>10326</v>
      </c>
    </row>
    <row r="837" spans="1:52" ht="19.2" x14ac:dyDescent="0.4">
      <c r="A837" t="str">
        <f>VLOOKUP(B837,[1]Sheet1!$A:$B,2,FALSE)</f>
        <v>Tom Steyer ends his 2020 election campaign</v>
      </c>
      <c r="B837" t="s">
        <v>4904</v>
      </c>
      <c r="C837" t="s">
        <v>4904</v>
      </c>
      <c r="D837" t="s">
        <v>49</v>
      </c>
      <c r="E837">
        <v>200</v>
      </c>
      <c r="F837" t="s">
        <v>50</v>
      </c>
      <c r="G837" t="s">
        <v>51</v>
      </c>
      <c r="H837" t="s">
        <v>52</v>
      </c>
      <c r="I837" t="s">
        <v>865</v>
      </c>
      <c r="J837">
        <v>7</v>
      </c>
      <c r="K837">
        <v>79</v>
      </c>
      <c r="L837" t="s">
        <v>866</v>
      </c>
      <c r="M837">
        <v>126</v>
      </c>
      <c r="N837">
        <v>780</v>
      </c>
      <c r="O837" t="s">
        <v>867</v>
      </c>
      <c r="P837">
        <v>55</v>
      </c>
      <c r="Q837" t="s">
        <v>52</v>
      </c>
      <c r="R837">
        <v>0</v>
      </c>
      <c r="S837" t="s">
        <v>52</v>
      </c>
      <c r="T837">
        <v>0</v>
      </c>
      <c r="U837" t="s">
        <v>52</v>
      </c>
      <c r="V837">
        <v>0</v>
      </c>
      <c r="W837" t="s">
        <v>52</v>
      </c>
      <c r="X837">
        <v>0</v>
      </c>
      <c r="Y837" t="s">
        <v>52</v>
      </c>
      <c r="Z837" t="s">
        <v>52</v>
      </c>
      <c r="AA837" t="s">
        <v>52</v>
      </c>
      <c r="AB837" t="s">
        <v>52</v>
      </c>
      <c r="AC837" t="s">
        <v>52</v>
      </c>
      <c r="AD837" t="s">
        <v>52</v>
      </c>
      <c r="AE837" t="s">
        <v>52</v>
      </c>
      <c r="AF837" t="s">
        <v>52</v>
      </c>
      <c r="AG837">
        <v>458564</v>
      </c>
      <c r="AH837">
        <v>0</v>
      </c>
      <c r="AI837">
        <v>0</v>
      </c>
      <c r="AJ837">
        <v>0</v>
      </c>
      <c r="AK837" t="s">
        <v>52</v>
      </c>
      <c r="AL837">
        <v>0</v>
      </c>
      <c r="AM837">
        <v>0</v>
      </c>
      <c r="AN837">
        <v>0</v>
      </c>
      <c r="AO837">
        <v>10</v>
      </c>
      <c r="AP837">
        <v>10</v>
      </c>
      <c r="AQ837">
        <v>1</v>
      </c>
      <c r="AR837">
        <v>1</v>
      </c>
      <c r="AS837" t="s">
        <v>4905</v>
      </c>
      <c r="AT837">
        <v>0.17399999999999999</v>
      </c>
      <c r="AU837" t="s">
        <v>52</v>
      </c>
      <c r="AV837" t="s">
        <v>52</v>
      </c>
      <c r="AW837" t="s">
        <v>52</v>
      </c>
      <c r="AX837" t="s">
        <v>4904</v>
      </c>
      <c r="AY837" s="2">
        <v>64353</v>
      </c>
      <c r="AZ837" s="3" t="s">
        <v>10327</v>
      </c>
    </row>
    <row r="838" spans="1:52" ht="19.2" x14ac:dyDescent="0.4">
      <c r="A838" t="str">
        <f>VLOOKUP(B838,[1]Sheet1!$A:$B,2,FALSE)</f>
        <v>Bernie Sanders holds a rally after South Carolina primary results</v>
      </c>
      <c r="B838" t="s">
        <v>4906</v>
      </c>
      <c r="C838" t="s">
        <v>4906</v>
      </c>
      <c r="D838" t="s">
        <v>49</v>
      </c>
      <c r="E838">
        <v>200</v>
      </c>
      <c r="F838" t="s">
        <v>50</v>
      </c>
      <c r="G838" t="s">
        <v>51</v>
      </c>
      <c r="H838" t="s">
        <v>52</v>
      </c>
      <c r="I838" t="s">
        <v>4907</v>
      </c>
      <c r="J838">
        <v>75</v>
      </c>
      <c r="K838">
        <v>661</v>
      </c>
      <c r="L838" t="s">
        <v>4908</v>
      </c>
      <c r="M838">
        <v>160</v>
      </c>
      <c r="N838">
        <v>1069</v>
      </c>
      <c r="O838" t="s">
        <v>4909</v>
      </c>
      <c r="P838">
        <v>160</v>
      </c>
      <c r="Q838" t="s">
        <v>56</v>
      </c>
      <c r="R838">
        <v>26</v>
      </c>
      <c r="S838" t="s">
        <v>4910</v>
      </c>
      <c r="T838">
        <v>65</v>
      </c>
      <c r="U838" t="s">
        <v>58</v>
      </c>
      <c r="V838">
        <v>15</v>
      </c>
      <c r="W838" t="s">
        <v>59</v>
      </c>
      <c r="X838">
        <v>10</v>
      </c>
      <c r="Y838" t="s">
        <v>52</v>
      </c>
      <c r="Z838" t="s">
        <v>52</v>
      </c>
      <c r="AA838" t="s">
        <v>52</v>
      </c>
      <c r="AB838" t="s">
        <v>4906</v>
      </c>
      <c r="AC838" t="s">
        <v>52</v>
      </c>
      <c r="AD838" t="s">
        <v>52</v>
      </c>
      <c r="AE838" t="s">
        <v>52</v>
      </c>
      <c r="AF838" t="s">
        <v>52</v>
      </c>
      <c r="AG838">
        <v>314096</v>
      </c>
      <c r="AH838">
        <v>880</v>
      </c>
      <c r="AI838">
        <v>1.9018295999999999</v>
      </c>
      <c r="AJ838">
        <v>0</v>
      </c>
      <c r="AK838" t="s">
        <v>52</v>
      </c>
      <c r="AL838">
        <v>0</v>
      </c>
      <c r="AM838">
        <v>0</v>
      </c>
      <c r="AN838">
        <v>0</v>
      </c>
      <c r="AO838">
        <v>71</v>
      </c>
      <c r="AP838">
        <v>50</v>
      </c>
      <c r="AQ838">
        <v>8</v>
      </c>
      <c r="AR838">
        <v>5</v>
      </c>
      <c r="AS838" t="s">
        <v>4911</v>
      </c>
      <c r="AT838">
        <v>0.112</v>
      </c>
      <c r="AU838" t="s">
        <v>52</v>
      </c>
      <c r="AV838" t="s">
        <v>52</v>
      </c>
      <c r="AW838" t="s">
        <v>52</v>
      </c>
      <c r="AX838" t="s">
        <v>4906</v>
      </c>
      <c r="AY838" s="2">
        <v>47133</v>
      </c>
      <c r="AZ838" s="3" t="s">
        <v>10327</v>
      </c>
    </row>
    <row r="839" spans="1:52" ht="19.2" x14ac:dyDescent="0.4">
      <c r="A839" t="str">
        <f>VLOOKUP(B839,[1]Sheet1!$A:$B,2,FALSE)</f>
        <v>Joe Biden delivers victory speech after South Carolina primary win</v>
      </c>
      <c r="B839" t="s">
        <v>4912</v>
      </c>
      <c r="C839" t="s">
        <v>4912</v>
      </c>
      <c r="D839" t="s">
        <v>49</v>
      </c>
      <c r="E839">
        <v>200</v>
      </c>
      <c r="F839" t="s">
        <v>50</v>
      </c>
      <c r="G839" t="s">
        <v>51</v>
      </c>
      <c r="H839" t="s">
        <v>52</v>
      </c>
      <c r="I839" t="s">
        <v>4913</v>
      </c>
      <c r="J839">
        <v>76</v>
      </c>
      <c r="K839">
        <v>678</v>
      </c>
      <c r="L839" t="s">
        <v>4914</v>
      </c>
      <c r="M839">
        <v>160</v>
      </c>
      <c r="N839">
        <v>1064</v>
      </c>
      <c r="O839" t="s">
        <v>4915</v>
      </c>
      <c r="P839">
        <v>160</v>
      </c>
      <c r="Q839" t="s">
        <v>56</v>
      </c>
      <c r="R839">
        <v>26</v>
      </c>
      <c r="S839" t="s">
        <v>4916</v>
      </c>
      <c r="T839">
        <v>66</v>
      </c>
      <c r="U839" t="s">
        <v>58</v>
      </c>
      <c r="V839">
        <v>15</v>
      </c>
      <c r="W839" t="s">
        <v>59</v>
      </c>
      <c r="X839">
        <v>10</v>
      </c>
      <c r="Y839" t="s">
        <v>52</v>
      </c>
      <c r="Z839" t="s">
        <v>52</v>
      </c>
      <c r="AA839" t="s">
        <v>52</v>
      </c>
      <c r="AB839" t="s">
        <v>4912</v>
      </c>
      <c r="AC839" t="s">
        <v>52</v>
      </c>
      <c r="AD839" t="s">
        <v>52</v>
      </c>
      <c r="AE839" t="s">
        <v>52</v>
      </c>
      <c r="AF839" t="s">
        <v>52</v>
      </c>
      <c r="AG839">
        <v>314016</v>
      </c>
      <c r="AH839">
        <v>849</v>
      </c>
      <c r="AI839">
        <v>1.8429450999999999</v>
      </c>
      <c r="AJ839">
        <v>0</v>
      </c>
      <c r="AK839" t="s">
        <v>52</v>
      </c>
      <c r="AL839">
        <v>0</v>
      </c>
      <c r="AM839">
        <v>0</v>
      </c>
      <c r="AN839">
        <v>0</v>
      </c>
      <c r="AO839">
        <v>71</v>
      </c>
      <c r="AP839">
        <v>50</v>
      </c>
      <c r="AQ839">
        <v>8</v>
      </c>
      <c r="AR839">
        <v>5</v>
      </c>
      <c r="AS839" t="s">
        <v>4917</v>
      </c>
      <c r="AT839">
        <v>9.5000000000000001E-2</v>
      </c>
      <c r="AU839" t="s">
        <v>52</v>
      </c>
      <c r="AV839" t="s">
        <v>52</v>
      </c>
      <c r="AW839" t="s">
        <v>52</v>
      </c>
      <c r="AX839" t="s">
        <v>4912</v>
      </c>
      <c r="AY839" s="2">
        <v>86557</v>
      </c>
      <c r="AZ839" s="3" t="s">
        <v>10327</v>
      </c>
    </row>
    <row r="840" spans="1:52" ht="19.2" x14ac:dyDescent="0.4">
      <c r="A840" t="str">
        <f>VLOOKUP(B840,[1]Sheet1!$A:$B,2,FALSE)</f>
        <v>Fox News: Joe Biden projected winner in South Carolina primary</v>
      </c>
      <c r="B840" t="s">
        <v>4918</v>
      </c>
      <c r="C840" t="s">
        <v>4918</v>
      </c>
      <c r="D840" t="s">
        <v>49</v>
      </c>
      <c r="E840">
        <v>200</v>
      </c>
      <c r="F840" t="s">
        <v>50</v>
      </c>
      <c r="G840" t="s">
        <v>51</v>
      </c>
      <c r="H840" t="s">
        <v>52</v>
      </c>
      <c r="I840" t="s">
        <v>4919</v>
      </c>
      <c r="J840">
        <v>72</v>
      </c>
      <c r="K840">
        <v>661</v>
      </c>
      <c r="L840" t="s">
        <v>4920</v>
      </c>
      <c r="M840">
        <v>160</v>
      </c>
      <c r="N840">
        <v>1069</v>
      </c>
      <c r="O840" t="s">
        <v>4921</v>
      </c>
      <c r="P840">
        <v>160</v>
      </c>
      <c r="Q840" t="s">
        <v>56</v>
      </c>
      <c r="R840">
        <v>26</v>
      </c>
      <c r="S840" t="s">
        <v>4922</v>
      </c>
      <c r="T840">
        <v>62</v>
      </c>
      <c r="U840" t="s">
        <v>58</v>
      </c>
      <c r="V840">
        <v>15</v>
      </c>
      <c r="W840" t="s">
        <v>59</v>
      </c>
      <c r="X840">
        <v>10</v>
      </c>
      <c r="Y840" t="s">
        <v>52</v>
      </c>
      <c r="Z840" t="s">
        <v>52</v>
      </c>
      <c r="AA840" t="s">
        <v>52</v>
      </c>
      <c r="AB840" t="s">
        <v>4918</v>
      </c>
      <c r="AC840" t="s">
        <v>52</v>
      </c>
      <c r="AD840" t="s">
        <v>52</v>
      </c>
      <c r="AE840" t="s">
        <v>52</v>
      </c>
      <c r="AF840" t="s">
        <v>52</v>
      </c>
      <c r="AG840">
        <v>313468</v>
      </c>
      <c r="AH840">
        <v>838</v>
      </c>
      <c r="AI840">
        <v>1.8105769</v>
      </c>
      <c r="AJ840">
        <v>0</v>
      </c>
      <c r="AK840" t="s">
        <v>52</v>
      </c>
      <c r="AL840">
        <v>0</v>
      </c>
      <c r="AM840">
        <v>0</v>
      </c>
      <c r="AN840">
        <v>0</v>
      </c>
      <c r="AO840">
        <v>71</v>
      </c>
      <c r="AP840">
        <v>50</v>
      </c>
      <c r="AQ840">
        <v>8</v>
      </c>
      <c r="AR840">
        <v>5</v>
      </c>
      <c r="AS840" t="s">
        <v>4923</v>
      </c>
      <c r="AT840">
        <v>0.112</v>
      </c>
      <c r="AU840" t="s">
        <v>52</v>
      </c>
      <c r="AV840" t="s">
        <v>52</v>
      </c>
      <c r="AW840" t="s">
        <v>52</v>
      </c>
      <c r="AX840" t="s">
        <v>4918</v>
      </c>
      <c r="AY840" s="2">
        <v>67735</v>
      </c>
      <c r="AZ840" s="3" t="s">
        <v>10327</v>
      </c>
    </row>
    <row r="841" spans="1:52" ht="19.2" x14ac:dyDescent="0.4">
      <c r="A841" t="str">
        <f>VLOOKUP(B841,[1]Sheet1!$A:$B,2,FALSE)</f>
        <v>First coronavirus death in the US confirmed</v>
      </c>
      <c r="B841" t="s">
        <v>4924</v>
      </c>
      <c r="C841" t="s">
        <v>4924</v>
      </c>
      <c r="D841" t="s">
        <v>49</v>
      </c>
      <c r="E841">
        <v>200</v>
      </c>
      <c r="F841" t="s">
        <v>50</v>
      </c>
      <c r="G841" t="s">
        <v>51</v>
      </c>
      <c r="H841" t="s">
        <v>52</v>
      </c>
      <c r="I841" t="s">
        <v>4925</v>
      </c>
      <c r="J841">
        <v>53</v>
      </c>
      <c r="K841">
        <v>475</v>
      </c>
      <c r="L841" t="s">
        <v>4926</v>
      </c>
      <c r="M841">
        <v>160</v>
      </c>
      <c r="N841">
        <v>1033</v>
      </c>
      <c r="O841" t="s">
        <v>4927</v>
      </c>
      <c r="P841">
        <v>160</v>
      </c>
      <c r="Q841" t="s">
        <v>56</v>
      </c>
      <c r="R841">
        <v>26</v>
      </c>
      <c r="S841" t="s">
        <v>4928</v>
      </c>
      <c r="T841">
        <v>43</v>
      </c>
      <c r="U841" t="s">
        <v>58</v>
      </c>
      <c r="V841">
        <v>15</v>
      </c>
      <c r="W841" t="s">
        <v>59</v>
      </c>
      <c r="X841">
        <v>10</v>
      </c>
      <c r="Y841" t="s">
        <v>52</v>
      </c>
      <c r="Z841" t="s">
        <v>52</v>
      </c>
      <c r="AA841" t="s">
        <v>52</v>
      </c>
      <c r="AB841" t="s">
        <v>4924</v>
      </c>
      <c r="AC841" t="s">
        <v>52</v>
      </c>
      <c r="AD841" t="s">
        <v>52</v>
      </c>
      <c r="AE841" t="s">
        <v>52</v>
      </c>
      <c r="AF841" t="s">
        <v>52</v>
      </c>
      <c r="AG841">
        <v>316731</v>
      </c>
      <c r="AH841">
        <v>849</v>
      </c>
      <c r="AI841">
        <v>1.8383015</v>
      </c>
      <c r="AJ841">
        <v>0</v>
      </c>
      <c r="AK841" t="s">
        <v>52</v>
      </c>
      <c r="AL841">
        <v>2</v>
      </c>
      <c r="AM841">
        <v>1</v>
      </c>
      <c r="AN841">
        <v>0.2</v>
      </c>
      <c r="AO841">
        <v>71</v>
      </c>
      <c r="AP841">
        <v>50</v>
      </c>
      <c r="AQ841">
        <v>8</v>
      </c>
      <c r="AR841">
        <v>5</v>
      </c>
      <c r="AS841" t="s">
        <v>4929</v>
      </c>
      <c r="AT841">
        <v>0.114</v>
      </c>
      <c r="AU841" t="s">
        <v>52</v>
      </c>
      <c r="AV841" t="s">
        <v>52</v>
      </c>
      <c r="AW841" t="s">
        <v>52</v>
      </c>
      <c r="AX841" t="s">
        <v>4924</v>
      </c>
      <c r="AY841" s="2">
        <v>193969</v>
      </c>
      <c r="AZ841" s="3" t="s">
        <v>10327</v>
      </c>
    </row>
    <row r="842" spans="1:52" ht="19.2" x14ac:dyDescent="0.4">
      <c r="A842" t="str">
        <f>VLOOKUP(B842,[1]Sheet1!$A:$B,2,FALSE)</f>
        <v>President Trump delivers remarks at CPAC</v>
      </c>
      <c r="B842" t="s">
        <v>4930</v>
      </c>
      <c r="C842" t="s">
        <v>4930</v>
      </c>
      <c r="D842" t="s">
        <v>49</v>
      </c>
      <c r="E842">
        <v>200</v>
      </c>
      <c r="F842" t="s">
        <v>50</v>
      </c>
      <c r="G842" t="s">
        <v>51</v>
      </c>
      <c r="H842" t="s">
        <v>52</v>
      </c>
      <c r="I842" t="s">
        <v>4931</v>
      </c>
      <c r="J842">
        <v>50</v>
      </c>
      <c r="K842">
        <v>477</v>
      </c>
      <c r="L842" t="s">
        <v>4932</v>
      </c>
      <c r="M842">
        <v>160</v>
      </c>
      <c r="N842">
        <v>1078</v>
      </c>
      <c r="O842" t="s">
        <v>52</v>
      </c>
      <c r="P842">
        <v>0</v>
      </c>
      <c r="Q842" t="s">
        <v>56</v>
      </c>
      <c r="R842">
        <v>26</v>
      </c>
      <c r="S842" t="s">
        <v>4933</v>
      </c>
      <c r="T842">
        <v>40</v>
      </c>
      <c r="U842" t="s">
        <v>58</v>
      </c>
      <c r="V842">
        <v>15</v>
      </c>
      <c r="W842" t="s">
        <v>59</v>
      </c>
      <c r="X842">
        <v>10</v>
      </c>
      <c r="Y842" t="s">
        <v>52</v>
      </c>
      <c r="Z842" t="s">
        <v>52</v>
      </c>
      <c r="AA842" t="s">
        <v>52</v>
      </c>
      <c r="AB842" t="s">
        <v>4930</v>
      </c>
      <c r="AC842" t="s">
        <v>52</v>
      </c>
      <c r="AD842" t="s">
        <v>52</v>
      </c>
      <c r="AE842" t="s">
        <v>52</v>
      </c>
      <c r="AF842" t="s">
        <v>52</v>
      </c>
      <c r="AG842">
        <v>317015</v>
      </c>
      <c r="AH842">
        <v>846</v>
      </c>
      <c r="AI842">
        <v>1.8432219999999999</v>
      </c>
      <c r="AJ842">
        <v>0</v>
      </c>
      <c r="AK842" t="s">
        <v>52</v>
      </c>
      <c r="AL842">
        <v>56</v>
      </c>
      <c r="AM842">
        <v>28</v>
      </c>
      <c r="AN842">
        <v>5.6</v>
      </c>
      <c r="AO842">
        <v>71</v>
      </c>
      <c r="AP842">
        <v>50</v>
      </c>
      <c r="AQ842">
        <v>8</v>
      </c>
      <c r="AR842">
        <v>5</v>
      </c>
      <c r="AS842" t="s">
        <v>4934</v>
      </c>
      <c r="AT842">
        <v>0.10199999999999999</v>
      </c>
      <c r="AU842" t="s">
        <v>52</v>
      </c>
      <c r="AV842" t="s">
        <v>52</v>
      </c>
      <c r="AW842" t="s">
        <v>52</v>
      </c>
      <c r="AX842" t="s">
        <v>4930</v>
      </c>
      <c r="AY842" s="2">
        <v>2031459</v>
      </c>
      <c r="AZ842" s="3" t="s">
        <v>10327</v>
      </c>
    </row>
    <row r="843" spans="1:52" ht="19.2" x14ac:dyDescent="0.4">
      <c r="A843" t="str">
        <f>VLOOKUP(B843,[1]Sheet1!$A:$B,2,FALSE)</f>
        <v>Gowdy: This virus doesn't care what your political ideation is</v>
      </c>
      <c r="B843" t="s">
        <v>4935</v>
      </c>
      <c r="C843" t="s">
        <v>4935</v>
      </c>
      <c r="D843" t="s">
        <v>49</v>
      </c>
      <c r="E843">
        <v>200</v>
      </c>
      <c r="F843" t="s">
        <v>50</v>
      </c>
      <c r="G843" t="s">
        <v>51</v>
      </c>
      <c r="H843" t="s">
        <v>52</v>
      </c>
      <c r="I843" t="s">
        <v>4936</v>
      </c>
      <c r="J843">
        <v>72</v>
      </c>
      <c r="K843">
        <v>626</v>
      </c>
      <c r="L843" t="s">
        <v>4937</v>
      </c>
      <c r="M843">
        <v>160</v>
      </c>
      <c r="N843">
        <v>1089</v>
      </c>
      <c r="O843" t="s">
        <v>4938</v>
      </c>
      <c r="P843">
        <v>54</v>
      </c>
      <c r="Q843" t="s">
        <v>56</v>
      </c>
      <c r="R843">
        <v>26</v>
      </c>
      <c r="S843" t="s">
        <v>4939</v>
      </c>
      <c r="T843">
        <v>62</v>
      </c>
      <c r="U843" t="s">
        <v>58</v>
      </c>
      <c r="V843">
        <v>15</v>
      </c>
      <c r="W843" t="s">
        <v>59</v>
      </c>
      <c r="X843">
        <v>10</v>
      </c>
      <c r="Y843" t="s">
        <v>52</v>
      </c>
      <c r="Z843" t="s">
        <v>52</v>
      </c>
      <c r="AA843" t="s">
        <v>52</v>
      </c>
      <c r="AB843" t="s">
        <v>4935</v>
      </c>
      <c r="AC843" t="s">
        <v>52</v>
      </c>
      <c r="AD843" t="s">
        <v>52</v>
      </c>
      <c r="AE843" t="s">
        <v>52</v>
      </c>
      <c r="AF843" t="s">
        <v>52</v>
      </c>
      <c r="AG843">
        <v>311247</v>
      </c>
      <c r="AH843">
        <v>836</v>
      </c>
      <c r="AI843">
        <v>1.8269228</v>
      </c>
      <c r="AJ843">
        <v>0</v>
      </c>
      <c r="AK843" t="s">
        <v>52</v>
      </c>
      <c r="AL843">
        <v>0</v>
      </c>
      <c r="AM843">
        <v>0</v>
      </c>
      <c r="AN843">
        <v>0</v>
      </c>
      <c r="AO843">
        <v>71</v>
      </c>
      <c r="AP843">
        <v>50</v>
      </c>
      <c r="AQ843">
        <v>8</v>
      </c>
      <c r="AR843">
        <v>5</v>
      </c>
      <c r="AS843" t="s">
        <v>4940</v>
      </c>
      <c r="AT843">
        <v>9.7000000000000003E-2</v>
      </c>
      <c r="AU843" t="s">
        <v>52</v>
      </c>
      <c r="AV843" t="s">
        <v>52</v>
      </c>
      <c r="AW843" t="s">
        <v>52</v>
      </c>
      <c r="AX843" t="s">
        <v>4935</v>
      </c>
      <c r="AY843" s="2">
        <v>164628</v>
      </c>
      <c r="AZ843" s="3" t="s">
        <v>10327</v>
      </c>
    </row>
    <row r="844" spans="1:52" ht="19.2" x14ac:dyDescent="0.4">
      <c r="A844" t="str">
        <f>VLOOKUP(B844,[1]Sheet1!$A:$B,2,FALSE)</f>
        <v>Graham: Biden will win South Carolina, has no 'juice' to beat Sanders</v>
      </c>
      <c r="B844" t="s">
        <v>4941</v>
      </c>
      <c r="C844" t="s">
        <v>4941</v>
      </c>
      <c r="D844" t="s">
        <v>49</v>
      </c>
      <c r="E844">
        <v>200</v>
      </c>
      <c r="F844" t="s">
        <v>50</v>
      </c>
      <c r="G844" t="s">
        <v>51</v>
      </c>
      <c r="H844" t="s">
        <v>52</v>
      </c>
      <c r="I844" t="s">
        <v>4942</v>
      </c>
      <c r="J844">
        <v>79</v>
      </c>
      <c r="K844">
        <v>702</v>
      </c>
      <c r="L844" t="s">
        <v>4943</v>
      </c>
      <c r="M844">
        <v>160</v>
      </c>
      <c r="N844">
        <v>1091</v>
      </c>
      <c r="O844" t="s">
        <v>4944</v>
      </c>
      <c r="P844">
        <v>160</v>
      </c>
      <c r="Q844" t="s">
        <v>56</v>
      </c>
      <c r="R844">
        <v>26</v>
      </c>
      <c r="S844" t="s">
        <v>4945</v>
      </c>
      <c r="T844">
        <v>69</v>
      </c>
      <c r="U844" t="s">
        <v>59</v>
      </c>
      <c r="V844">
        <v>10</v>
      </c>
      <c r="W844" t="s">
        <v>52</v>
      </c>
      <c r="X844">
        <v>0</v>
      </c>
      <c r="Y844" t="s">
        <v>52</v>
      </c>
      <c r="Z844" t="s">
        <v>52</v>
      </c>
      <c r="AA844" t="s">
        <v>52</v>
      </c>
      <c r="AB844" t="s">
        <v>4941</v>
      </c>
      <c r="AC844" t="s">
        <v>52</v>
      </c>
      <c r="AD844" t="s">
        <v>52</v>
      </c>
      <c r="AE844" t="s">
        <v>52</v>
      </c>
      <c r="AF844" t="s">
        <v>52</v>
      </c>
      <c r="AG844">
        <v>307470</v>
      </c>
      <c r="AH844">
        <v>805</v>
      </c>
      <c r="AI844">
        <v>1.7885492000000001</v>
      </c>
      <c r="AJ844">
        <v>0</v>
      </c>
      <c r="AK844" t="s">
        <v>52</v>
      </c>
      <c r="AL844">
        <v>2</v>
      </c>
      <c r="AM844">
        <v>1</v>
      </c>
      <c r="AN844">
        <v>0.2</v>
      </c>
      <c r="AO844">
        <v>71</v>
      </c>
      <c r="AP844">
        <v>50</v>
      </c>
      <c r="AQ844">
        <v>8</v>
      </c>
      <c r="AR844">
        <v>5</v>
      </c>
      <c r="AS844" t="s">
        <v>4946</v>
      </c>
      <c r="AT844">
        <v>0.125</v>
      </c>
      <c r="AU844" t="s">
        <v>52</v>
      </c>
      <c r="AV844" t="s">
        <v>52</v>
      </c>
      <c r="AW844" t="s">
        <v>52</v>
      </c>
      <c r="AX844" t="s">
        <v>4941</v>
      </c>
      <c r="AY844" s="2">
        <v>278692</v>
      </c>
      <c r="AZ844" s="3" t="s">
        <v>10327</v>
      </c>
    </row>
    <row r="845" spans="1:52" ht="19.2" x14ac:dyDescent="0.4">
      <c r="A845" t="str">
        <f>VLOOKUP(B845,[1]Sheet1!$A:$B,2,FALSE)</f>
        <v>President Trump gives an update on coronavirus</v>
      </c>
      <c r="B845" t="s">
        <v>4947</v>
      </c>
      <c r="C845" t="s">
        <v>4947</v>
      </c>
      <c r="D845" t="s">
        <v>49</v>
      </c>
      <c r="E845">
        <v>200</v>
      </c>
      <c r="F845" t="s">
        <v>50</v>
      </c>
      <c r="G845" t="s">
        <v>51</v>
      </c>
      <c r="H845" t="s">
        <v>52</v>
      </c>
      <c r="I845" t="s">
        <v>4948</v>
      </c>
      <c r="J845">
        <v>56</v>
      </c>
      <c r="K845">
        <v>520</v>
      </c>
      <c r="L845" t="s">
        <v>4949</v>
      </c>
      <c r="M845">
        <v>160</v>
      </c>
      <c r="N845">
        <v>1097</v>
      </c>
      <c r="O845" t="s">
        <v>4950</v>
      </c>
      <c r="P845">
        <v>160</v>
      </c>
      <c r="Q845" t="s">
        <v>56</v>
      </c>
      <c r="R845">
        <v>26</v>
      </c>
      <c r="S845" t="s">
        <v>4951</v>
      </c>
      <c r="T845">
        <v>46</v>
      </c>
      <c r="U845" t="s">
        <v>58</v>
      </c>
      <c r="V845">
        <v>15</v>
      </c>
      <c r="W845" t="s">
        <v>59</v>
      </c>
      <c r="X845">
        <v>10</v>
      </c>
      <c r="Y845" t="s">
        <v>52</v>
      </c>
      <c r="Z845" t="s">
        <v>52</v>
      </c>
      <c r="AA845" t="s">
        <v>52</v>
      </c>
      <c r="AB845" t="s">
        <v>4947</v>
      </c>
      <c r="AC845" t="s">
        <v>52</v>
      </c>
      <c r="AD845" t="s">
        <v>52</v>
      </c>
      <c r="AE845" t="s">
        <v>52</v>
      </c>
      <c r="AF845" t="s">
        <v>52</v>
      </c>
      <c r="AG845">
        <v>314904</v>
      </c>
      <c r="AH845">
        <v>834</v>
      </c>
      <c r="AI845">
        <v>1.8150002000000001</v>
      </c>
      <c r="AJ845">
        <v>0</v>
      </c>
      <c r="AK845" t="s">
        <v>52</v>
      </c>
      <c r="AL845">
        <v>2</v>
      </c>
      <c r="AM845">
        <v>1</v>
      </c>
      <c r="AN845">
        <v>0.2</v>
      </c>
      <c r="AO845">
        <v>71</v>
      </c>
      <c r="AP845">
        <v>50</v>
      </c>
      <c r="AQ845">
        <v>8</v>
      </c>
      <c r="AR845">
        <v>5</v>
      </c>
      <c r="AS845" t="s">
        <v>4952</v>
      </c>
      <c r="AT845">
        <v>0.10199999999999999</v>
      </c>
      <c r="AU845" t="s">
        <v>52</v>
      </c>
      <c r="AV845" t="s">
        <v>52</v>
      </c>
      <c r="AW845" t="s">
        <v>52</v>
      </c>
      <c r="AX845" t="s">
        <v>4947</v>
      </c>
      <c r="AY845" s="2">
        <v>983468</v>
      </c>
      <c r="AZ845" s="3" t="s">
        <v>10327</v>
      </c>
    </row>
    <row r="846" spans="1:52" ht="19.2" x14ac:dyDescent="0.4">
      <c r="A846" t="str">
        <f>VLOOKUP(B846,[1]Sheet1!$A:$B,2,FALSE)</f>
        <v>Ingraham: Biden bets it all on South Carolina</v>
      </c>
      <c r="B846" t="s">
        <v>4953</v>
      </c>
      <c r="C846" t="s">
        <v>4953</v>
      </c>
      <c r="D846" t="s">
        <v>49</v>
      </c>
      <c r="E846">
        <v>200</v>
      </c>
      <c r="F846" t="s">
        <v>50</v>
      </c>
      <c r="G846" t="s">
        <v>51</v>
      </c>
      <c r="H846" t="s">
        <v>52</v>
      </c>
      <c r="I846" t="s">
        <v>4954</v>
      </c>
      <c r="J846">
        <v>55</v>
      </c>
      <c r="K846">
        <v>487</v>
      </c>
      <c r="L846" t="s">
        <v>4955</v>
      </c>
      <c r="M846">
        <v>160</v>
      </c>
      <c r="N846">
        <v>1078</v>
      </c>
      <c r="O846" t="s">
        <v>4956</v>
      </c>
      <c r="P846">
        <v>160</v>
      </c>
      <c r="Q846" t="s">
        <v>56</v>
      </c>
      <c r="R846">
        <v>26</v>
      </c>
      <c r="S846" t="s">
        <v>4957</v>
      </c>
      <c r="T846">
        <v>45</v>
      </c>
      <c r="U846" t="s">
        <v>58</v>
      </c>
      <c r="V846">
        <v>15</v>
      </c>
      <c r="W846" t="s">
        <v>59</v>
      </c>
      <c r="X846">
        <v>10</v>
      </c>
      <c r="Y846" t="s">
        <v>52</v>
      </c>
      <c r="Z846" t="s">
        <v>52</v>
      </c>
      <c r="AA846" t="s">
        <v>52</v>
      </c>
      <c r="AB846" t="s">
        <v>4953</v>
      </c>
      <c r="AC846" t="s">
        <v>52</v>
      </c>
      <c r="AD846" t="s">
        <v>52</v>
      </c>
      <c r="AE846" t="s">
        <v>52</v>
      </c>
      <c r="AF846" t="s">
        <v>52</v>
      </c>
      <c r="AG846">
        <v>330806</v>
      </c>
      <c r="AH846">
        <v>838</v>
      </c>
      <c r="AI846">
        <v>1.7397982999999999</v>
      </c>
      <c r="AJ846">
        <v>0</v>
      </c>
      <c r="AK846" t="s">
        <v>52</v>
      </c>
      <c r="AL846">
        <v>4</v>
      </c>
      <c r="AM846">
        <v>2</v>
      </c>
      <c r="AN846">
        <v>0.4</v>
      </c>
      <c r="AO846">
        <v>75</v>
      </c>
      <c r="AP846">
        <v>52</v>
      </c>
      <c r="AQ846">
        <v>8</v>
      </c>
      <c r="AR846">
        <v>5</v>
      </c>
      <c r="AS846" t="s">
        <v>4958</v>
      </c>
      <c r="AT846">
        <v>0.108</v>
      </c>
      <c r="AU846" t="s">
        <v>52</v>
      </c>
      <c r="AV846" t="s">
        <v>52</v>
      </c>
      <c r="AW846" t="s">
        <v>52</v>
      </c>
      <c r="AX846" t="s">
        <v>4953</v>
      </c>
      <c r="AY846" s="2">
        <v>202983</v>
      </c>
      <c r="AZ846" s="3" t="s">
        <v>10328</v>
      </c>
    </row>
    <row r="847" spans="1:52" ht="19.2" x14ac:dyDescent="0.4">
      <c r="A847" t="str">
        <f>VLOOKUP(B847,[1]Sheet1!$A:$B,2,FALSE)</f>
        <v>Reince Priebus predicts more Republicans will show up for Trump in 2020</v>
      </c>
      <c r="B847" t="s">
        <v>4959</v>
      </c>
      <c r="C847" t="s">
        <v>4959</v>
      </c>
      <c r="D847" t="s">
        <v>49</v>
      </c>
      <c r="E847">
        <v>200</v>
      </c>
      <c r="F847" t="s">
        <v>50</v>
      </c>
      <c r="G847" t="s">
        <v>51</v>
      </c>
      <c r="H847" t="s">
        <v>52</v>
      </c>
      <c r="I847" t="s">
        <v>4960</v>
      </c>
      <c r="J847">
        <v>81</v>
      </c>
      <c r="K847">
        <v>743</v>
      </c>
      <c r="L847" t="s">
        <v>4961</v>
      </c>
      <c r="M847">
        <v>160</v>
      </c>
      <c r="N847">
        <v>1055</v>
      </c>
      <c r="O847" t="s">
        <v>4962</v>
      </c>
      <c r="P847">
        <v>160</v>
      </c>
      <c r="Q847" t="s">
        <v>56</v>
      </c>
      <c r="R847">
        <v>26</v>
      </c>
      <c r="S847" t="s">
        <v>4963</v>
      </c>
      <c r="T847">
        <v>71</v>
      </c>
      <c r="U847" t="s">
        <v>59</v>
      </c>
      <c r="V847">
        <v>10</v>
      </c>
      <c r="W847" t="s">
        <v>52</v>
      </c>
      <c r="X847">
        <v>0</v>
      </c>
      <c r="Y847" t="s">
        <v>52</v>
      </c>
      <c r="Z847" t="s">
        <v>52</v>
      </c>
      <c r="AA847" t="s">
        <v>52</v>
      </c>
      <c r="AB847" t="s">
        <v>4959</v>
      </c>
      <c r="AC847" t="s">
        <v>52</v>
      </c>
      <c r="AD847" t="s">
        <v>52</v>
      </c>
      <c r="AE847" t="s">
        <v>52</v>
      </c>
      <c r="AF847" t="s">
        <v>52</v>
      </c>
      <c r="AG847">
        <v>314085</v>
      </c>
      <c r="AH847">
        <v>846</v>
      </c>
      <c r="AI847">
        <v>1.8297323999999999</v>
      </c>
      <c r="AJ847">
        <v>0</v>
      </c>
      <c r="AK847" t="s">
        <v>52</v>
      </c>
      <c r="AL847">
        <v>0</v>
      </c>
      <c r="AM847">
        <v>0</v>
      </c>
      <c r="AN847">
        <v>0</v>
      </c>
      <c r="AO847">
        <v>73</v>
      </c>
      <c r="AP847">
        <v>51</v>
      </c>
      <c r="AQ847">
        <v>8</v>
      </c>
      <c r="AR847">
        <v>5</v>
      </c>
      <c r="AS847" t="s">
        <v>4964</v>
      </c>
      <c r="AT847">
        <v>0.111</v>
      </c>
      <c r="AU847" t="s">
        <v>52</v>
      </c>
      <c r="AV847" t="s">
        <v>52</v>
      </c>
      <c r="AW847" t="s">
        <v>52</v>
      </c>
      <c r="AX847" t="s">
        <v>4959</v>
      </c>
      <c r="AY847" s="2">
        <v>259271</v>
      </c>
      <c r="AZ847" s="3" t="s">
        <v>10328</v>
      </c>
    </row>
    <row r="848" spans="1:52" ht="19.2" x14ac:dyDescent="0.4">
      <c r="A848" t="str">
        <f>VLOOKUP(B848,[1]Sheet1!$A:$B,2,FALSE)</f>
        <v>Tulsi Gabbard gives important take on coronavirus preparedness</v>
      </c>
      <c r="B848" t="s">
        <v>4965</v>
      </c>
      <c r="C848" t="s">
        <v>4965</v>
      </c>
      <c r="D848" t="s">
        <v>49</v>
      </c>
      <c r="E848">
        <v>200</v>
      </c>
      <c r="F848" t="s">
        <v>50</v>
      </c>
      <c r="G848" t="s">
        <v>51</v>
      </c>
      <c r="H848" t="s">
        <v>52</v>
      </c>
      <c r="I848" t="s">
        <v>865</v>
      </c>
      <c r="J848">
        <v>7</v>
      </c>
      <c r="K848">
        <v>79</v>
      </c>
      <c r="L848" t="s">
        <v>866</v>
      </c>
      <c r="M848">
        <v>126</v>
      </c>
      <c r="N848">
        <v>780</v>
      </c>
      <c r="O848" t="s">
        <v>867</v>
      </c>
      <c r="P848">
        <v>55</v>
      </c>
      <c r="Q848" t="s">
        <v>52</v>
      </c>
      <c r="R848">
        <v>0</v>
      </c>
      <c r="S848" t="s">
        <v>52</v>
      </c>
      <c r="T848">
        <v>0</v>
      </c>
      <c r="U848" t="s">
        <v>52</v>
      </c>
      <c r="V848">
        <v>0</v>
      </c>
      <c r="W848" t="s">
        <v>52</v>
      </c>
      <c r="X848">
        <v>0</v>
      </c>
      <c r="Y848" t="s">
        <v>52</v>
      </c>
      <c r="Z848" t="s">
        <v>52</v>
      </c>
      <c r="AA848" t="s">
        <v>52</v>
      </c>
      <c r="AB848" t="s">
        <v>52</v>
      </c>
      <c r="AC848" t="s">
        <v>52</v>
      </c>
      <c r="AD848" t="s">
        <v>52</v>
      </c>
      <c r="AE848" t="s">
        <v>52</v>
      </c>
      <c r="AF848" t="s">
        <v>52</v>
      </c>
      <c r="AG848">
        <v>448763</v>
      </c>
      <c r="AH848">
        <v>0</v>
      </c>
      <c r="AI848">
        <v>0</v>
      </c>
      <c r="AJ848">
        <v>0</v>
      </c>
      <c r="AK848" t="s">
        <v>52</v>
      </c>
      <c r="AL848">
        <v>0</v>
      </c>
      <c r="AM848">
        <v>0</v>
      </c>
      <c r="AN848">
        <v>0</v>
      </c>
      <c r="AO848">
        <v>10</v>
      </c>
      <c r="AP848">
        <v>10</v>
      </c>
      <c r="AQ848">
        <v>1</v>
      </c>
      <c r="AR848">
        <v>1</v>
      </c>
      <c r="AS848" t="s">
        <v>4966</v>
      </c>
      <c r="AT848">
        <v>0.14299999999999999</v>
      </c>
      <c r="AU848" t="s">
        <v>52</v>
      </c>
      <c r="AV848" t="s">
        <v>52</v>
      </c>
      <c r="AW848" t="s">
        <v>52</v>
      </c>
      <c r="AX848" t="s">
        <v>4965</v>
      </c>
      <c r="AY848" s="2">
        <v>234771</v>
      </c>
      <c r="AZ848" s="3" t="s">
        <v>10328</v>
      </c>
    </row>
    <row r="849" spans="1:52" ht="19.2" x14ac:dyDescent="0.4">
      <c r="A849" t="str">
        <f>VLOOKUP(B849,[1]Sheet1!$A:$B,2,FALSE)</f>
        <v>Tucker: Stop-and-frisk isn't racist, it saved lives</v>
      </c>
      <c r="B849" t="s">
        <v>4967</v>
      </c>
      <c r="C849" t="s">
        <v>4967</v>
      </c>
      <c r="D849" t="s">
        <v>49</v>
      </c>
      <c r="E849">
        <v>200</v>
      </c>
      <c r="F849" t="s">
        <v>50</v>
      </c>
      <c r="G849" t="s">
        <v>51</v>
      </c>
      <c r="H849" t="s">
        <v>52</v>
      </c>
      <c r="I849" t="s">
        <v>4968</v>
      </c>
      <c r="J849">
        <v>61</v>
      </c>
      <c r="K849">
        <v>512</v>
      </c>
      <c r="L849" t="s">
        <v>4969</v>
      </c>
      <c r="M849">
        <v>160</v>
      </c>
      <c r="N849">
        <v>1096</v>
      </c>
      <c r="O849" t="s">
        <v>4970</v>
      </c>
      <c r="P849">
        <v>160</v>
      </c>
      <c r="Q849" t="s">
        <v>56</v>
      </c>
      <c r="R849">
        <v>26</v>
      </c>
      <c r="S849" t="s">
        <v>4971</v>
      </c>
      <c r="T849">
        <v>51</v>
      </c>
      <c r="U849" t="s">
        <v>58</v>
      </c>
      <c r="V849">
        <v>15</v>
      </c>
      <c r="W849" t="s">
        <v>59</v>
      </c>
      <c r="X849">
        <v>10</v>
      </c>
      <c r="Y849" t="s">
        <v>52</v>
      </c>
      <c r="Z849" t="s">
        <v>52</v>
      </c>
      <c r="AA849" t="s">
        <v>52</v>
      </c>
      <c r="AB849" t="s">
        <v>4967</v>
      </c>
      <c r="AC849" t="s">
        <v>52</v>
      </c>
      <c r="AD849" t="s">
        <v>52</v>
      </c>
      <c r="AE849" t="s">
        <v>52</v>
      </c>
      <c r="AF849" t="s">
        <v>52</v>
      </c>
      <c r="AG849">
        <v>318550</v>
      </c>
      <c r="AH849">
        <v>809</v>
      </c>
      <c r="AI849">
        <v>1.7403971</v>
      </c>
      <c r="AJ849">
        <v>0</v>
      </c>
      <c r="AK849" t="s">
        <v>52</v>
      </c>
      <c r="AL849">
        <v>8</v>
      </c>
      <c r="AM849">
        <v>4</v>
      </c>
      <c r="AN849">
        <v>0.8</v>
      </c>
      <c r="AO849">
        <v>75</v>
      </c>
      <c r="AP849">
        <v>52</v>
      </c>
      <c r="AQ849">
        <v>8</v>
      </c>
      <c r="AR849">
        <v>5</v>
      </c>
      <c r="AS849" t="s">
        <v>4972</v>
      </c>
      <c r="AT849">
        <v>0.09</v>
      </c>
      <c r="AU849" t="s">
        <v>52</v>
      </c>
      <c r="AV849" t="s">
        <v>52</v>
      </c>
      <c r="AW849" t="s">
        <v>52</v>
      </c>
      <c r="AX849" t="s">
        <v>4967</v>
      </c>
      <c r="AY849" s="2">
        <v>109763</v>
      </c>
      <c r="AZ849" s="3" t="s">
        <v>10328</v>
      </c>
    </row>
    <row r="850" spans="1:52" ht="19.2" x14ac:dyDescent="0.4">
      <c r="A850" t="str">
        <f>VLOOKUP(B850,[1]Sheet1!$A:$B,2,FALSE)</f>
        <v>Trump holds rally in South Carolina ahead of contentious primary</v>
      </c>
      <c r="B850" t="s">
        <v>4973</v>
      </c>
      <c r="C850" t="s">
        <v>4973</v>
      </c>
      <c r="D850" t="s">
        <v>49</v>
      </c>
      <c r="E850">
        <v>200</v>
      </c>
      <c r="F850" t="s">
        <v>50</v>
      </c>
      <c r="G850" t="s">
        <v>51</v>
      </c>
      <c r="H850" t="s">
        <v>52</v>
      </c>
      <c r="I850" t="s">
        <v>4974</v>
      </c>
      <c r="J850">
        <v>74</v>
      </c>
      <c r="K850">
        <v>662</v>
      </c>
      <c r="L850" t="s">
        <v>4975</v>
      </c>
      <c r="M850">
        <v>160</v>
      </c>
      <c r="N850">
        <v>1026</v>
      </c>
      <c r="O850" t="s">
        <v>4976</v>
      </c>
      <c r="P850">
        <v>160</v>
      </c>
      <c r="Q850" t="s">
        <v>56</v>
      </c>
      <c r="R850">
        <v>26</v>
      </c>
      <c r="S850" t="s">
        <v>4977</v>
      </c>
      <c r="T850">
        <v>64</v>
      </c>
      <c r="U850" t="s">
        <v>58</v>
      </c>
      <c r="V850">
        <v>15</v>
      </c>
      <c r="W850" t="s">
        <v>59</v>
      </c>
      <c r="X850">
        <v>10</v>
      </c>
      <c r="Y850" t="s">
        <v>52</v>
      </c>
      <c r="Z850" t="s">
        <v>52</v>
      </c>
      <c r="AA850" t="s">
        <v>52</v>
      </c>
      <c r="AB850" t="s">
        <v>4973</v>
      </c>
      <c r="AC850" t="s">
        <v>52</v>
      </c>
      <c r="AD850" t="s">
        <v>52</v>
      </c>
      <c r="AE850" t="s">
        <v>52</v>
      </c>
      <c r="AF850" t="s">
        <v>52</v>
      </c>
      <c r="AG850">
        <v>322618</v>
      </c>
      <c r="AH850">
        <v>874</v>
      </c>
      <c r="AI850">
        <v>1.8403825</v>
      </c>
      <c r="AJ850">
        <v>0</v>
      </c>
      <c r="AK850" t="s">
        <v>52</v>
      </c>
      <c r="AL850">
        <v>6</v>
      </c>
      <c r="AM850">
        <v>3</v>
      </c>
      <c r="AN850">
        <v>0.6</v>
      </c>
      <c r="AO850">
        <v>71</v>
      </c>
      <c r="AP850">
        <v>50</v>
      </c>
      <c r="AQ850">
        <v>8</v>
      </c>
      <c r="AR850">
        <v>5</v>
      </c>
      <c r="AS850" t="s">
        <v>4978</v>
      </c>
      <c r="AT850">
        <v>0.11600000000000001</v>
      </c>
      <c r="AU850" t="s">
        <v>52</v>
      </c>
      <c r="AV850" t="s">
        <v>52</v>
      </c>
      <c r="AW850" t="s">
        <v>52</v>
      </c>
      <c r="AX850" t="s">
        <v>4973</v>
      </c>
      <c r="AY850" s="2">
        <v>764327</v>
      </c>
      <c r="AZ850" s="3" t="s">
        <v>10328</v>
      </c>
    </row>
    <row r="851" spans="1:52" ht="19.2" x14ac:dyDescent="0.4">
      <c r="A851" t="str">
        <f>VLOOKUP(B851,[1]Sheet1!$A:$B,2,FALSE)</f>
        <v>Nunes reacts to Ratcliffe nomination, says Intel programs are 'too big'</v>
      </c>
      <c r="B851" t="s">
        <v>4979</v>
      </c>
      <c r="C851" t="s">
        <v>4979</v>
      </c>
      <c r="D851" t="s">
        <v>49</v>
      </c>
      <c r="E851">
        <v>200</v>
      </c>
      <c r="F851" t="s">
        <v>50</v>
      </c>
      <c r="G851" t="s">
        <v>51</v>
      </c>
      <c r="H851" t="s">
        <v>52</v>
      </c>
      <c r="I851" t="s">
        <v>4980</v>
      </c>
      <c r="J851">
        <v>81</v>
      </c>
      <c r="K851">
        <v>708</v>
      </c>
      <c r="L851" t="s">
        <v>4981</v>
      </c>
      <c r="M851">
        <v>160</v>
      </c>
      <c r="N851">
        <v>1006</v>
      </c>
      <c r="O851" t="s">
        <v>4982</v>
      </c>
      <c r="P851">
        <v>160</v>
      </c>
      <c r="Q851" t="s">
        <v>56</v>
      </c>
      <c r="R851">
        <v>26</v>
      </c>
      <c r="S851" t="s">
        <v>4983</v>
      </c>
      <c r="T851">
        <v>71</v>
      </c>
      <c r="U851" t="s">
        <v>58</v>
      </c>
      <c r="V851">
        <v>15</v>
      </c>
      <c r="W851" t="s">
        <v>59</v>
      </c>
      <c r="X851">
        <v>10</v>
      </c>
      <c r="Y851" t="s">
        <v>52</v>
      </c>
      <c r="Z851" t="s">
        <v>52</v>
      </c>
      <c r="AA851" t="s">
        <v>52</v>
      </c>
      <c r="AB851" t="s">
        <v>4979</v>
      </c>
      <c r="AC851" t="s">
        <v>52</v>
      </c>
      <c r="AD851" t="s">
        <v>52</v>
      </c>
      <c r="AE851" t="s">
        <v>52</v>
      </c>
      <c r="AF851" t="s">
        <v>52</v>
      </c>
      <c r="AG851">
        <v>330419</v>
      </c>
      <c r="AH851">
        <v>838</v>
      </c>
      <c r="AI851">
        <v>1.7434099999999999</v>
      </c>
      <c r="AJ851">
        <v>0</v>
      </c>
      <c r="AK851" t="s">
        <v>52</v>
      </c>
      <c r="AL851">
        <v>4</v>
      </c>
      <c r="AM851">
        <v>2</v>
      </c>
      <c r="AN851">
        <v>0.4</v>
      </c>
      <c r="AO851">
        <v>75</v>
      </c>
      <c r="AP851">
        <v>52</v>
      </c>
      <c r="AQ851">
        <v>8</v>
      </c>
      <c r="AR851">
        <v>5</v>
      </c>
      <c r="AS851" t="s">
        <v>4984</v>
      </c>
      <c r="AT851">
        <v>9.8000000000000004E-2</v>
      </c>
      <c r="AU851" t="s">
        <v>52</v>
      </c>
      <c r="AV851" t="s">
        <v>52</v>
      </c>
      <c r="AW851" t="s">
        <v>52</v>
      </c>
      <c r="AX851" t="s">
        <v>4979</v>
      </c>
      <c r="AY851" s="2">
        <v>365292</v>
      </c>
      <c r="AZ851" s="3" t="s">
        <v>10328</v>
      </c>
    </row>
    <row r="852" spans="1:52" ht="19.2" x14ac:dyDescent="0.4">
      <c r="A852" t="str">
        <f>VLOOKUP(B852,[1]Sheet1!$A:$B,2,FALSE)</f>
        <v>The Five' weighs in on Biden's primary chances, phony arrest story</v>
      </c>
      <c r="B852" t="s">
        <v>4985</v>
      </c>
      <c r="C852" t="s">
        <v>4985</v>
      </c>
      <c r="D852" t="s">
        <v>49</v>
      </c>
      <c r="E852">
        <v>200</v>
      </c>
      <c r="F852" t="s">
        <v>50</v>
      </c>
      <c r="G852" t="s">
        <v>51</v>
      </c>
      <c r="H852" t="s">
        <v>52</v>
      </c>
      <c r="I852" t="s">
        <v>4986</v>
      </c>
      <c r="J852">
        <v>77</v>
      </c>
      <c r="K852">
        <v>686</v>
      </c>
      <c r="L852" t="s">
        <v>4987</v>
      </c>
      <c r="M852">
        <v>160</v>
      </c>
      <c r="N852">
        <v>1064</v>
      </c>
      <c r="O852" t="s">
        <v>4988</v>
      </c>
      <c r="P852">
        <v>160</v>
      </c>
      <c r="Q852" t="s">
        <v>56</v>
      </c>
      <c r="R852">
        <v>26</v>
      </c>
      <c r="S852" t="s">
        <v>4989</v>
      </c>
      <c r="T852">
        <v>67</v>
      </c>
      <c r="U852" t="s">
        <v>58</v>
      </c>
      <c r="V852">
        <v>15</v>
      </c>
      <c r="W852" t="s">
        <v>59</v>
      </c>
      <c r="X852">
        <v>10</v>
      </c>
      <c r="Y852" t="s">
        <v>52</v>
      </c>
      <c r="Z852" t="s">
        <v>52</v>
      </c>
      <c r="AA852" t="s">
        <v>52</v>
      </c>
      <c r="AB852" t="s">
        <v>4985</v>
      </c>
      <c r="AC852" t="s">
        <v>52</v>
      </c>
      <c r="AD852" t="s">
        <v>52</v>
      </c>
      <c r="AE852" t="s">
        <v>52</v>
      </c>
      <c r="AF852" t="s">
        <v>52</v>
      </c>
      <c r="AG852">
        <v>316426</v>
      </c>
      <c r="AH852">
        <v>839</v>
      </c>
      <c r="AI852">
        <v>1.7882427000000001</v>
      </c>
      <c r="AJ852">
        <v>0</v>
      </c>
      <c r="AK852" t="s">
        <v>52</v>
      </c>
      <c r="AL852">
        <v>8</v>
      </c>
      <c r="AM852">
        <v>4</v>
      </c>
      <c r="AN852">
        <v>0.8</v>
      </c>
      <c r="AO852">
        <v>75</v>
      </c>
      <c r="AP852">
        <v>52</v>
      </c>
      <c r="AQ852">
        <v>8</v>
      </c>
      <c r="AR852">
        <v>5</v>
      </c>
      <c r="AS852" t="s">
        <v>4990</v>
      </c>
      <c r="AT852">
        <v>8.5000000000000006E-2</v>
      </c>
      <c r="AU852" t="s">
        <v>52</v>
      </c>
      <c r="AV852" t="s">
        <v>52</v>
      </c>
      <c r="AW852" t="s">
        <v>52</v>
      </c>
      <c r="AX852" t="s">
        <v>4985</v>
      </c>
      <c r="AY852" s="2">
        <v>476114</v>
      </c>
      <c r="AZ852" s="3" t="s">
        <v>10328</v>
      </c>
    </row>
    <row r="853" spans="1:52" ht="19.2" x14ac:dyDescent="0.4">
      <c r="A853" t="str">
        <f>VLOOKUP(B853,[1]Sheet1!$A:$B,2,FALSE)</f>
        <v>Trump nominates Rep. Ratcliffe as Director of National Intelligence</v>
      </c>
      <c r="B853" t="s">
        <v>4991</v>
      </c>
      <c r="C853" t="s">
        <v>4991</v>
      </c>
      <c r="D853" t="s">
        <v>49</v>
      </c>
      <c r="E853">
        <v>200</v>
      </c>
      <c r="F853" t="s">
        <v>50</v>
      </c>
      <c r="G853" t="s">
        <v>51</v>
      </c>
      <c r="H853" t="s">
        <v>52</v>
      </c>
      <c r="I853" t="s">
        <v>4992</v>
      </c>
      <c r="J853">
        <v>77</v>
      </c>
      <c r="K853">
        <v>681</v>
      </c>
      <c r="L853" t="s">
        <v>4993</v>
      </c>
      <c r="M853">
        <v>160</v>
      </c>
      <c r="N853">
        <v>1056</v>
      </c>
      <c r="O853" t="s">
        <v>4994</v>
      </c>
      <c r="P853">
        <v>160</v>
      </c>
      <c r="Q853" t="s">
        <v>56</v>
      </c>
      <c r="R853">
        <v>26</v>
      </c>
      <c r="S853" t="s">
        <v>4995</v>
      </c>
      <c r="T853">
        <v>67</v>
      </c>
      <c r="U853" t="s">
        <v>58</v>
      </c>
      <c r="V853">
        <v>15</v>
      </c>
      <c r="W853" t="s">
        <v>59</v>
      </c>
      <c r="X853">
        <v>10</v>
      </c>
      <c r="Y853" t="s">
        <v>52</v>
      </c>
      <c r="Z853" t="s">
        <v>52</v>
      </c>
      <c r="AA853" t="s">
        <v>52</v>
      </c>
      <c r="AB853" t="s">
        <v>4991</v>
      </c>
      <c r="AC853" t="s">
        <v>52</v>
      </c>
      <c r="AD853" t="s">
        <v>52</v>
      </c>
      <c r="AE853" t="s">
        <v>52</v>
      </c>
      <c r="AF853" t="s">
        <v>52</v>
      </c>
      <c r="AG853">
        <v>319522</v>
      </c>
      <c r="AH853">
        <v>865</v>
      </c>
      <c r="AI853">
        <v>1.8520025</v>
      </c>
      <c r="AJ853">
        <v>0</v>
      </c>
      <c r="AK853" t="s">
        <v>52</v>
      </c>
      <c r="AL853">
        <v>0</v>
      </c>
      <c r="AM853">
        <v>0</v>
      </c>
      <c r="AN853">
        <v>0</v>
      </c>
      <c r="AO853">
        <v>73</v>
      </c>
      <c r="AP853">
        <v>51</v>
      </c>
      <c r="AQ853">
        <v>8</v>
      </c>
      <c r="AR853">
        <v>5</v>
      </c>
      <c r="AS853" t="s">
        <v>4996</v>
      </c>
      <c r="AT853">
        <v>9.4E-2</v>
      </c>
      <c r="AU853" t="s">
        <v>52</v>
      </c>
      <c r="AV853" t="s">
        <v>52</v>
      </c>
      <c r="AW853" t="s">
        <v>52</v>
      </c>
      <c r="AX853" t="s">
        <v>4991</v>
      </c>
      <c r="AY853" s="2">
        <v>86053</v>
      </c>
      <c r="AZ853" s="3" t="s">
        <v>10328</v>
      </c>
    </row>
    <row r="854" spans="1:52" ht="19.2" x14ac:dyDescent="0.4">
      <c r="A854" t="str">
        <f>VLOOKUP(B854,[1]Sheet1!$A:$B,2,FALSE)</f>
        <v>Trump speaks to press, rips CNN's coronavirus coverage</v>
      </c>
      <c r="B854" t="s">
        <v>4997</v>
      </c>
      <c r="C854" t="s">
        <v>4997</v>
      </c>
      <c r="D854" t="s">
        <v>49</v>
      </c>
      <c r="E854">
        <v>200</v>
      </c>
      <c r="F854" t="s">
        <v>50</v>
      </c>
      <c r="G854" t="s">
        <v>51</v>
      </c>
      <c r="H854" t="s">
        <v>52</v>
      </c>
      <c r="I854" t="s">
        <v>4998</v>
      </c>
      <c r="J854">
        <v>64</v>
      </c>
      <c r="K854">
        <v>598</v>
      </c>
      <c r="L854" t="s">
        <v>4999</v>
      </c>
      <c r="M854">
        <v>160</v>
      </c>
      <c r="N854">
        <v>1043</v>
      </c>
      <c r="O854" t="s">
        <v>5000</v>
      </c>
      <c r="P854">
        <v>160</v>
      </c>
      <c r="Q854" t="s">
        <v>56</v>
      </c>
      <c r="R854">
        <v>26</v>
      </c>
      <c r="S854" t="s">
        <v>5001</v>
      </c>
      <c r="T854">
        <v>54</v>
      </c>
      <c r="U854" t="s">
        <v>58</v>
      </c>
      <c r="V854">
        <v>15</v>
      </c>
      <c r="W854" t="s">
        <v>59</v>
      </c>
      <c r="X854">
        <v>10</v>
      </c>
      <c r="Y854" t="s">
        <v>52</v>
      </c>
      <c r="Z854" t="s">
        <v>52</v>
      </c>
      <c r="AA854" t="s">
        <v>52</v>
      </c>
      <c r="AB854" t="s">
        <v>4997</v>
      </c>
      <c r="AC854" t="s">
        <v>52</v>
      </c>
      <c r="AD854" t="s">
        <v>52</v>
      </c>
      <c r="AE854" t="s">
        <v>52</v>
      </c>
      <c r="AF854" t="s">
        <v>52</v>
      </c>
      <c r="AG854">
        <v>318749</v>
      </c>
      <c r="AH854">
        <v>866</v>
      </c>
      <c r="AI854">
        <v>1.8498821000000001</v>
      </c>
      <c r="AJ854">
        <v>0</v>
      </c>
      <c r="AK854" t="s">
        <v>52</v>
      </c>
      <c r="AL854">
        <v>0</v>
      </c>
      <c r="AM854">
        <v>0</v>
      </c>
      <c r="AN854">
        <v>0</v>
      </c>
      <c r="AO854">
        <v>73</v>
      </c>
      <c r="AP854">
        <v>51</v>
      </c>
      <c r="AQ854">
        <v>8</v>
      </c>
      <c r="AR854">
        <v>5</v>
      </c>
      <c r="AS854" t="s">
        <v>5002</v>
      </c>
      <c r="AT854">
        <v>9.1999999999999998E-2</v>
      </c>
      <c r="AU854" t="s">
        <v>52</v>
      </c>
      <c r="AV854" t="s">
        <v>52</v>
      </c>
      <c r="AW854" t="s">
        <v>52</v>
      </c>
      <c r="AX854" t="s">
        <v>4997</v>
      </c>
      <c r="AY854" s="2">
        <v>320150</v>
      </c>
      <c r="AZ854" s="3" t="s">
        <v>10328</v>
      </c>
    </row>
    <row r="855" spans="1:52" ht="19.2" x14ac:dyDescent="0.4">
      <c r="A855" t="str">
        <f>VLOOKUP(B855,[1]Sheet1!$A:$B,2,FALSE)</f>
        <v>Secy Azar: Number one priority is getting more testing kits from CDC</v>
      </c>
      <c r="B855" t="s">
        <v>5003</v>
      </c>
      <c r="C855" t="s">
        <v>5003</v>
      </c>
      <c r="D855" t="s">
        <v>49</v>
      </c>
      <c r="E855">
        <v>200</v>
      </c>
      <c r="F855" t="s">
        <v>50</v>
      </c>
      <c r="G855" t="s">
        <v>51</v>
      </c>
      <c r="H855" t="s">
        <v>52</v>
      </c>
      <c r="I855" t="s">
        <v>5004</v>
      </c>
      <c r="J855">
        <v>78</v>
      </c>
      <c r="K855">
        <v>702</v>
      </c>
      <c r="L855" t="s">
        <v>5005</v>
      </c>
      <c r="M855">
        <v>160</v>
      </c>
      <c r="N855">
        <v>1059</v>
      </c>
      <c r="O855" t="s">
        <v>5006</v>
      </c>
      <c r="P855">
        <v>160</v>
      </c>
      <c r="Q855" t="s">
        <v>56</v>
      </c>
      <c r="R855">
        <v>26</v>
      </c>
      <c r="S855" t="s">
        <v>5007</v>
      </c>
      <c r="T855">
        <v>68</v>
      </c>
      <c r="U855" t="s">
        <v>58</v>
      </c>
      <c r="V855">
        <v>15</v>
      </c>
      <c r="W855" t="s">
        <v>59</v>
      </c>
      <c r="X855">
        <v>10</v>
      </c>
      <c r="Y855" t="s">
        <v>52</v>
      </c>
      <c r="Z855" t="s">
        <v>52</v>
      </c>
      <c r="AA855" t="s">
        <v>52</v>
      </c>
      <c r="AB855" t="s">
        <v>5003</v>
      </c>
      <c r="AC855" t="s">
        <v>52</v>
      </c>
      <c r="AD855" t="s">
        <v>52</v>
      </c>
      <c r="AE855" t="s">
        <v>52</v>
      </c>
      <c r="AF855" t="s">
        <v>52</v>
      </c>
      <c r="AG855">
        <v>327120</v>
      </c>
      <c r="AH855">
        <v>852</v>
      </c>
      <c r="AI855">
        <v>1.7869044999999999</v>
      </c>
      <c r="AJ855">
        <v>0</v>
      </c>
      <c r="AK855" t="s">
        <v>52</v>
      </c>
      <c r="AL855">
        <v>0</v>
      </c>
      <c r="AM855">
        <v>0</v>
      </c>
      <c r="AN855">
        <v>0</v>
      </c>
      <c r="AO855">
        <v>73</v>
      </c>
      <c r="AP855">
        <v>51</v>
      </c>
      <c r="AQ855">
        <v>8</v>
      </c>
      <c r="AR855">
        <v>5</v>
      </c>
      <c r="AS855" t="s">
        <v>5008</v>
      </c>
      <c r="AT855">
        <v>9.4E-2</v>
      </c>
      <c r="AU855" t="s">
        <v>52</v>
      </c>
      <c r="AV855" t="s">
        <v>52</v>
      </c>
      <c r="AW855" t="s">
        <v>52</v>
      </c>
      <c r="AX855" t="s">
        <v>5003</v>
      </c>
      <c r="AY855" s="2">
        <v>155417</v>
      </c>
      <c r="AZ855" s="3" t="s">
        <v>10328</v>
      </c>
    </row>
    <row r="856" spans="1:52" ht="19.2" x14ac:dyDescent="0.4">
      <c r="A856" t="str">
        <f>VLOOKUP(B856,[1]Sheet1!$A:$B,2,FALSE)</f>
        <v>Fox News: Democracy 2020</v>
      </c>
      <c r="B856" t="s">
        <v>5009</v>
      </c>
      <c r="C856" t="s">
        <v>5009</v>
      </c>
      <c r="D856" t="s">
        <v>49</v>
      </c>
      <c r="E856">
        <v>200</v>
      </c>
      <c r="F856" t="s">
        <v>50</v>
      </c>
      <c r="G856" t="s">
        <v>51</v>
      </c>
      <c r="H856" t="s">
        <v>52</v>
      </c>
      <c r="I856" t="s">
        <v>5010</v>
      </c>
      <c r="J856">
        <v>34</v>
      </c>
      <c r="K856">
        <v>347</v>
      </c>
      <c r="L856" t="s">
        <v>470</v>
      </c>
      <c r="M856">
        <v>160</v>
      </c>
      <c r="N856">
        <v>1100</v>
      </c>
      <c r="O856" t="s">
        <v>5011</v>
      </c>
      <c r="P856">
        <v>63</v>
      </c>
      <c r="Q856" t="s">
        <v>56</v>
      </c>
      <c r="R856">
        <v>26</v>
      </c>
      <c r="S856" t="s">
        <v>5012</v>
      </c>
      <c r="T856">
        <v>24</v>
      </c>
      <c r="U856" t="s">
        <v>58</v>
      </c>
      <c r="V856">
        <v>15</v>
      </c>
      <c r="W856" t="s">
        <v>59</v>
      </c>
      <c r="X856">
        <v>10</v>
      </c>
      <c r="Y856" t="s">
        <v>52</v>
      </c>
      <c r="Z856" t="s">
        <v>52</v>
      </c>
      <c r="AA856" t="s">
        <v>52</v>
      </c>
      <c r="AB856" t="s">
        <v>5009</v>
      </c>
      <c r="AC856" t="s">
        <v>52</v>
      </c>
      <c r="AD856" t="s">
        <v>52</v>
      </c>
      <c r="AE856" t="s">
        <v>52</v>
      </c>
      <c r="AF856" t="s">
        <v>52</v>
      </c>
      <c r="AG856">
        <v>319612</v>
      </c>
      <c r="AH856">
        <v>819</v>
      </c>
      <c r="AI856">
        <v>1.7369346999999999</v>
      </c>
      <c r="AJ856">
        <v>0</v>
      </c>
      <c r="AK856" t="s">
        <v>52</v>
      </c>
      <c r="AL856">
        <v>0</v>
      </c>
      <c r="AM856">
        <v>0</v>
      </c>
      <c r="AN856">
        <v>0</v>
      </c>
      <c r="AO856">
        <v>71</v>
      </c>
      <c r="AP856">
        <v>50</v>
      </c>
      <c r="AQ856">
        <v>8</v>
      </c>
      <c r="AR856">
        <v>5</v>
      </c>
      <c r="AS856" t="s">
        <v>5013</v>
      </c>
      <c r="AT856">
        <v>9.9000000000000005E-2</v>
      </c>
      <c r="AU856" t="s">
        <v>52</v>
      </c>
      <c r="AV856" t="s">
        <v>52</v>
      </c>
      <c r="AW856" t="s">
        <v>52</v>
      </c>
      <c r="AX856" t="s">
        <v>5009</v>
      </c>
      <c r="AY856" s="2">
        <v>227919</v>
      </c>
      <c r="AZ856" s="3" t="s">
        <v>10328</v>
      </c>
    </row>
    <row r="857" spans="1:52" ht="19.2" x14ac:dyDescent="0.4">
      <c r="A857" t="str">
        <f>VLOOKUP(B857,[1]Sheet1!$A:$B,2,FALSE)</f>
        <v>Trey Gowdy sounds off on Bernie Sanders ahead of South Carolina primary</v>
      </c>
      <c r="B857" t="s">
        <v>5014</v>
      </c>
      <c r="C857" t="s">
        <v>5014</v>
      </c>
      <c r="D857" t="s">
        <v>49</v>
      </c>
      <c r="E857">
        <v>200</v>
      </c>
      <c r="F857" t="s">
        <v>50</v>
      </c>
      <c r="G857" t="s">
        <v>51</v>
      </c>
      <c r="H857" t="s">
        <v>52</v>
      </c>
      <c r="I857" t="s">
        <v>5015</v>
      </c>
      <c r="J857">
        <v>81</v>
      </c>
      <c r="K857">
        <v>761</v>
      </c>
      <c r="L857" t="s">
        <v>5016</v>
      </c>
      <c r="M857">
        <v>160</v>
      </c>
      <c r="N857">
        <v>1034</v>
      </c>
      <c r="O857" t="s">
        <v>5017</v>
      </c>
      <c r="P857">
        <v>160</v>
      </c>
      <c r="Q857" t="s">
        <v>56</v>
      </c>
      <c r="R857">
        <v>26</v>
      </c>
      <c r="S857" t="s">
        <v>5018</v>
      </c>
      <c r="T857">
        <v>71</v>
      </c>
      <c r="U857" t="s">
        <v>58</v>
      </c>
      <c r="V857">
        <v>15</v>
      </c>
      <c r="W857" t="s">
        <v>59</v>
      </c>
      <c r="X857">
        <v>10</v>
      </c>
      <c r="Y857" t="s">
        <v>52</v>
      </c>
      <c r="Z857" t="s">
        <v>52</v>
      </c>
      <c r="AA857" t="s">
        <v>52</v>
      </c>
      <c r="AB857" t="s">
        <v>5014</v>
      </c>
      <c r="AC857" t="s">
        <v>52</v>
      </c>
      <c r="AD857" t="s">
        <v>52</v>
      </c>
      <c r="AE857" t="s">
        <v>52</v>
      </c>
      <c r="AF857" t="s">
        <v>52</v>
      </c>
      <c r="AG857">
        <v>314019</v>
      </c>
      <c r="AH857">
        <v>847</v>
      </c>
      <c r="AI857">
        <v>1.8372409999999999</v>
      </c>
      <c r="AJ857">
        <v>0</v>
      </c>
      <c r="AK857" t="s">
        <v>52</v>
      </c>
      <c r="AL857">
        <v>6</v>
      </c>
      <c r="AM857">
        <v>3</v>
      </c>
      <c r="AN857">
        <v>0.6</v>
      </c>
      <c r="AO857">
        <v>71</v>
      </c>
      <c r="AP857">
        <v>44</v>
      </c>
      <c r="AQ857">
        <v>8</v>
      </c>
      <c r="AR857">
        <v>5</v>
      </c>
      <c r="AS857" t="s">
        <v>5019</v>
      </c>
      <c r="AT857">
        <v>9.0999999999999998E-2</v>
      </c>
      <c r="AU857" t="s">
        <v>52</v>
      </c>
      <c r="AV857" t="s">
        <v>52</v>
      </c>
      <c r="AW857" t="s">
        <v>52</v>
      </c>
      <c r="AX857" t="s">
        <v>5014</v>
      </c>
      <c r="AY857" s="2">
        <v>267493</v>
      </c>
      <c r="AZ857" s="3" t="s">
        <v>10328</v>
      </c>
    </row>
    <row r="858" spans="1:52" ht="19.2" x14ac:dyDescent="0.4">
      <c r="A858" t="str">
        <f>VLOOKUP(B858,[1]Sheet1!$A:$B,2,FALSE)</f>
        <v>South Carolina senator previews Trump's Keep America Great rally</v>
      </c>
      <c r="B858" t="s">
        <v>5020</v>
      </c>
      <c r="C858" t="s">
        <v>5020</v>
      </c>
      <c r="D858" t="s">
        <v>49</v>
      </c>
      <c r="E858">
        <v>200</v>
      </c>
      <c r="F858" t="s">
        <v>50</v>
      </c>
      <c r="G858" t="s">
        <v>51</v>
      </c>
      <c r="H858" t="s">
        <v>52</v>
      </c>
      <c r="I858" t="s">
        <v>5021</v>
      </c>
      <c r="J858">
        <v>74</v>
      </c>
      <c r="K858">
        <v>687</v>
      </c>
      <c r="L858" t="s">
        <v>5022</v>
      </c>
      <c r="M858">
        <v>160</v>
      </c>
      <c r="N858">
        <v>1065</v>
      </c>
      <c r="O858" t="s">
        <v>5023</v>
      </c>
      <c r="P858">
        <v>160</v>
      </c>
      <c r="Q858" t="s">
        <v>56</v>
      </c>
      <c r="R858">
        <v>26</v>
      </c>
      <c r="S858" t="s">
        <v>5024</v>
      </c>
      <c r="T858">
        <v>64</v>
      </c>
      <c r="U858" t="s">
        <v>58</v>
      </c>
      <c r="V858">
        <v>15</v>
      </c>
      <c r="W858" t="s">
        <v>59</v>
      </c>
      <c r="X858">
        <v>10</v>
      </c>
      <c r="Y858" t="s">
        <v>52</v>
      </c>
      <c r="Z858" t="s">
        <v>52</v>
      </c>
      <c r="AA858" t="s">
        <v>52</v>
      </c>
      <c r="AB858" t="s">
        <v>5020</v>
      </c>
      <c r="AC858" t="s">
        <v>52</v>
      </c>
      <c r="AD858" t="s">
        <v>52</v>
      </c>
      <c r="AE858" t="s">
        <v>52</v>
      </c>
      <c r="AF858" t="s">
        <v>52</v>
      </c>
      <c r="AG858">
        <v>331755</v>
      </c>
      <c r="AH858">
        <v>857</v>
      </c>
      <c r="AI858">
        <v>1.7643495</v>
      </c>
      <c r="AJ858">
        <v>0</v>
      </c>
      <c r="AK858" t="s">
        <v>52</v>
      </c>
      <c r="AL858">
        <v>2</v>
      </c>
      <c r="AM858">
        <v>1</v>
      </c>
      <c r="AN858">
        <v>0.2</v>
      </c>
      <c r="AO858">
        <v>71</v>
      </c>
      <c r="AP858">
        <v>44</v>
      </c>
      <c r="AQ858">
        <v>8</v>
      </c>
      <c r="AR858">
        <v>5</v>
      </c>
      <c r="AS858" t="s">
        <v>5025</v>
      </c>
      <c r="AT858">
        <v>0.10100000000000001</v>
      </c>
      <c r="AU858" t="s">
        <v>52</v>
      </c>
      <c r="AV858" t="s">
        <v>52</v>
      </c>
      <c r="AW858" t="s">
        <v>52</v>
      </c>
      <c r="AX858" t="s">
        <v>5020</v>
      </c>
      <c r="AY858" s="2">
        <v>134200</v>
      </c>
      <c r="AZ858" s="3" t="s">
        <v>10328</v>
      </c>
    </row>
    <row r="859" spans="1:52" ht="19.2" x14ac:dyDescent="0.4">
      <c r="A859" t="str">
        <f>VLOOKUP(B859,[1]Sheet1!$A:$B,2,FALSE)</f>
        <v>Sen Rick Scott calls for CDC to open 24/7 coronavirus hotline</v>
      </c>
      <c r="B859" t="s">
        <v>5026</v>
      </c>
      <c r="C859" t="s">
        <v>5026</v>
      </c>
      <c r="D859" t="s">
        <v>49</v>
      </c>
      <c r="E859">
        <v>200</v>
      </c>
      <c r="F859" t="s">
        <v>50</v>
      </c>
      <c r="G859" t="s">
        <v>51</v>
      </c>
      <c r="H859" t="s">
        <v>52</v>
      </c>
      <c r="I859" t="s">
        <v>5027</v>
      </c>
      <c r="J859">
        <v>71</v>
      </c>
      <c r="K859">
        <v>636</v>
      </c>
      <c r="L859" t="s">
        <v>5028</v>
      </c>
      <c r="M859">
        <v>160</v>
      </c>
      <c r="N859">
        <v>1006</v>
      </c>
      <c r="O859" t="s">
        <v>5029</v>
      </c>
      <c r="P859">
        <v>160</v>
      </c>
      <c r="Q859" t="s">
        <v>56</v>
      </c>
      <c r="R859">
        <v>26</v>
      </c>
      <c r="S859" t="s">
        <v>5030</v>
      </c>
      <c r="T859">
        <v>61</v>
      </c>
      <c r="U859" t="s">
        <v>58</v>
      </c>
      <c r="V859">
        <v>15</v>
      </c>
      <c r="W859" t="s">
        <v>59</v>
      </c>
      <c r="X859">
        <v>10</v>
      </c>
      <c r="Y859" t="s">
        <v>52</v>
      </c>
      <c r="Z859" t="s">
        <v>52</v>
      </c>
      <c r="AA859" t="s">
        <v>52</v>
      </c>
      <c r="AB859" t="s">
        <v>5026</v>
      </c>
      <c r="AC859" t="s">
        <v>52</v>
      </c>
      <c r="AD859" t="s">
        <v>52</v>
      </c>
      <c r="AE859" t="s">
        <v>52</v>
      </c>
      <c r="AF859" t="s">
        <v>52</v>
      </c>
      <c r="AG859">
        <v>314787</v>
      </c>
      <c r="AH859">
        <v>865</v>
      </c>
      <c r="AI859">
        <v>1.8723605000000001</v>
      </c>
      <c r="AJ859">
        <v>0</v>
      </c>
      <c r="AK859" t="s">
        <v>52</v>
      </c>
      <c r="AL859">
        <v>0</v>
      </c>
      <c r="AM859">
        <v>0</v>
      </c>
      <c r="AN859">
        <v>0</v>
      </c>
      <c r="AO859">
        <v>71</v>
      </c>
      <c r="AP859">
        <v>44</v>
      </c>
      <c r="AQ859">
        <v>8</v>
      </c>
      <c r="AR859">
        <v>5</v>
      </c>
      <c r="AS859" t="s">
        <v>5031</v>
      </c>
      <c r="AT859">
        <v>0.105</v>
      </c>
      <c r="AU859" t="s">
        <v>52</v>
      </c>
      <c r="AV859" t="s">
        <v>52</v>
      </c>
      <c r="AW859" t="s">
        <v>52</v>
      </c>
      <c r="AX859" t="s">
        <v>5026</v>
      </c>
      <c r="AY859" s="2">
        <v>19166</v>
      </c>
      <c r="AZ859" s="3" t="s">
        <v>10328</v>
      </c>
    </row>
    <row r="860" spans="1:52" ht="19.2" x14ac:dyDescent="0.4">
      <c r="A860" t="str">
        <f>VLOOKUP(B860,[1]Sheet1!$A:$B,2,FALSE)</f>
        <v>Doug Collins breaks down congressional reaction to coronavirus</v>
      </c>
      <c r="B860" t="s">
        <v>5032</v>
      </c>
      <c r="C860" t="s">
        <v>5032</v>
      </c>
      <c r="D860" t="s">
        <v>49</v>
      </c>
      <c r="E860">
        <v>200</v>
      </c>
      <c r="F860" t="s">
        <v>50</v>
      </c>
      <c r="G860" t="s">
        <v>51</v>
      </c>
      <c r="H860" t="s">
        <v>52</v>
      </c>
      <c r="I860" t="s">
        <v>5033</v>
      </c>
      <c r="J860">
        <v>72</v>
      </c>
      <c r="K860">
        <v>657</v>
      </c>
      <c r="L860" t="s">
        <v>5034</v>
      </c>
      <c r="M860">
        <v>160</v>
      </c>
      <c r="N860">
        <v>1010</v>
      </c>
      <c r="O860" t="s">
        <v>5035</v>
      </c>
      <c r="P860">
        <v>160</v>
      </c>
      <c r="Q860" t="s">
        <v>56</v>
      </c>
      <c r="R860">
        <v>26</v>
      </c>
      <c r="S860" t="s">
        <v>5036</v>
      </c>
      <c r="T860">
        <v>62</v>
      </c>
      <c r="U860" t="s">
        <v>58</v>
      </c>
      <c r="V860">
        <v>15</v>
      </c>
      <c r="W860" t="s">
        <v>59</v>
      </c>
      <c r="X860">
        <v>10</v>
      </c>
      <c r="Y860" t="s">
        <v>52</v>
      </c>
      <c r="Z860" t="s">
        <v>52</v>
      </c>
      <c r="AA860" t="s">
        <v>52</v>
      </c>
      <c r="AB860" t="s">
        <v>5032</v>
      </c>
      <c r="AC860" t="s">
        <v>52</v>
      </c>
      <c r="AD860" t="s">
        <v>52</v>
      </c>
      <c r="AE860" t="s">
        <v>52</v>
      </c>
      <c r="AF860" t="s">
        <v>52</v>
      </c>
      <c r="AG860">
        <v>313653</v>
      </c>
      <c r="AH860">
        <v>863</v>
      </c>
      <c r="AI860">
        <v>1.8663036</v>
      </c>
      <c r="AJ860">
        <v>0</v>
      </c>
      <c r="AK860" t="s">
        <v>52</v>
      </c>
      <c r="AL860">
        <v>0</v>
      </c>
      <c r="AM860">
        <v>0</v>
      </c>
      <c r="AN860">
        <v>0</v>
      </c>
      <c r="AO860">
        <v>71</v>
      </c>
      <c r="AP860">
        <v>44</v>
      </c>
      <c r="AQ860">
        <v>8</v>
      </c>
      <c r="AR860">
        <v>5</v>
      </c>
      <c r="AS860" t="s">
        <v>5037</v>
      </c>
      <c r="AT860">
        <v>0.157</v>
      </c>
      <c r="AU860" t="s">
        <v>52</v>
      </c>
      <c r="AV860" t="s">
        <v>52</v>
      </c>
      <c r="AW860" t="s">
        <v>52</v>
      </c>
      <c r="AX860" t="s">
        <v>5032</v>
      </c>
      <c r="AY860" s="2">
        <v>63484</v>
      </c>
      <c r="AZ860" s="3" t="s">
        <v>10328</v>
      </c>
    </row>
    <row r="861" spans="1:52" ht="19.2" x14ac:dyDescent="0.4">
      <c r="A861" t="str">
        <f>VLOOKUP(B861,[1]Sheet1!$A:$B,2,FALSE)</f>
        <v>Larry Kudlow addresses economic concerns over coronavirus</v>
      </c>
      <c r="B861" t="s">
        <v>5038</v>
      </c>
      <c r="C861" t="s">
        <v>5038</v>
      </c>
      <c r="D861" t="s">
        <v>49</v>
      </c>
      <c r="E861">
        <v>200</v>
      </c>
      <c r="F861" t="s">
        <v>50</v>
      </c>
      <c r="G861" t="s">
        <v>51</v>
      </c>
      <c r="H861" t="s">
        <v>52</v>
      </c>
      <c r="I861" t="s">
        <v>5039</v>
      </c>
      <c r="J861">
        <v>67</v>
      </c>
      <c r="K861">
        <v>636</v>
      </c>
      <c r="L861" t="s">
        <v>5040</v>
      </c>
      <c r="M861">
        <v>160</v>
      </c>
      <c r="N861">
        <v>1102</v>
      </c>
      <c r="O861" t="s">
        <v>5041</v>
      </c>
      <c r="P861">
        <v>160</v>
      </c>
      <c r="Q861" t="s">
        <v>56</v>
      </c>
      <c r="R861">
        <v>26</v>
      </c>
      <c r="S861" t="s">
        <v>5042</v>
      </c>
      <c r="T861">
        <v>57</v>
      </c>
      <c r="U861" t="s">
        <v>58</v>
      </c>
      <c r="V861">
        <v>15</v>
      </c>
      <c r="W861" t="s">
        <v>59</v>
      </c>
      <c r="X861">
        <v>10</v>
      </c>
      <c r="Y861" t="s">
        <v>52</v>
      </c>
      <c r="Z861" t="s">
        <v>52</v>
      </c>
      <c r="AA861" t="s">
        <v>52</v>
      </c>
      <c r="AB861" t="s">
        <v>5038</v>
      </c>
      <c r="AC861" t="s">
        <v>52</v>
      </c>
      <c r="AD861" t="s">
        <v>52</v>
      </c>
      <c r="AE861" t="s">
        <v>52</v>
      </c>
      <c r="AF861" t="s">
        <v>52</v>
      </c>
      <c r="AG861">
        <v>317111</v>
      </c>
      <c r="AH861">
        <v>840</v>
      </c>
      <c r="AI861">
        <v>1.8017592</v>
      </c>
      <c r="AJ861">
        <v>0</v>
      </c>
      <c r="AK861" t="s">
        <v>52</v>
      </c>
      <c r="AL861">
        <v>0</v>
      </c>
      <c r="AM861">
        <v>0</v>
      </c>
      <c r="AN861">
        <v>0</v>
      </c>
      <c r="AO861">
        <v>71</v>
      </c>
      <c r="AP861">
        <v>50</v>
      </c>
      <c r="AQ861">
        <v>8</v>
      </c>
      <c r="AR861">
        <v>5</v>
      </c>
      <c r="AS861" t="s">
        <v>5043</v>
      </c>
      <c r="AT861">
        <v>0.108</v>
      </c>
      <c r="AU861" t="s">
        <v>52</v>
      </c>
      <c r="AV861" t="s">
        <v>52</v>
      </c>
      <c r="AW861" t="s">
        <v>52</v>
      </c>
      <c r="AX861" t="s">
        <v>5038</v>
      </c>
      <c r="AY861" s="2">
        <v>161374</v>
      </c>
      <c r="AZ861" s="3" t="s">
        <v>10328</v>
      </c>
    </row>
    <row r="862" spans="1:52" ht="19.2" x14ac:dyDescent="0.4">
      <c r="A862" t="str">
        <f>VLOOKUP(B862,[1]Sheet1!$A:$B,2,FALSE)</f>
        <v>Whistleblower: HHS handled coronavirus patients without necessary training</v>
      </c>
      <c r="B862" t="s">
        <v>5044</v>
      </c>
      <c r="C862" t="s">
        <v>5044</v>
      </c>
      <c r="D862" t="s">
        <v>49</v>
      </c>
      <c r="E862">
        <v>200</v>
      </c>
      <c r="F862" t="s">
        <v>50</v>
      </c>
      <c r="G862" t="s">
        <v>51</v>
      </c>
      <c r="H862" t="s">
        <v>52</v>
      </c>
      <c r="I862" t="s">
        <v>5045</v>
      </c>
      <c r="J862">
        <v>84</v>
      </c>
      <c r="K862">
        <v>760</v>
      </c>
      <c r="L862" t="s">
        <v>5046</v>
      </c>
      <c r="M862">
        <v>160</v>
      </c>
      <c r="N862">
        <v>1017</v>
      </c>
      <c r="O862" t="s">
        <v>5047</v>
      </c>
      <c r="P862">
        <v>160</v>
      </c>
      <c r="Q862" t="s">
        <v>56</v>
      </c>
      <c r="R862">
        <v>26</v>
      </c>
      <c r="S862" t="s">
        <v>5048</v>
      </c>
      <c r="T862">
        <v>74</v>
      </c>
      <c r="U862" t="s">
        <v>58</v>
      </c>
      <c r="V862">
        <v>15</v>
      </c>
      <c r="W862" t="s">
        <v>59</v>
      </c>
      <c r="X862">
        <v>10</v>
      </c>
      <c r="Y862" t="s">
        <v>52</v>
      </c>
      <c r="Z862" t="s">
        <v>52</v>
      </c>
      <c r="AA862" t="s">
        <v>52</v>
      </c>
      <c r="AB862" t="s">
        <v>5044</v>
      </c>
      <c r="AC862" t="s">
        <v>52</v>
      </c>
      <c r="AD862" t="s">
        <v>52</v>
      </c>
      <c r="AE862" t="s">
        <v>52</v>
      </c>
      <c r="AF862" t="s">
        <v>52</v>
      </c>
      <c r="AG862">
        <v>310312</v>
      </c>
      <c r="AH862">
        <v>853</v>
      </c>
      <c r="AI862">
        <v>1.8732879</v>
      </c>
      <c r="AJ862">
        <v>0</v>
      </c>
      <c r="AK862" t="s">
        <v>52</v>
      </c>
      <c r="AL862">
        <v>0</v>
      </c>
      <c r="AM862">
        <v>0</v>
      </c>
      <c r="AN862">
        <v>0</v>
      </c>
      <c r="AO862">
        <v>71</v>
      </c>
      <c r="AP862">
        <v>44</v>
      </c>
      <c r="AQ862">
        <v>8</v>
      </c>
      <c r="AR862">
        <v>5</v>
      </c>
      <c r="AS862" t="s">
        <v>5049</v>
      </c>
      <c r="AT862">
        <v>0.1</v>
      </c>
      <c r="AU862" t="s">
        <v>52</v>
      </c>
      <c r="AV862" t="s">
        <v>52</v>
      </c>
      <c r="AW862" t="s">
        <v>52</v>
      </c>
      <c r="AX862" t="s">
        <v>5044</v>
      </c>
      <c r="AY862" s="2">
        <v>106474</v>
      </c>
      <c r="AZ862" s="3" t="s">
        <v>10328</v>
      </c>
    </row>
    <row r="863" spans="1:52" ht="19.2" x14ac:dyDescent="0.4">
      <c r="A863" t="str">
        <f>VLOOKUP(B863,[1]Sheet1!$A:$B,2,FALSE)</f>
        <v>Coronavirus is here, but is the U.S. ready? | FOX News Rundown podcast</v>
      </c>
      <c r="B863" t="s">
        <v>5050</v>
      </c>
      <c r="C863" t="s">
        <v>5050</v>
      </c>
      <c r="D863" t="s">
        <v>49</v>
      </c>
      <c r="E863">
        <v>200</v>
      </c>
      <c r="F863" t="s">
        <v>50</v>
      </c>
      <c r="G863" t="s">
        <v>51</v>
      </c>
      <c r="H863" t="s">
        <v>52</v>
      </c>
      <c r="I863" t="s">
        <v>5051</v>
      </c>
      <c r="J863">
        <v>80</v>
      </c>
      <c r="K863">
        <v>747</v>
      </c>
      <c r="L863" t="s">
        <v>5052</v>
      </c>
      <c r="M863">
        <v>160</v>
      </c>
      <c r="N863">
        <v>1041</v>
      </c>
      <c r="O863" t="s">
        <v>5053</v>
      </c>
      <c r="P863">
        <v>160</v>
      </c>
      <c r="Q863" t="s">
        <v>56</v>
      </c>
      <c r="R863">
        <v>26</v>
      </c>
      <c r="S863" t="s">
        <v>5054</v>
      </c>
      <c r="T863">
        <v>70</v>
      </c>
      <c r="U863" t="s">
        <v>58</v>
      </c>
      <c r="V863">
        <v>15</v>
      </c>
      <c r="W863" t="s">
        <v>59</v>
      </c>
      <c r="X863">
        <v>10</v>
      </c>
      <c r="Y863" t="s">
        <v>52</v>
      </c>
      <c r="Z863" t="s">
        <v>52</v>
      </c>
      <c r="AA863" t="s">
        <v>52</v>
      </c>
      <c r="AB863" t="s">
        <v>5050</v>
      </c>
      <c r="AC863" t="s">
        <v>52</v>
      </c>
      <c r="AD863" t="s">
        <v>52</v>
      </c>
      <c r="AE863" t="s">
        <v>52</v>
      </c>
      <c r="AF863" t="s">
        <v>52</v>
      </c>
      <c r="AG863">
        <v>317776</v>
      </c>
      <c r="AH863">
        <v>964</v>
      </c>
      <c r="AI863">
        <v>2.0673330000000001</v>
      </c>
      <c r="AJ863">
        <v>0</v>
      </c>
      <c r="AK863" t="s">
        <v>52</v>
      </c>
      <c r="AL863">
        <v>0</v>
      </c>
      <c r="AM863">
        <v>0</v>
      </c>
      <c r="AN863">
        <v>0</v>
      </c>
      <c r="AO863">
        <v>72</v>
      </c>
      <c r="AP863">
        <v>51</v>
      </c>
      <c r="AQ863">
        <v>8</v>
      </c>
      <c r="AR863">
        <v>5</v>
      </c>
      <c r="AS863" t="s">
        <v>5055</v>
      </c>
      <c r="AT863">
        <v>0.113</v>
      </c>
      <c r="AU863" t="s">
        <v>52</v>
      </c>
      <c r="AV863" t="s">
        <v>52</v>
      </c>
      <c r="AW863" t="s">
        <v>52</v>
      </c>
      <c r="AX863" t="s">
        <v>5050</v>
      </c>
      <c r="AY863" s="2">
        <v>29484</v>
      </c>
      <c r="AZ863" s="3" t="s">
        <v>10328</v>
      </c>
    </row>
    <row r="864" spans="1:52" ht="19.2" x14ac:dyDescent="0.4">
      <c r="A864" t="str">
        <f>VLOOKUP(B864,[1]Sheet1!$A:$B,2,FALSE)</f>
        <v>Ingraham: The left goes viral</v>
      </c>
      <c r="B864" t="s">
        <v>5056</v>
      </c>
      <c r="C864" t="s">
        <v>5056</v>
      </c>
      <c r="D864" t="s">
        <v>49</v>
      </c>
      <c r="E864">
        <v>200</v>
      </c>
      <c r="F864" t="s">
        <v>50</v>
      </c>
      <c r="G864" t="s">
        <v>51</v>
      </c>
      <c r="H864" t="s">
        <v>52</v>
      </c>
      <c r="I864" t="s">
        <v>5057</v>
      </c>
      <c r="J864">
        <v>39</v>
      </c>
      <c r="K864">
        <v>348</v>
      </c>
      <c r="L864" t="s">
        <v>5058</v>
      </c>
      <c r="M864">
        <v>160</v>
      </c>
      <c r="N864">
        <v>1070</v>
      </c>
      <c r="O864" t="s">
        <v>5059</v>
      </c>
      <c r="P864">
        <v>160</v>
      </c>
      <c r="Q864" t="s">
        <v>56</v>
      </c>
      <c r="R864">
        <v>26</v>
      </c>
      <c r="S864" t="s">
        <v>5060</v>
      </c>
      <c r="T864">
        <v>29</v>
      </c>
      <c r="U864" t="s">
        <v>58</v>
      </c>
      <c r="V864">
        <v>15</v>
      </c>
      <c r="W864" t="s">
        <v>59</v>
      </c>
      <c r="X864">
        <v>10</v>
      </c>
      <c r="Y864" t="s">
        <v>52</v>
      </c>
      <c r="Z864" t="s">
        <v>52</v>
      </c>
      <c r="AA864" t="s">
        <v>52</v>
      </c>
      <c r="AB864" t="s">
        <v>5056</v>
      </c>
      <c r="AC864" t="s">
        <v>52</v>
      </c>
      <c r="AD864" t="s">
        <v>52</v>
      </c>
      <c r="AE864" t="s">
        <v>52</v>
      </c>
      <c r="AF864" t="s">
        <v>52</v>
      </c>
      <c r="AG864">
        <v>314375</v>
      </c>
      <c r="AH864">
        <v>834</v>
      </c>
      <c r="AI864">
        <v>1.8106802</v>
      </c>
      <c r="AJ864">
        <v>0</v>
      </c>
      <c r="AK864" t="s">
        <v>52</v>
      </c>
      <c r="AL864">
        <v>6</v>
      </c>
      <c r="AM864">
        <v>3</v>
      </c>
      <c r="AN864">
        <v>0.6</v>
      </c>
      <c r="AO864">
        <v>71</v>
      </c>
      <c r="AP864">
        <v>44</v>
      </c>
      <c r="AQ864">
        <v>8</v>
      </c>
      <c r="AR864">
        <v>5</v>
      </c>
      <c r="AS864" t="s">
        <v>5061</v>
      </c>
      <c r="AT864">
        <v>0.10100000000000001</v>
      </c>
      <c r="AU864" t="s">
        <v>52</v>
      </c>
      <c r="AV864" t="s">
        <v>52</v>
      </c>
      <c r="AW864" t="s">
        <v>52</v>
      </c>
      <c r="AX864" t="s">
        <v>5056</v>
      </c>
      <c r="AY864" s="2">
        <v>483403</v>
      </c>
      <c r="AZ864" s="3" t="s">
        <v>10328</v>
      </c>
    </row>
    <row r="865" spans="1:52" ht="19.2" x14ac:dyDescent="0.4">
      <c r="A865" t="str">
        <f>VLOOKUP(B865,[1]Sheet1!$A:$B,2,FALSE)</f>
        <v>Ingraham Angle' panel reacts to CNN's Cuomo likening coronavirus to 9/11</v>
      </c>
      <c r="B865" t="s">
        <v>5062</v>
      </c>
      <c r="C865" t="s">
        <v>5062</v>
      </c>
      <c r="D865" t="s">
        <v>49</v>
      </c>
      <c r="E865">
        <v>200</v>
      </c>
      <c r="F865" t="s">
        <v>50</v>
      </c>
      <c r="G865" t="s">
        <v>51</v>
      </c>
      <c r="H865" t="s">
        <v>52</v>
      </c>
      <c r="I865" t="s">
        <v>865</v>
      </c>
      <c r="J865">
        <v>7</v>
      </c>
      <c r="K865">
        <v>79</v>
      </c>
      <c r="L865" t="s">
        <v>866</v>
      </c>
      <c r="M865">
        <v>126</v>
      </c>
      <c r="N865">
        <v>780</v>
      </c>
      <c r="O865" t="s">
        <v>867</v>
      </c>
      <c r="P865">
        <v>55</v>
      </c>
      <c r="Q865" t="s">
        <v>52</v>
      </c>
      <c r="R865">
        <v>0</v>
      </c>
      <c r="S865" t="s">
        <v>52</v>
      </c>
      <c r="T865">
        <v>0</v>
      </c>
      <c r="U865" t="s">
        <v>52</v>
      </c>
      <c r="V865">
        <v>0</v>
      </c>
      <c r="W865" t="s">
        <v>52</v>
      </c>
      <c r="X865">
        <v>0</v>
      </c>
      <c r="Y865" t="s">
        <v>52</v>
      </c>
      <c r="Z865" t="s">
        <v>52</v>
      </c>
      <c r="AA865" t="s">
        <v>52</v>
      </c>
      <c r="AB865" t="s">
        <v>52</v>
      </c>
      <c r="AC865" t="s">
        <v>52</v>
      </c>
      <c r="AD865" t="s">
        <v>52</v>
      </c>
      <c r="AE865" t="s">
        <v>52</v>
      </c>
      <c r="AF865" t="s">
        <v>52</v>
      </c>
      <c r="AG865">
        <v>421146</v>
      </c>
      <c r="AH865">
        <v>0</v>
      </c>
      <c r="AI865">
        <v>0</v>
      </c>
      <c r="AJ865">
        <v>0</v>
      </c>
      <c r="AK865" t="s">
        <v>52</v>
      </c>
      <c r="AL865">
        <v>0</v>
      </c>
      <c r="AM865">
        <v>0</v>
      </c>
      <c r="AN865">
        <v>0</v>
      </c>
      <c r="AO865">
        <v>10</v>
      </c>
      <c r="AP865">
        <v>10</v>
      </c>
      <c r="AQ865">
        <v>1</v>
      </c>
      <c r="AR865">
        <v>1</v>
      </c>
      <c r="AS865" t="s">
        <v>5063</v>
      </c>
      <c r="AT865">
        <v>0.13300000000000001</v>
      </c>
      <c r="AU865" t="s">
        <v>52</v>
      </c>
      <c r="AV865" t="s">
        <v>52</v>
      </c>
      <c r="AW865" t="s">
        <v>52</v>
      </c>
      <c r="AX865" t="s">
        <v>5062</v>
      </c>
      <c r="AY865" s="2">
        <v>187802</v>
      </c>
      <c r="AZ865" s="3" t="s">
        <v>10329</v>
      </c>
    </row>
    <row r="866" spans="1:52" ht="19.2" x14ac:dyDescent="0.4">
      <c r="A866" t="str">
        <f>VLOOKUP(B866,[1]Sheet1!$A:$B,2,FALSE)</f>
        <v>Pence hits back at critics in one-on-one with Hannity</v>
      </c>
      <c r="B866" t="s">
        <v>5064</v>
      </c>
      <c r="C866" t="s">
        <v>5064</v>
      </c>
      <c r="D866" t="s">
        <v>49</v>
      </c>
      <c r="E866">
        <v>200</v>
      </c>
      <c r="F866" t="s">
        <v>50</v>
      </c>
      <c r="G866" t="s">
        <v>51</v>
      </c>
      <c r="H866" t="s">
        <v>52</v>
      </c>
      <c r="I866" t="s">
        <v>5065</v>
      </c>
      <c r="J866">
        <v>63</v>
      </c>
      <c r="K866">
        <v>553</v>
      </c>
      <c r="L866" t="s">
        <v>5066</v>
      </c>
      <c r="M866">
        <v>160</v>
      </c>
      <c r="N866">
        <v>987</v>
      </c>
      <c r="O866" t="s">
        <v>5067</v>
      </c>
      <c r="P866">
        <v>160</v>
      </c>
      <c r="Q866" t="s">
        <v>56</v>
      </c>
      <c r="R866">
        <v>26</v>
      </c>
      <c r="S866" t="s">
        <v>5068</v>
      </c>
      <c r="T866">
        <v>53</v>
      </c>
      <c r="U866" t="s">
        <v>58</v>
      </c>
      <c r="V866">
        <v>15</v>
      </c>
      <c r="W866" t="s">
        <v>59</v>
      </c>
      <c r="X866">
        <v>10</v>
      </c>
      <c r="Y866" t="s">
        <v>52</v>
      </c>
      <c r="Z866" t="s">
        <v>52</v>
      </c>
      <c r="AA866" t="s">
        <v>52</v>
      </c>
      <c r="AB866" t="s">
        <v>5064</v>
      </c>
      <c r="AC866" t="s">
        <v>52</v>
      </c>
      <c r="AD866" t="s">
        <v>52</v>
      </c>
      <c r="AE866" t="s">
        <v>52</v>
      </c>
      <c r="AF866" t="s">
        <v>52</v>
      </c>
      <c r="AG866">
        <v>325412</v>
      </c>
      <c r="AH866">
        <v>834</v>
      </c>
      <c r="AI866">
        <v>1.7505362</v>
      </c>
      <c r="AJ866">
        <v>0</v>
      </c>
      <c r="AK866" t="s">
        <v>52</v>
      </c>
      <c r="AL866">
        <v>2</v>
      </c>
      <c r="AM866">
        <v>1</v>
      </c>
      <c r="AN866">
        <v>0.2</v>
      </c>
      <c r="AO866">
        <v>75</v>
      </c>
      <c r="AP866">
        <v>52</v>
      </c>
      <c r="AQ866">
        <v>8</v>
      </c>
      <c r="AR866">
        <v>5</v>
      </c>
      <c r="AS866" t="s">
        <v>5069</v>
      </c>
      <c r="AT866">
        <v>8.7999999999999995E-2</v>
      </c>
      <c r="AU866" t="s">
        <v>52</v>
      </c>
      <c r="AV866" t="s">
        <v>52</v>
      </c>
      <c r="AW866" t="s">
        <v>52</v>
      </c>
      <c r="AX866" t="s">
        <v>5064</v>
      </c>
      <c r="AY866" s="2">
        <v>185193</v>
      </c>
      <c r="AZ866" s="3" t="s">
        <v>10329</v>
      </c>
    </row>
    <row r="867" spans="1:52" ht="19.2" x14ac:dyDescent="0.4">
      <c r="A867" t="str">
        <f>VLOOKUP(B867,[1]Sheet1!$A:$B,2,FALSE)</f>
        <v>Hannity: Democrats are weaponizing an infectious disease</v>
      </c>
      <c r="B867" t="s">
        <v>5070</v>
      </c>
      <c r="C867" t="s">
        <v>5070</v>
      </c>
      <c r="D867" t="s">
        <v>49</v>
      </c>
      <c r="E867">
        <v>200</v>
      </c>
      <c r="F867" t="s">
        <v>50</v>
      </c>
      <c r="G867" t="s">
        <v>51</v>
      </c>
      <c r="H867" t="s">
        <v>52</v>
      </c>
      <c r="I867" t="s">
        <v>5071</v>
      </c>
      <c r="J867">
        <v>66</v>
      </c>
      <c r="K867">
        <v>607</v>
      </c>
      <c r="L867" t="s">
        <v>5072</v>
      </c>
      <c r="M867">
        <v>160</v>
      </c>
      <c r="N867">
        <v>1094</v>
      </c>
      <c r="O867" t="s">
        <v>5073</v>
      </c>
      <c r="P867">
        <v>160</v>
      </c>
      <c r="Q867" t="s">
        <v>56</v>
      </c>
      <c r="R867">
        <v>26</v>
      </c>
      <c r="S867" t="s">
        <v>5074</v>
      </c>
      <c r="T867">
        <v>56</v>
      </c>
      <c r="U867" t="s">
        <v>58</v>
      </c>
      <c r="V867">
        <v>15</v>
      </c>
      <c r="W867" t="s">
        <v>59</v>
      </c>
      <c r="X867">
        <v>10</v>
      </c>
      <c r="Y867" t="s">
        <v>52</v>
      </c>
      <c r="Z867" t="s">
        <v>52</v>
      </c>
      <c r="AA867" t="s">
        <v>52</v>
      </c>
      <c r="AB867" t="s">
        <v>5070</v>
      </c>
      <c r="AC867" t="s">
        <v>52</v>
      </c>
      <c r="AD867" t="s">
        <v>52</v>
      </c>
      <c r="AE867" t="s">
        <v>52</v>
      </c>
      <c r="AF867" t="s">
        <v>52</v>
      </c>
      <c r="AG867">
        <v>318300</v>
      </c>
      <c r="AH867">
        <v>835</v>
      </c>
      <c r="AI867">
        <v>1.7944336000000001</v>
      </c>
      <c r="AJ867">
        <v>0</v>
      </c>
      <c r="AK867" t="s">
        <v>52</v>
      </c>
      <c r="AL867">
        <v>0</v>
      </c>
      <c r="AM867">
        <v>0</v>
      </c>
      <c r="AN867">
        <v>0</v>
      </c>
      <c r="AO867">
        <v>75</v>
      </c>
      <c r="AP867">
        <v>52</v>
      </c>
      <c r="AQ867">
        <v>8</v>
      </c>
      <c r="AR867">
        <v>5</v>
      </c>
      <c r="AS867" t="s">
        <v>5075</v>
      </c>
      <c r="AT867">
        <v>0.11799999999999999</v>
      </c>
      <c r="AU867" t="s">
        <v>52</v>
      </c>
      <c r="AV867" t="s">
        <v>52</v>
      </c>
      <c r="AW867" t="s">
        <v>52</v>
      </c>
      <c r="AX867" t="s">
        <v>5070</v>
      </c>
      <c r="AY867" s="2">
        <v>110945</v>
      </c>
      <c r="AZ867" s="3" t="s">
        <v>10329</v>
      </c>
    </row>
    <row r="868" spans="1:52" ht="19.2" x14ac:dyDescent="0.4">
      <c r="A868" t="str">
        <f>VLOOKUP(B868,[1]Sheet1!$A:$B,2,FALSE)</f>
        <v>Tucker: Are we sure America won't elect a socialist?</v>
      </c>
      <c r="B868" t="s">
        <v>5076</v>
      </c>
      <c r="C868" t="s">
        <v>5076</v>
      </c>
      <c r="D868" t="s">
        <v>49</v>
      </c>
      <c r="E868">
        <v>200</v>
      </c>
      <c r="F868" t="s">
        <v>50</v>
      </c>
      <c r="G868" t="s">
        <v>51</v>
      </c>
      <c r="H868" t="s">
        <v>52</v>
      </c>
      <c r="I868" t="s">
        <v>5077</v>
      </c>
      <c r="J868">
        <v>62</v>
      </c>
      <c r="K868">
        <v>559</v>
      </c>
      <c r="L868" t="s">
        <v>5078</v>
      </c>
      <c r="M868">
        <v>160</v>
      </c>
      <c r="N868">
        <v>1071</v>
      </c>
      <c r="O868" t="s">
        <v>5079</v>
      </c>
      <c r="P868">
        <v>160</v>
      </c>
      <c r="Q868" t="s">
        <v>56</v>
      </c>
      <c r="R868">
        <v>26</v>
      </c>
      <c r="S868" t="s">
        <v>5080</v>
      </c>
      <c r="T868">
        <v>52</v>
      </c>
      <c r="U868" t="s">
        <v>59</v>
      </c>
      <c r="V868">
        <v>10</v>
      </c>
      <c r="W868" t="s">
        <v>52</v>
      </c>
      <c r="X868">
        <v>0</v>
      </c>
      <c r="Y868" t="s">
        <v>52</v>
      </c>
      <c r="Z868" t="s">
        <v>52</v>
      </c>
      <c r="AA868" t="s">
        <v>52</v>
      </c>
      <c r="AB868" t="s">
        <v>5076</v>
      </c>
      <c r="AC868" t="s">
        <v>52</v>
      </c>
      <c r="AD868" t="s">
        <v>52</v>
      </c>
      <c r="AE868" t="s">
        <v>52</v>
      </c>
      <c r="AF868" t="s">
        <v>52</v>
      </c>
      <c r="AG868">
        <v>311792</v>
      </c>
      <c r="AH868">
        <v>815</v>
      </c>
      <c r="AI868">
        <v>1.8077197</v>
      </c>
      <c r="AJ868">
        <v>0</v>
      </c>
      <c r="AK868" t="s">
        <v>52</v>
      </c>
      <c r="AL868">
        <v>24</v>
      </c>
      <c r="AM868">
        <v>12</v>
      </c>
      <c r="AN868">
        <v>2.4</v>
      </c>
      <c r="AO868">
        <v>75</v>
      </c>
      <c r="AP868">
        <v>52</v>
      </c>
      <c r="AQ868">
        <v>8</v>
      </c>
      <c r="AR868">
        <v>5</v>
      </c>
      <c r="AS868" t="s">
        <v>5081</v>
      </c>
      <c r="AT868">
        <v>0.11</v>
      </c>
      <c r="AU868" t="s">
        <v>52</v>
      </c>
      <c r="AV868" t="s">
        <v>52</v>
      </c>
      <c r="AW868" t="s">
        <v>52</v>
      </c>
      <c r="AX868" t="s">
        <v>5076</v>
      </c>
      <c r="AY868" s="2">
        <v>1080826</v>
      </c>
      <c r="AZ868" s="3" t="s">
        <v>10329</v>
      </c>
    </row>
    <row r="869" spans="1:52" ht="19.2" x14ac:dyDescent="0.4">
      <c r="A869" t="str">
        <f>VLOOKUP(B869,[1]Sheet1!$A:$B,2,FALSE)</f>
        <v>Graham: Sanders’ candidacy is a down-ballot Democrat's worst nightmare</v>
      </c>
      <c r="B869" t="s">
        <v>5082</v>
      </c>
      <c r="C869" t="s">
        <v>5082</v>
      </c>
      <c r="D869" t="s">
        <v>49</v>
      </c>
      <c r="E869">
        <v>200</v>
      </c>
      <c r="F869" t="s">
        <v>50</v>
      </c>
      <c r="G869" t="s">
        <v>51</v>
      </c>
      <c r="H869" t="s">
        <v>52</v>
      </c>
      <c r="I869" t="s">
        <v>5083</v>
      </c>
      <c r="J869">
        <v>80</v>
      </c>
      <c r="K869">
        <v>749</v>
      </c>
      <c r="L869" t="s">
        <v>5084</v>
      </c>
      <c r="M869">
        <v>160</v>
      </c>
      <c r="N869">
        <v>1040</v>
      </c>
      <c r="O869" t="s">
        <v>5085</v>
      </c>
      <c r="P869">
        <v>160</v>
      </c>
      <c r="Q869" t="s">
        <v>56</v>
      </c>
      <c r="R869">
        <v>26</v>
      </c>
      <c r="S869" t="s">
        <v>5086</v>
      </c>
      <c r="T869">
        <v>70</v>
      </c>
      <c r="U869" t="s">
        <v>59</v>
      </c>
      <c r="V869">
        <v>10</v>
      </c>
      <c r="W869" t="s">
        <v>52</v>
      </c>
      <c r="X869">
        <v>0</v>
      </c>
      <c r="Y869" t="s">
        <v>52</v>
      </c>
      <c r="Z869" t="s">
        <v>52</v>
      </c>
      <c r="AA869" t="s">
        <v>52</v>
      </c>
      <c r="AB869" t="s">
        <v>5082</v>
      </c>
      <c r="AC869" t="s">
        <v>52</v>
      </c>
      <c r="AD869" t="s">
        <v>52</v>
      </c>
      <c r="AE869" t="s">
        <v>52</v>
      </c>
      <c r="AF869" t="s">
        <v>52</v>
      </c>
      <c r="AG869">
        <v>325031</v>
      </c>
      <c r="AH869">
        <v>839</v>
      </c>
      <c r="AI869">
        <v>1.7384883</v>
      </c>
      <c r="AJ869">
        <v>0</v>
      </c>
      <c r="AK869" t="s">
        <v>52</v>
      </c>
      <c r="AL869">
        <v>6</v>
      </c>
      <c r="AM869">
        <v>3</v>
      </c>
      <c r="AN869">
        <v>0.6</v>
      </c>
      <c r="AO869">
        <v>73</v>
      </c>
      <c r="AP869">
        <v>51</v>
      </c>
      <c r="AQ869">
        <v>8</v>
      </c>
      <c r="AR869">
        <v>5</v>
      </c>
      <c r="AS869" t="s">
        <v>5087</v>
      </c>
      <c r="AT869">
        <v>9.8000000000000004E-2</v>
      </c>
      <c r="AU869" t="s">
        <v>52</v>
      </c>
      <c r="AV869" t="s">
        <v>52</v>
      </c>
      <c r="AW869" t="s">
        <v>52</v>
      </c>
      <c r="AX869" t="s">
        <v>5082</v>
      </c>
      <c r="AY869" s="2">
        <v>344584</v>
      </c>
      <c r="AZ869" s="3" t="s">
        <v>10329</v>
      </c>
    </row>
    <row r="870" spans="1:52" ht="19.2" x14ac:dyDescent="0.4">
      <c r="A870" t="str">
        <f>VLOOKUP(B870,[1]Sheet1!$A:$B,2,FALSE)</f>
        <v>Town Hall with Amy Klobuchar | Part 3</v>
      </c>
      <c r="B870" t="s">
        <v>5088</v>
      </c>
      <c r="C870" t="s">
        <v>5088</v>
      </c>
      <c r="D870" t="s">
        <v>49</v>
      </c>
      <c r="E870">
        <v>200</v>
      </c>
      <c r="F870" t="s">
        <v>50</v>
      </c>
      <c r="G870" t="s">
        <v>51</v>
      </c>
      <c r="H870" t="s">
        <v>52</v>
      </c>
      <c r="I870" t="s">
        <v>5089</v>
      </c>
      <c r="J870">
        <v>47</v>
      </c>
      <c r="K870">
        <v>435</v>
      </c>
      <c r="L870" t="s">
        <v>5090</v>
      </c>
      <c r="M870">
        <v>160</v>
      </c>
      <c r="N870">
        <v>1072</v>
      </c>
      <c r="O870" t="s">
        <v>5091</v>
      </c>
      <c r="P870">
        <v>160</v>
      </c>
      <c r="Q870" t="s">
        <v>56</v>
      </c>
      <c r="R870">
        <v>26</v>
      </c>
      <c r="S870" t="s">
        <v>5092</v>
      </c>
      <c r="T870">
        <v>37</v>
      </c>
      <c r="U870" t="s">
        <v>58</v>
      </c>
      <c r="V870">
        <v>15</v>
      </c>
      <c r="W870" t="s">
        <v>59</v>
      </c>
      <c r="X870">
        <v>10</v>
      </c>
      <c r="Y870" t="s">
        <v>52</v>
      </c>
      <c r="Z870" t="s">
        <v>52</v>
      </c>
      <c r="AA870" t="s">
        <v>52</v>
      </c>
      <c r="AB870" t="s">
        <v>5088</v>
      </c>
      <c r="AC870" t="s">
        <v>52</v>
      </c>
      <c r="AD870" t="s">
        <v>52</v>
      </c>
      <c r="AE870" t="s">
        <v>52</v>
      </c>
      <c r="AF870" t="s">
        <v>52</v>
      </c>
      <c r="AG870">
        <v>318485</v>
      </c>
      <c r="AH870">
        <v>833</v>
      </c>
      <c r="AI870">
        <v>1.7699642</v>
      </c>
      <c r="AJ870">
        <v>0</v>
      </c>
      <c r="AK870" t="s">
        <v>52</v>
      </c>
      <c r="AL870">
        <v>2</v>
      </c>
      <c r="AM870">
        <v>2</v>
      </c>
      <c r="AN870">
        <v>0.4</v>
      </c>
      <c r="AO870">
        <v>71</v>
      </c>
      <c r="AP870">
        <v>50</v>
      </c>
      <c r="AQ870">
        <v>8</v>
      </c>
      <c r="AR870">
        <v>5</v>
      </c>
      <c r="AS870" t="s">
        <v>5093</v>
      </c>
      <c r="AT870">
        <v>8.7999999999999995E-2</v>
      </c>
      <c r="AU870" t="s">
        <v>52</v>
      </c>
      <c r="AV870" t="s">
        <v>52</v>
      </c>
      <c r="AW870" t="s">
        <v>52</v>
      </c>
      <c r="AX870" t="s">
        <v>5088</v>
      </c>
      <c r="AY870" s="2">
        <v>14325</v>
      </c>
      <c r="AZ870" s="3" t="s">
        <v>10329</v>
      </c>
    </row>
    <row r="871" spans="1:52" ht="19.2" x14ac:dyDescent="0.4">
      <c r="A871" t="str">
        <f>VLOOKUP(B871,[1]Sheet1!$A:$B,2,FALSE)</f>
        <v>Town Hall with Amy Klobuchar | Part 2</v>
      </c>
      <c r="B871" t="s">
        <v>5094</v>
      </c>
      <c r="C871" t="s">
        <v>5094</v>
      </c>
      <c r="D871" t="s">
        <v>49</v>
      </c>
      <c r="E871">
        <v>200</v>
      </c>
      <c r="F871" t="s">
        <v>50</v>
      </c>
      <c r="G871" t="s">
        <v>51</v>
      </c>
      <c r="H871" t="s">
        <v>52</v>
      </c>
      <c r="I871" t="s">
        <v>5095</v>
      </c>
      <c r="J871">
        <v>47</v>
      </c>
      <c r="K871">
        <v>435</v>
      </c>
      <c r="L871" t="s">
        <v>5096</v>
      </c>
      <c r="M871">
        <v>160</v>
      </c>
      <c r="N871">
        <v>1055</v>
      </c>
      <c r="O871" t="s">
        <v>5097</v>
      </c>
      <c r="P871">
        <v>160</v>
      </c>
      <c r="Q871" t="s">
        <v>56</v>
      </c>
      <c r="R871">
        <v>26</v>
      </c>
      <c r="S871" t="s">
        <v>5098</v>
      </c>
      <c r="T871">
        <v>37</v>
      </c>
      <c r="U871" t="s">
        <v>58</v>
      </c>
      <c r="V871">
        <v>15</v>
      </c>
      <c r="W871" t="s">
        <v>59</v>
      </c>
      <c r="X871">
        <v>10</v>
      </c>
      <c r="Y871" t="s">
        <v>52</v>
      </c>
      <c r="Z871" t="s">
        <v>52</v>
      </c>
      <c r="AA871" t="s">
        <v>52</v>
      </c>
      <c r="AB871" t="s">
        <v>5094</v>
      </c>
      <c r="AC871" t="s">
        <v>52</v>
      </c>
      <c r="AD871" t="s">
        <v>52</v>
      </c>
      <c r="AE871" t="s">
        <v>52</v>
      </c>
      <c r="AF871" t="s">
        <v>52</v>
      </c>
      <c r="AG871">
        <v>320405</v>
      </c>
      <c r="AH871">
        <v>854</v>
      </c>
      <c r="AI871">
        <v>1.8354752999999999</v>
      </c>
      <c r="AJ871">
        <v>0</v>
      </c>
      <c r="AK871" t="s">
        <v>52</v>
      </c>
      <c r="AL871">
        <v>1</v>
      </c>
      <c r="AM871">
        <v>1</v>
      </c>
      <c r="AN871">
        <v>0.2</v>
      </c>
      <c r="AO871">
        <v>72</v>
      </c>
      <c r="AP871">
        <v>51</v>
      </c>
      <c r="AQ871">
        <v>8</v>
      </c>
      <c r="AR871">
        <v>5</v>
      </c>
      <c r="AS871" t="s">
        <v>5099</v>
      </c>
      <c r="AT871">
        <v>9.8000000000000004E-2</v>
      </c>
      <c r="AU871" t="s">
        <v>52</v>
      </c>
      <c r="AV871" t="s">
        <v>52</v>
      </c>
      <c r="AW871" t="s">
        <v>52</v>
      </c>
      <c r="AX871" t="s">
        <v>5094</v>
      </c>
      <c r="AY871" s="2">
        <v>19792</v>
      </c>
      <c r="AZ871" s="3" t="s">
        <v>10329</v>
      </c>
    </row>
    <row r="872" spans="1:52" ht="19.2" x14ac:dyDescent="0.4">
      <c r="A872" t="str">
        <f>VLOOKUP(B872,[1]Sheet1!$A:$B,2,FALSE)</f>
        <v>Trump touts black unemployment rate at African American History Month event</v>
      </c>
      <c r="B872" t="s">
        <v>5100</v>
      </c>
      <c r="C872" t="s">
        <v>5100</v>
      </c>
      <c r="D872" t="s">
        <v>49</v>
      </c>
      <c r="E872">
        <v>200</v>
      </c>
      <c r="F872" t="s">
        <v>50</v>
      </c>
      <c r="G872" t="s">
        <v>51</v>
      </c>
      <c r="H872" t="s">
        <v>52</v>
      </c>
      <c r="I872" t="s">
        <v>5101</v>
      </c>
      <c r="J872">
        <v>85</v>
      </c>
      <c r="K872">
        <v>786</v>
      </c>
      <c r="L872" t="s">
        <v>5102</v>
      </c>
      <c r="M872">
        <v>160</v>
      </c>
      <c r="N872">
        <v>1076</v>
      </c>
      <c r="O872" t="s">
        <v>5103</v>
      </c>
      <c r="P872">
        <v>160</v>
      </c>
      <c r="Q872" t="s">
        <v>56</v>
      </c>
      <c r="R872">
        <v>26</v>
      </c>
      <c r="S872" t="s">
        <v>5104</v>
      </c>
      <c r="T872">
        <v>75</v>
      </c>
      <c r="U872" t="s">
        <v>58</v>
      </c>
      <c r="V872">
        <v>15</v>
      </c>
      <c r="W872" t="s">
        <v>59</v>
      </c>
      <c r="X872">
        <v>10</v>
      </c>
      <c r="Y872" t="s">
        <v>52</v>
      </c>
      <c r="Z872" t="s">
        <v>52</v>
      </c>
      <c r="AA872" t="s">
        <v>52</v>
      </c>
      <c r="AB872" t="s">
        <v>5100</v>
      </c>
      <c r="AC872" t="s">
        <v>52</v>
      </c>
      <c r="AD872" t="s">
        <v>52</v>
      </c>
      <c r="AE872" t="s">
        <v>52</v>
      </c>
      <c r="AF872" t="s">
        <v>52</v>
      </c>
      <c r="AG872">
        <v>313406</v>
      </c>
      <c r="AH872">
        <v>860</v>
      </c>
      <c r="AI872">
        <v>1.8614951</v>
      </c>
      <c r="AJ872">
        <v>0</v>
      </c>
      <c r="AK872" t="s">
        <v>52</v>
      </c>
      <c r="AL872">
        <v>2</v>
      </c>
      <c r="AM872">
        <v>1</v>
      </c>
      <c r="AN872">
        <v>0.2</v>
      </c>
      <c r="AO872">
        <v>71</v>
      </c>
      <c r="AP872">
        <v>50</v>
      </c>
      <c r="AQ872">
        <v>8</v>
      </c>
      <c r="AR872">
        <v>5</v>
      </c>
      <c r="AS872" t="s">
        <v>5105</v>
      </c>
      <c r="AT872">
        <v>8.8999999999999996E-2</v>
      </c>
      <c r="AU872" t="s">
        <v>52</v>
      </c>
      <c r="AV872" t="s">
        <v>52</v>
      </c>
      <c r="AW872" t="s">
        <v>52</v>
      </c>
      <c r="AX872" t="s">
        <v>5100</v>
      </c>
      <c r="AY872" s="2">
        <v>376906</v>
      </c>
      <c r="AZ872" s="3" t="s">
        <v>10329</v>
      </c>
    </row>
    <row r="873" spans="1:52" ht="19.2" x14ac:dyDescent="0.4">
      <c r="A873" t="str">
        <f>VLOOKUP(B873,[1]Sheet1!$A:$B,2,FALSE)</f>
        <v>Town Hall with Amy Klobuchar | Part 1</v>
      </c>
      <c r="B873" t="s">
        <v>5106</v>
      </c>
      <c r="C873" t="s">
        <v>5106</v>
      </c>
      <c r="D873" t="s">
        <v>49</v>
      </c>
      <c r="E873">
        <v>200</v>
      </c>
      <c r="F873" t="s">
        <v>50</v>
      </c>
      <c r="G873" t="s">
        <v>51</v>
      </c>
      <c r="H873" t="s">
        <v>52</v>
      </c>
      <c r="I873" t="s">
        <v>5107</v>
      </c>
      <c r="J873">
        <v>47</v>
      </c>
      <c r="K873">
        <v>435</v>
      </c>
      <c r="L873" t="s">
        <v>5108</v>
      </c>
      <c r="M873">
        <v>160</v>
      </c>
      <c r="N873">
        <v>1053</v>
      </c>
      <c r="O873" t="s">
        <v>5091</v>
      </c>
      <c r="P873">
        <v>160</v>
      </c>
      <c r="Q873" t="s">
        <v>56</v>
      </c>
      <c r="R873">
        <v>26</v>
      </c>
      <c r="S873" t="s">
        <v>5109</v>
      </c>
      <c r="T873">
        <v>37</v>
      </c>
      <c r="U873" t="s">
        <v>58</v>
      </c>
      <c r="V873">
        <v>15</v>
      </c>
      <c r="W873" t="s">
        <v>59</v>
      </c>
      <c r="X873">
        <v>10</v>
      </c>
      <c r="Y873" t="s">
        <v>52</v>
      </c>
      <c r="Z873" t="s">
        <v>52</v>
      </c>
      <c r="AA873" t="s">
        <v>52</v>
      </c>
      <c r="AB873" t="s">
        <v>5106</v>
      </c>
      <c r="AC873" t="s">
        <v>52</v>
      </c>
      <c r="AD873" t="s">
        <v>52</v>
      </c>
      <c r="AE873" t="s">
        <v>52</v>
      </c>
      <c r="AF873" t="s">
        <v>52</v>
      </c>
      <c r="AG873">
        <v>318031</v>
      </c>
      <c r="AH873">
        <v>856</v>
      </c>
      <c r="AI873">
        <v>1.8276441999999999</v>
      </c>
      <c r="AJ873">
        <v>0</v>
      </c>
      <c r="AK873" t="s">
        <v>52</v>
      </c>
      <c r="AL873">
        <v>0</v>
      </c>
      <c r="AM873">
        <v>0</v>
      </c>
      <c r="AN873">
        <v>0</v>
      </c>
      <c r="AO873">
        <v>73</v>
      </c>
      <c r="AP873">
        <v>52</v>
      </c>
      <c r="AQ873">
        <v>8</v>
      </c>
      <c r="AR873">
        <v>5</v>
      </c>
      <c r="AS873" t="s">
        <v>5110</v>
      </c>
      <c r="AT873">
        <v>0.13</v>
      </c>
      <c r="AU873" t="s">
        <v>52</v>
      </c>
      <c r="AV873" t="s">
        <v>52</v>
      </c>
      <c r="AW873" t="s">
        <v>52</v>
      </c>
      <c r="AX873" t="s">
        <v>5106</v>
      </c>
      <c r="AY873" s="2">
        <v>22573</v>
      </c>
      <c r="AZ873" s="3" t="s">
        <v>10329</v>
      </c>
    </row>
    <row r="874" spans="1:52" ht="19.2" x14ac:dyDescent="0.4">
      <c r="A874" t="str">
        <f>VLOOKUP(B874,[1]Sheet1!$A:$B,2,FALSE)</f>
        <v>The Five' on Trump campaign suing New York Times for libel</v>
      </c>
      <c r="B874" t="s">
        <v>5111</v>
      </c>
      <c r="C874" t="s">
        <v>5111</v>
      </c>
      <c r="D874" t="s">
        <v>49</v>
      </c>
      <c r="E874">
        <v>200</v>
      </c>
      <c r="F874" t="s">
        <v>50</v>
      </c>
      <c r="G874" t="s">
        <v>51</v>
      </c>
      <c r="H874" t="s">
        <v>52</v>
      </c>
      <c r="I874" t="s">
        <v>5112</v>
      </c>
      <c r="J874">
        <v>69</v>
      </c>
      <c r="K874">
        <v>633</v>
      </c>
      <c r="L874" t="s">
        <v>5113</v>
      </c>
      <c r="M874">
        <v>160</v>
      </c>
      <c r="N874">
        <v>1090</v>
      </c>
      <c r="O874" t="s">
        <v>5114</v>
      </c>
      <c r="P874">
        <v>160</v>
      </c>
      <c r="Q874" t="s">
        <v>56</v>
      </c>
      <c r="R874">
        <v>26</v>
      </c>
      <c r="S874" t="s">
        <v>5115</v>
      </c>
      <c r="T874">
        <v>59</v>
      </c>
      <c r="U874" t="s">
        <v>59</v>
      </c>
      <c r="V874">
        <v>10</v>
      </c>
      <c r="W874" t="s">
        <v>52</v>
      </c>
      <c r="X874">
        <v>0</v>
      </c>
      <c r="Y874" t="s">
        <v>52</v>
      </c>
      <c r="Z874" t="s">
        <v>52</v>
      </c>
      <c r="AA874" t="s">
        <v>52</v>
      </c>
      <c r="AB874" t="s">
        <v>5111</v>
      </c>
      <c r="AC874" t="s">
        <v>52</v>
      </c>
      <c r="AD874" t="s">
        <v>52</v>
      </c>
      <c r="AE874" t="s">
        <v>52</v>
      </c>
      <c r="AF874" t="s">
        <v>52</v>
      </c>
      <c r="AG874">
        <v>313964</v>
      </c>
      <c r="AH874">
        <v>832</v>
      </c>
      <c r="AI874">
        <v>1.7985933000000001</v>
      </c>
      <c r="AJ874">
        <v>0</v>
      </c>
      <c r="AK874" t="s">
        <v>52</v>
      </c>
      <c r="AL874">
        <v>2</v>
      </c>
      <c r="AM874">
        <v>1</v>
      </c>
      <c r="AN874">
        <v>0.2</v>
      </c>
      <c r="AO874">
        <v>75</v>
      </c>
      <c r="AP874">
        <v>52</v>
      </c>
      <c r="AQ874">
        <v>8</v>
      </c>
      <c r="AR874">
        <v>5</v>
      </c>
      <c r="AS874" t="s">
        <v>5116</v>
      </c>
      <c r="AT874">
        <v>0.09</v>
      </c>
      <c r="AU874" t="s">
        <v>52</v>
      </c>
      <c r="AV874" t="s">
        <v>52</v>
      </c>
      <c r="AW874" t="s">
        <v>52</v>
      </c>
      <c r="AX874" t="s">
        <v>5111</v>
      </c>
      <c r="AY874" s="2">
        <v>170604</v>
      </c>
      <c r="AZ874" s="3" t="s">
        <v>10329</v>
      </c>
    </row>
    <row r="875" spans="1:52" ht="19.2" x14ac:dyDescent="0.4">
      <c r="A875" t="str">
        <f>VLOOKUP(B875,[1]Sheet1!$A:$B,2,FALSE)</f>
        <v>Gutfeld on the media reaction to the coronavirus</v>
      </c>
      <c r="B875" t="s">
        <v>5117</v>
      </c>
      <c r="C875" t="s">
        <v>5117</v>
      </c>
      <c r="D875" t="s">
        <v>49</v>
      </c>
      <c r="E875">
        <v>200</v>
      </c>
      <c r="F875" t="s">
        <v>50</v>
      </c>
      <c r="G875" t="s">
        <v>51</v>
      </c>
      <c r="H875" t="s">
        <v>52</v>
      </c>
      <c r="I875" t="s">
        <v>5118</v>
      </c>
      <c r="J875">
        <v>58</v>
      </c>
      <c r="K875">
        <v>519</v>
      </c>
      <c r="L875" t="s">
        <v>5119</v>
      </c>
      <c r="M875">
        <v>160</v>
      </c>
      <c r="N875">
        <v>1104</v>
      </c>
      <c r="O875" t="s">
        <v>5120</v>
      </c>
      <c r="P875">
        <v>160</v>
      </c>
      <c r="Q875" t="s">
        <v>56</v>
      </c>
      <c r="R875">
        <v>26</v>
      </c>
      <c r="S875" t="s">
        <v>5121</v>
      </c>
      <c r="T875">
        <v>48</v>
      </c>
      <c r="U875" t="s">
        <v>58</v>
      </c>
      <c r="V875">
        <v>15</v>
      </c>
      <c r="W875" t="s">
        <v>59</v>
      </c>
      <c r="X875">
        <v>10</v>
      </c>
      <c r="Y875" t="s">
        <v>52</v>
      </c>
      <c r="Z875" t="s">
        <v>52</v>
      </c>
      <c r="AA875" t="s">
        <v>52</v>
      </c>
      <c r="AB875" t="s">
        <v>5117</v>
      </c>
      <c r="AC875" t="s">
        <v>52</v>
      </c>
      <c r="AD875" t="s">
        <v>52</v>
      </c>
      <c r="AE875" t="s">
        <v>52</v>
      </c>
      <c r="AF875" t="s">
        <v>52</v>
      </c>
      <c r="AG875">
        <v>315899</v>
      </c>
      <c r="AH875">
        <v>826</v>
      </c>
      <c r="AI875">
        <v>1.7758951999999999</v>
      </c>
      <c r="AJ875">
        <v>0</v>
      </c>
      <c r="AK875" t="s">
        <v>52</v>
      </c>
      <c r="AL875">
        <v>16</v>
      </c>
      <c r="AM875">
        <v>8</v>
      </c>
      <c r="AN875">
        <v>1.6</v>
      </c>
      <c r="AO875">
        <v>75</v>
      </c>
      <c r="AP875">
        <v>52</v>
      </c>
      <c r="AQ875">
        <v>8</v>
      </c>
      <c r="AR875">
        <v>5</v>
      </c>
      <c r="AS875" t="s">
        <v>5122</v>
      </c>
      <c r="AT875">
        <v>9.6000000000000002E-2</v>
      </c>
      <c r="AU875" t="s">
        <v>52</v>
      </c>
      <c r="AV875" t="s">
        <v>52</v>
      </c>
      <c r="AW875" t="s">
        <v>52</v>
      </c>
      <c r="AX875" t="s">
        <v>5117</v>
      </c>
      <c r="AY875" s="2">
        <v>450402</v>
      </c>
      <c r="AZ875" s="3" t="s">
        <v>10329</v>
      </c>
    </row>
    <row r="876" spans="1:52" ht="19.2" x14ac:dyDescent="0.4">
      <c r="A876" t="str">
        <f>VLOOKUP(B876,[1]Sheet1!$A:$B,2,FALSE)</f>
        <v>Whitaker weighs in on local coronavirus fears</v>
      </c>
      <c r="B876" t="s">
        <v>5123</v>
      </c>
      <c r="C876" t="s">
        <v>5123</v>
      </c>
      <c r="D876" t="s">
        <v>49</v>
      </c>
      <c r="E876">
        <v>200</v>
      </c>
      <c r="F876" t="s">
        <v>50</v>
      </c>
      <c r="G876" t="s">
        <v>51</v>
      </c>
      <c r="H876" t="s">
        <v>52</v>
      </c>
      <c r="I876" t="s">
        <v>5124</v>
      </c>
      <c r="J876">
        <v>55</v>
      </c>
      <c r="K876">
        <v>493</v>
      </c>
      <c r="L876" t="s">
        <v>5125</v>
      </c>
      <c r="M876">
        <v>160</v>
      </c>
      <c r="N876">
        <v>1040</v>
      </c>
      <c r="O876" t="s">
        <v>5126</v>
      </c>
      <c r="P876">
        <v>160</v>
      </c>
      <c r="Q876" t="s">
        <v>56</v>
      </c>
      <c r="R876">
        <v>26</v>
      </c>
      <c r="S876" t="s">
        <v>5127</v>
      </c>
      <c r="T876">
        <v>45</v>
      </c>
      <c r="U876" t="s">
        <v>58</v>
      </c>
      <c r="V876">
        <v>15</v>
      </c>
      <c r="W876" t="s">
        <v>59</v>
      </c>
      <c r="X876">
        <v>10</v>
      </c>
      <c r="Y876" t="s">
        <v>52</v>
      </c>
      <c r="Z876" t="s">
        <v>52</v>
      </c>
      <c r="AA876" t="s">
        <v>52</v>
      </c>
      <c r="AB876" t="s">
        <v>5123</v>
      </c>
      <c r="AC876" t="s">
        <v>52</v>
      </c>
      <c r="AD876" t="s">
        <v>52</v>
      </c>
      <c r="AE876" t="s">
        <v>52</v>
      </c>
      <c r="AF876" t="s">
        <v>52</v>
      </c>
      <c r="AG876">
        <v>328735</v>
      </c>
      <c r="AH876">
        <v>842</v>
      </c>
      <c r="AI876">
        <v>1.7501804000000001</v>
      </c>
      <c r="AJ876">
        <v>0</v>
      </c>
      <c r="AK876" t="s">
        <v>52</v>
      </c>
      <c r="AL876">
        <v>0</v>
      </c>
      <c r="AM876">
        <v>0</v>
      </c>
      <c r="AN876">
        <v>0</v>
      </c>
      <c r="AO876">
        <v>73</v>
      </c>
      <c r="AP876">
        <v>51</v>
      </c>
      <c r="AQ876">
        <v>8</v>
      </c>
      <c r="AR876">
        <v>5</v>
      </c>
      <c r="AS876" t="s">
        <v>5128</v>
      </c>
      <c r="AT876">
        <v>0.11</v>
      </c>
      <c r="AU876" t="s">
        <v>52</v>
      </c>
      <c r="AV876" t="s">
        <v>52</v>
      </c>
      <c r="AW876" t="s">
        <v>52</v>
      </c>
      <c r="AX876" t="s">
        <v>5123</v>
      </c>
      <c r="AY876" s="2">
        <v>87082</v>
      </c>
      <c r="AZ876" s="3" t="s">
        <v>10329</v>
      </c>
    </row>
    <row r="877" spans="1:52" ht="19.2" x14ac:dyDescent="0.4">
      <c r="A877" t="str">
        <f>VLOOKUP(B877,[1]Sheet1!$A:$B,2,FALSE)</f>
        <v>Kurtz weighs in on Trump's libel lawsuit against the New York Times</v>
      </c>
      <c r="B877" t="s">
        <v>5129</v>
      </c>
      <c r="C877" t="s">
        <v>5129</v>
      </c>
      <c r="D877" t="s">
        <v>49</v>
      </c>
      <c r="E877">
        <v>200</v>
      </c>
      <c r="F877" t="s">
        <v>50</v>
      </c>
      <c r="G877" t="s">
        <v>51</v>
      </c>
      <c r="H877" t="s">
        <v>52</v>
      </c>
      <c r="I877" t="s">
        <v>5130</v>
      </c>
      <c r="J877">
        <v>77</v>
      </c>
      <c r="K877">
        <v>693</v>
      </c>
      <c r="L877" t="s">
        <v>5131</v>
      </c>
      <c r="M877">
        <v>160</v>
      </c>
      <c r="N877">
        <v>1023</v>
      </c>
      <c r="O877" t="s">
        <v>5132</v>
      </c>
      <c r="P877">
        <v>51</v>
      </c>
      <c r="Q877" t="s">
        <v>56</v>
      </c>
      <c r="R877">
        <v>26</v>
      </c>
      <c r="S877" t="s">
        <v>5133</v>
      </c>
      <c r="T877">
        <v>67</v>
      </c>
      <c r="U877" t="s">
        <v>58</v>
      </c>
      <c r="V877">
        <v>15</v>
      </c>
      <c r="W877" t="s">
        <v>59</v>
      </c>
      <c r="X877">
        <v>10</v>
      </c>
      <c r="Y877" t="s">
        <v>52</v>
      </c>
      <c r="Z877" t="s">
        <v>52</v>
      </c>
      <c r="AA877" t="s">
        <v>52</v>
      </c>
      <c r="AB877" t="s">
        <v>5129</v>
      </c>
      <c r="AC877" t="s">
        <v>52</v>
      </c>
      <c r="AD877" t="s">
        <v>52</v>
      </c>
      <c r="AE877" t="s">
        <v>52</v>
      </c>
      <c r="AF877" t="s">
        <v>52</v>
      </c>
      <c r="AG877">
        <v>324204</v>
      </c>
      <c r="AH877">
        <v>872</v>
      </c>
      <c r="AI877">
        <v>1.7973382</v>
      </c>
      <c r="AJ877">
        <v>0</v>
      </c>
      <c r="AK877" t="s">
        <v>52</v>
      </c>
      <c r="AL877">
        <v>0</v>
      </c>
      <c r="AM877">
        <v>0</v>
      </c>
      <c r="AN877">
        <v>0</v>
      </c>
      <c r="AO877">
        <v>73</v>
      </c>
      <c r="AP877">
        <v>51</v>
      </c>
      <c r="AQ877">
        <v>8</v>
      </c>
      <c r="AR877">
        <v>5</v>
      </c>
      <c r="AS877" t="s">
        <v>5134</v>
      </c>
      <c r="AT877">
        <v>0.10199999999999999</v>
      </c>
      <c r="AU877" t="s">
        <v>52</v>
      </c>
      <c r="AV877" t="s">
        <v>52</v>
      </c>
      <c r="AW877" t="s">
        <v>52</v>
      </c>
      <c r="AX877" t="s">
        <v>5129</v>
      </c>
      <c r="AY877" s="2">
        <v>122484</v>
      </c>
      <c r="AZ877" s="3" t="s">
        <v>10329</v>
      </c>
    </row>
    <row r="878" spans="1:52" ht="19.2" x14ac:dyDescent="0.4">
      <c r="A878" t="str">
        <f>VLOOKUP(B878,[1]Sheet1!$A:$B,2,FALSE)</f>
        <v>Pelosi says she'd be comfortable with Bernie at top of the ticket</v>
      </c>
      <c r="B878" t="s">
        <v>5135</v>
      </c>
      <c r="C878" t="s">
        <v>5135</v>
      </c>
      <c r="D878" t="s">
        <v>49</v>
      </c>
      <c r="E878">
        <v>200</v>
      </c>
      <c r="F878" t="s">
        <v>50</v>
      </c>
      <c r="G878" t="s">
        <v>51</v>
      </c>
      <c r="H878" t="s">
        <v>52</v>
      </c>
      <c r="I878" t="s">
        <v>5136</v>
      </c>
      <c r="J878">
        <v>75</v>
      </c>
      <c r="K878">
        <v>657</v>
      </c>
      <c r="L878" t="s">
        <v>5137</v>
      </c>
      <c r="M878">
        <v>160</v>
      </c>
      <c r="N878">
        <v>1025</v>
      </c>
      <c r="O878" t="s">
        <v>5138</v>
      </c>
      <c r="P878">
        <v>160</v>
      </c>
      <c r="Q878" t="s">
        <v>56</v>
      </c>
      <c r="R878">
        <v>26</v>
      </c>
      <c r="S878" t="s">
        <v>5139</v>
      </c>
      <c r="T878">
        <v>65</v>
      </c>
      <c r="U878" t="s">
        <v>58</v>
      </c>
      <c r="V878">
        <v>15</v>
      </c>
      <c r="W878" t="s">
        <v>59</v>
      </c>
      <c r="X878">
        <v>10</v>
      </c>
      <c r="Y878" t="s">
        <v>52</v>
      </c>
      <c r="Z878" t="s">
        <v>52</v>
      </c>
      <c r="AA878" t="s">
        <v>52</v>
      </c>
      <c r="AB878" t="s">
        <v>5135</v>
      </c>
      <c r="AC878" t="s">
        <v>52</v>
      </c>
      <c r="AD878" t="s">
        <v>52</v>
      </c>
      <c r="AE878" t="s">
        <v>52</v>
      </c>
      <c r="AF878" t="s">
        <v>52</v>
      </c>
      <c r="AG878">
        <v>314913</v>
      </c>
      <c r="AH878">
        <v>848</v>
      </c>
      <c r="AI878">
        <v>1.8331898</v>
      </c>
      <c r="AJ878">
        <v>0</v>
      </c>
      <c r="AK878" t="s">
        <v>52</v>
      </c>
      <c r="AL878">
        <v>0</v>
      </c>
      <c r="AM878">
        <v>0</v>
      </c>
      <c r="AN878">
        <v>0</v>
      </c>
      <c r="AO878">
        <v>73</v>
      </c>
      <c r="AP878">
        <v>51</v>
      </c>
      <c r="AQ878">
        <v>8</v>
      </c>
      <c r="AR878">
        <v>5</v>
      </c>
      <c r="AS878" t="s">
        <v>5140</v>
      </c>
      <c r="AT878">
        <v>0.1</v>
      </c>
      <c r="AU878" t="s">
        <v>52</v>
      </c>
      <c r="AV878" t="s">
        <v>52</v>
      </c>
      <c r="AW878" t="s">
        <v>52</v>
      </c>
      <c r="AX878" t="s">
        <v>5135</v>
      </c>
      <c r="AY878" s="2">
        <v>122304</v>
      </c>
      <c r="AZ878" s="3" t="s">
        <v>10329</v>
      </c>
    </row>
    <row r="879" spans="1:52" ht="19.2" x14ac:dyDescent="0.4">
      <c r="A879" t="str">
        <f>VLOOKUP(B879,[1]Sheet1!$A:$B,2,FALSE)</f>
        <v>Pence addresses coronavirus at CPAC: This is not the time for partisanship</v>
      </c>
      <c r="B879" t="s">
        <v>5141</v>
      </c>
      <c r="C879" t="s">
        <v>5141</v>
      </c>
      <c r="D879" t="s">
        <v>49</v>
      </c>
      <c r="E879">
        <v>200</v>
      </c>
      <c r="F879" t="s">
        <v>50</v>
      </c>
      <c r="G879" t="s">
        <v>51</v>
      </c>
      <c r="H879" t="s">
        <v>52</v>
      </c>
      <c r="I879" t="s">
        <v>5142</v>
      </c>
      <c r="J879">
        <v>84</v>
      </c>
      <c r="K879">
        <v>758</v>
      </c>
      <c r="L879" t="s">
        <v>5143</v>
      </c>
      <c r="M879">
        <v>160</v>
      </c>
      <c r="N879">
        <v>993</v>
      </c>
      <c r="O879" t="s">
        <v>5144</v>
      </c>
      <c r="P879">
        <v>160</v>
      </c>
      <c r="Q879" t="s">
        <v>56</v>
      </c>
      <c r="R879">
        <v>26</v>
      </c>
      <c r="S879" t="s">
        <v>5145</v>
      </c>
      <c r="T879">
        <v>74</v>
      </c>
      <c r="U879" t="s">
        <v>58</v>
      </c>
      <c r="V879">
        <v>15</v>
      </c>
      <c r="W879" t="s">
        <v>59</v>
      </c>
      <c r="X879">
        <v>10</v>
      </c>
      <c r="Y879" t="s">
        <v>52</v>
      </c>
      <c r="Z879" t="s">
        <v>52</v>
      </c>
      <c r="AA879" t="s">
        <v>52</v>
      </c>
      <c r="AB879" t="s">
        <v>5141</v>
      </c>
      <c r="AC879" t="s">
        <v>52</v>
      </c>
      <c r="AD879" t="s">
        <v>52</v>
      </c>
      <c r="AE879" t="s">
        <v>52</v>
      </c>
      <c r="AF879" t="s">
        <v>52</v>
      </c>
      <c r="AG879">
        <v>314225</v>
      </c>
      <c r="AH879">
        <v>864</v>
      </c>
      <c r="AI879">
        <v>1.8712825</v>
      </c>
      <c r="AJ879">
        <v>0</v>
      </c>
      <c r="AK879" t="s">
        <v>52</v>
      </c>
      <c r="AL879">
        <v>0</v>
      </c>
      <c r="AM879">
        <v>0</v>
      </c>
      <c r="AN879">
        <v>0</v>
      </c>
      <c r="AO879">
        <v>72</v>
      </c>
      <c r="AP879">
        <v>50</v>
      </c>
      <c r="AQ879">
        <v>8</v>
      </c>
      <c r="AR879">
        <v>5</v>
      </c>
      <c r="AS879" t="s">
        <v>5146</v>
      </c>
      <c r="AT879">
        <v>9.9000000000000005E-2</v>
      </c>
      <c r="AU879" t="s">
        <v>52</v>
      </c>
      <c r="AV879" t="s">
        <v>52</v>
      </c>
      <c r="AW879" t="s">
        <v>52</v>
      </c>
      <c r="AX879" t="s">
        <v>5141</v>
      </c>
      <c r="AY879" s="2">
        <v>177842</v>
      </c>
      <c r="AZ879" s="3" t="s">
        <v>10329</v>
      </c>
    </row>
    <row r="880" spans="1:52" ht="19.2" x14ac:dyDescent="0.4">
      <c r="A880" t="str">
        <f>VLOOKUP(B880,[1]Sheet1!$A:$B,2,FALSE)</f>
        <v>Huckabee slams 'insane' Bernie for embracing Russia, Cuba over Israel</v>
      </c>
      <c r="B880" t="s">
        <v>5148</v>
      </c>
      <c r="C880" t="s">
        <v>5148</v>
      </c>
      <c r="D880" t="s">
        <v>49</v>
      </c>
      <c r="E880">
        <v>200</v>
      </c>
      <c r="F880" t="s">
        <v>50</v>
      </c>
      <c r="G880" t="s">
        <v>51</v>
      </c>
      <c r="H880" t="s">
        <v>52</v>
      </c>
      <c r="I880" t="s">
        <v>5149</v>
      </c>
      <c r="J880">
        <v>79</v>
      </c>
      <c r="K880">
        <v>723</v>
      </c>
      <c r="L880" t="s">
        <v>5150</v>
      </c>
      <c r="M880">
        <v>160</v>
      </c>
      <c r="N880">
        <v>1031</v>
      </c>
      <c r="O880" t="s">
        <v>5151</v>
      </c>
      <c r="P880">
        <v>160</v>
      </c>
      <c r="Q880" t="s">
        <v>56</v>
      </c>
      <c r="R880">
        <v>26</v>
      </c>
      <c r="S880" t="s">
        <v>5152</v>
      </c>
      <c r="T880">
        <v>69</v>
      </c>
      <c r="U880" t="s">
        <v>59</v>
      </c>
      <c r="V880">
        <v>10</v>
      </c>
      <c r="W880" t="s">
        <v>52</v>
      </c>
      <c r="X880">
        <v>0</v>
      </c>
      <c r="Y880" t="s">
        <v>52</v>
      </c>
      <c r="Z880" t="s">
        <v>52</v>
      </c>
      <c r="AA880" t="s">
        <v>52</v>
      </c>
      <c r="AB880" t="s">
        <v>5148</v>
      </c>
      <c r="AC880" t="s">
        <v>52</v>
      </c>
      <c r="AD880" t="s">
        <v>52</v>
      </c>
      <c r="AE880" t="s">
        <v>52</v>
      </c>
      <c r="AF880" t="s">
        <v>52</v>
      </c>
      <c r="AG880">
        <v>307910</v>
      </c>
      <c r="AH880">
        <v>820</v>
      </c>
      <c r="AI880">
        <v>1.8289473999999999</v>
      </c>
      <c r="AJ880">
        <v>0</v>
      </c>
      <c r="AK880" t="s">
        <v>52</v>
      </c>
      <c r="AL880">
        <v>2</v>
      </c>
      <c r="AM880">
        <v>1</v>
      </c>
      <c r="AN880">
        <v>0.2</v>
      </c>
      <c r="AO880">
        <v>73</v>
      </c>
      <c r="AP880">
        <v>51</v>
      </c>
      <c r="AQ880">
        <v>8</v>
      </c>
      <c r="AR880">
        <v>5</v>
      </c>
      <c r="AS880" t="s">
        <v>5153</v>
      </c>
      <c r="AT880">
        <v>0.114</v>
      </c>
      <c r="AU880" t="s">
        <v>52</v>
      </c>
      <c r="AV880" t="s">
        <v>52</v>
      </c>
      <c r="AW880" t="s">
        <v>52</v>
      </c>
      <c r="AX880" t="s">
        <v>5148</v>
      </c>
      <c r="AY880" s="2">
        <v>129878</v>
      </c>
      <c r="AZ880" s="3" t="s">
        <v>10329</v>
      </c>
    </row>
    <row r="881" spans="1:52" ht="19.2" x14ac:dyDescent="0.4">
      <c r="A881" t="str">
        <f>VLOOKUP(B881,[1]Sheet1!$A:$B,2,FALSE)</f>
        <v>Pelosi on coronavirus: This is not a time for name calling or playing games</v>
      </c>
      <c r="B881" t="s">
        <v>5154</v>
      </c>
      <c r="C881" t="s">
        <v>5154</v>
      </c>
      <c r="D881" t="s">
        <v>49</v>
      </c>
      <c r="E881">
        <v>200</v>
      </c>
      <c r="F881" t="s">
        <v>50</v>
      </c>
      <c r="G881" t="s">
        <v>51</v>
      </c>
      <c r="H881" t="s">
        <v>52</v>
      </c>
      <c r="I881" t="s">
        <v>5155</v>
      </c>
      <c r="J881">
        <v>85</v>
      </c>
      <c r="K881">
        <v>745</v>
      </c>
      <c r="L881" t="s">
        <v>4324</v>
      </c>
      <c r="M881">
        <v>160</v>
      </c>
      <c r="N881">
        <v>1105</v>
      </c>
      <c r="O881" t="s">
        <v>4325</v>
      </c>
      <c r="P881">
        <v>160</v>
      </c>
      <c r="Q881" t="s">
        <v>56</v>
      </c>
      <c r="R881">
        <v>26</v>
      </c>
      <c r="S881" t="s">
        <v>5156</v>
      </c>
      <c r="T881">
        <v>75</v>
      </c>
      <c r="U881" t="s">
        <v>58</v>
      </c>
      <c r="V881">
        <v>15</v>
      </c>
      <c r="W881" t="s">
        <v>59</v>
      </c>
      <c r="X881">
        <v>10</v>
      </c>
      <c r="Y881" t="s">
        <v>52</v>
      </c>
      <c r="Z881" t="s">
        <v>52</v>
      </c>
      <c r="AA881" t="s">
        <v>52</v>
      </c>
      <c r="AB881" t="s">
        <v>5154</v>
      </c>
      <c r="AC881" t="s">
        <v>52</v>
      </c>
      <c r="AD881" t="s">
        <v>52</v>
      </c>
      <c r="AE881" t="s">
        <v>52</v>
      </c>
      <c r="AF881" t="s">
        <v>52</v>
      </c>
      <c r="AG881">
        <v>318528</v>
      </c>
      <c r="AH881">
        <v>852</v>
      </c>
      <c r="AI881">
        <v>1.8340125</v>
      </c>
      <c r="AJ881">
        <v>0</v>
      </c>
      <c r="AK881" t="s">
        <v>52</v>
      </c>
      <c r="AL881">
        <v>0</v>
      </c>
      <c r="AM881">
        <v>0</v>
      </c>
      <c r="AN881">
        <v>0</v>
      </c>
      <c r="AO881">
        <v>73</v>
      </c>
      <c r="AP881">
        <v>51</v>
      </c>
      <c r="AQ881">
        <v>8</v>
      </c>
      <c r="AR881">
        <v>5</v>
      </c>
      <c r="AS881" t="s">
        <v>5157</v>
      </c>
      <c r="AT881">
        <v>0.1</v>
      </c>
      <c r="AU881" t="s">
        <v>52</v>
      </c>
      <c r="AV881" t="s">
        <v>52</v>
      </c>
      <c r="AW881" t="s">
        <v>52</v>
      </c>
      <c r="AX881" t="s">
        <v>5154</v>
      </c>
      <c r="AY881" s="2">
        <v>157518</v>
      </c>
      <c r="AZ881" s="3" t="s">
        <v>10329</v>
      </c>
    </row>
    <row r="882" spans="1:52" ht="19.2" x14ac:dyDescent="0.4">
      <c r="A882" t="str">
        <f>VLOOKUP(B882,[1]Sheet1!$A:$B,2,FALSE)</f>
        <v>Doug Collins blasts Democrats for playing games with FISA</v>
      </c>
      <c r="B882" t="s">
        <v>5158</v>
      </c>
      <c r="C882" t="s">
        <v>5158</v>
      </c>
      <c r="D882" t="s">
        <v>49</v>
      </c>
      <c r="E882">
        <v>200</v>
      </c>
      <c r="F882" t="s">
        <v>50</v>
      </c>
      <c r="G882" t="s">
        <v>51</v>
      </c>
      <c r="H882" t="s">
        <v>52</v>
      </c>
      <c r="I882" t="s">
        <v>5159</v>
      </c>
      <c r="J882">
        <v>67</v>
      </c>
      <c r="K882">
        <v>620</v>
      </c>
      <c r="L882" t="s">
        <v>5160</v>
      </c>
      <c r="M882">
        <v>160</v>
      </c>
      <c r="N882">
        <v>1056</v>
      </c>
      <c r="O882" t="s">
        <v>5161</v>
      </c>
      <c r="P882">
        <v>160</v>
      </c>
      <c r="Q882" t="s">
        <v>56</v>
      </c>
      <c r="R882">
        <v>26</v>
      </c>
      <c r="S882" t="s">
        <v>5162</v>
      </c>
      <c r="T882">
        <v>57</v>
      </c>
      <c r="U882" t="s">
        <v>58</v>
      </c>
      <c r="V882">
        <v>15</v>
      </c>
      <c r="W882" t="s">
        <v>59</v>
      </c>
      <c r="X882">
        <v>10</v>
      </c>
      <c r="Y882" t="s">
        <v>52</v>
      </c>
      <c r="Z882" t="s">
        <v>52</v>
      </c>
      <c r="AA882" t="s">
        <v>52</v>
      </c>
      <c r="AB882" t="s">
        <v>5158</v>
      </c>
      <c r="AC882" t="s">
        <v>52</v>
      </c>
      <c r="AD882" t="s">
        <v>52</v>
      </c>
      <c r="AE882" t="s">
        <v>52</v>
      </c>
      <c r="AF882" t="s">
        <v>52</v>
      </c>
      <c r="AG882">
        <v>314243</v>
      </c>
      <c r="AH882">
        <v>837</v>
      </c>
      <c r="AI882">
        <v>1.8239335999999999</v>
      </c>
      <c r="AJ882">
        <v>0</v>
      </c>
      <c r="AK882" t="s">
        <v>52</v>
      </c>
      <c r="AL882">
        <v>0</v>
      </c>
      <c r="AM882">
        <v>0</v>
      </c>
      <c r="AN882">
        <v>0</v>
      </c>
      <c r="AO882">
        <v>73</v>
      </c>
      <c r="AP882">
        <v>51</v>
      </c>
      <c r="AQ882">
        <v>8</v>
      </c>
      <c r="AR882">
        <v>5</v>
      </c>
      <c r="AS882" t="s">
        <v>5163</v>
      </c>
      <c r="AT882">
        <v>9.4E-2</v>
      </c>
      <c r="AU882" t="s">
        <v>52</v>
      </c>
      <c r="AV882" t="s">
        <v>52</v>
      </c>
      <c r="AW882" t="s">
        <v>52</v>
      </c>
      <c r="AX882" t="s">
        <v>5158</v>
      </c>
      <c r="AY882" s="2">
        <v>47544</v>
      </c>
      <c r="AZ882" s="3" t="s">
        <v>10329</v>
      </c>
    </row>
    <row r="883" spans="1:52" ht="19.2" x14ac:dyDescent="0.4">
      <c r="A883" t="str">
        <f>VLOOKUP(B883,[1]Sheet1!$A:$B,2,FALSE)</f>
        <v>Judge Napolitano on why he's 'stunned' Trump won sanctuary fight</v>
      </c>
      <c r="B883" t="s">
        <v>5164</v>
      </c>
      <c r="C883" t="s">
        <v>5164</v>
      </c>
      <c r="D883" t="s">
        <v>49</v>
      </c>
      <c r="E883">
        <v>200</v>
      </c>
      <c r="F883" t="s">
        <v>50</v>
      </c>
      <c r="G883" t="s">
        <v>51</v>
      </c>
      <c r="H883" t="s">
        <v>52</v>
      </c>
      <c r="I883" t="s">
        <v>5165</v>
      </c>
      <c r="J883">
        <v>74</v>
      </c>
      <c r="K883">
        <v>678</v>
      </c>
      <c r="L883" t="s">
        <v>5166</v>
      </c>
      <c r="M883">
        <v>160</v>
      </c>
      <c r="N883">
        <v>1010</v>
      </c>
      <c r="O883" t="s">
        <v>5167</v>
      </c>
      <c r="P883">
        <v>160</v>
      </c>
      <c r="Q883" t="s">
        <v>56</v>
      </c>
      <c r="R883">
        <v>26</v>
      </c>
      <c r="S883" t="s">
        <v>5168</v>
      </c>
      <c r="T883">
        <v>64</v>
      </c>
      <c r="U883" t="s">
        <v>58</v>
      </c>
      <c r="V883">
        <v>15</v>
      </c>
      <c r="W883" t="s">
        <v>59</v>
      </c>
      <c r="X883">
        <v>10</v>
      </c>
      <c r="Y883" t="s">
        <v>52</v>
      </c>
      <c r="Z883" t="s">
        <v>52</v>
      </c>
      <c r="AA883" t="s">
        <v>52</v>
      </c>
      <c r="AB883" t="s">
        <v>5164</v>
      </c>
      <c r="AC883" t="s">
        <v>52</v>
      </c>
      <c r="AD883" t="s">
        <v>52</v>
      </c>
      <c r="AE883" t="s">
        <v>52</v>
      </c>
      <c r="AF883" t="s">
        <v>52</v>
      </c>
      <c r="AG883">
        <v>317166</v>
      </c>
      <c r="AH883">
        <v>859</v>
      </c>
      <c r="AI883">
        <v>1.8358981999999999</v>
      </c>
      <c r="AJ883">
        <v>0</v>
      </c>
      <c r="AK883" t="s">
        <v>52</v>
      </c>
      <c r="AL883">
        <v>18</v>
      </c>
      <c r="AM883">
        <v>9</v>
      </c>
      <c r="AN883">
        <v>1.8</v>
      </c>
      <c r="AO883">
        <v>73</v>
      </c>
      <c r="AP883">
        <v>51</v>
      </c>
      <c r="AQ883">
        <v>8</v>
      </c>
      <c r="AR883">
        <v>5</v>
      </c>
      <c r="AS883" t="s">
        <v>5169</v>
      </c>
      <c r="AT883">
        <v>0.129</v>
      </c>
      <c r="AU883" t="s">
        <v>52</v>
      </c>
      <c r="AV883" t="s">
        <v>52</v>
      </c>
      <c r="AW883" t="s">
        <v>52</v>
      </c>
      <c r="AX883" t="s">
        <v>5164</v>
      </c>
      <c r="AY883" s="2">
        <v>296404</v>
      </c>
      <c r="AZ883" s="3" t="s">
        <v>10329</v>
      </c>
    </row>
    <row r="884" spans="1:52" ht="19.2" x14ac:dyDescent="0.4">
      <c r="A884" t="str">
        <f>VLOOKUP(B884,[1]Sheet1!$A:$B,2,FALSE)</f>
        <v>McCarthy blasts Dems on coronavirus: It's not the time to play politics</v>
      </c>
      <c r="B884" t="s">
        <v>5170</v>
      </c>
      <c r="C884" t="s">
        <v>5170</v>
      </c>
      <c r="D884" t="s">
        <v>49</v>
      </c>
      <c r="E884">
        <v>200</v>
      </c>
      <c r="F884" t="s">
        <v>50</v>
      </c>
      <c r="G884" t="s">
        <v>51</v>
      </c>
      <c r="H884" t="s">
        <v>52</v>
      </c>
      <c r="I884" t="s">
        <v>5171</v>
      </c>
      <c r="J884">
        <v>81</v>
      </c>
      <c r="K884">
        <v>709</v>
      </c>
      <c r="L884" t="s">
        <v>5172</v>
      </c>
      <c r="M884">
        <v>160</v>
      </c>
      <c r="N884">
        <v>1038</v>
      </c>
      <c r="O884" t="s">
        <v>5173</v>
      </c>
      <c r="P884">
        <v>160</v>
      </c>
      <c r="Q884" t="s">
        <v>56</v>
      </c>
      <c r="R884">
        <v>26</v>
      </c>
      <c r="S884" t="s">
        <v>5174</v>
      </c>
      <c r="T884">
        <v>71</v>
      </c>
      <c r="U884" t="s">
        <v>58</v>
      </c>
      <c r="V884">
        <v>15</v>
      </c>
      <c r="W884" t="s">
        <v>59</v>
      </c>
      <c r="X884">
        <v>10</v>
      </c>
      <c r="Y884" t="s">
        <v>52</v>
      </c>
      <c r="Z884" t="s">
        <v>52</v>
      </c>
      <c r="AA884" t="s">
        <v>52</v>
      </c>
      <c r="AB884" t="s">
        <v>5170</v>
      </c>
      <c r="AC884" t="s">
        <v>52</v>
      </c>
      <c r="AD884" t="s">
        <v>52</v>
      </c>
      <c r="AE884" t="s">
        <v>52</v>
      </c>
      <c r="AF884" t="s">
        <v>52</v>
      </c>
      <c r="AG884">
        <v>321083</v>
      </c>
      <c r="AH884">
        <v>864</v>
      </c>
      <c r="AI884">
        <v>1.8420405</v>
      </c>
      <c r="AJ884">
        <v>0</v>
      </c>
      <c r="AK884" t="s">
        <v>52</v>
      </c>
      <c r="AL884">
        <v>2</v>
      </c>
      <c r="AM884">
        <v>1</v>
      </c>
      <c r="AN884">
        <v>0.2</v>
      </c>
      <c r="AO884">
        <v>75</v>
      </c>
      <c r="AP884">
        <v>52</v>
      </c>
      <c r="AQ884">
        <v>8</v>
      </c>
      <c r="AR884">
        <v>5</v>
      </c>
      <c r="AS884" t="s">
        <v>5175</v>
      </c>
      <c r="AT884">
        <v>0.12</v>
      </c>
      <c r="AU884" t="s">
        <v>52</v>
      </c>
      <c r="AV884" t="s">
        <v>52</v>
      </c>
      <c r="AW884" t="s">
        <v>52</v>
      </c>
      <c r="AX884" t="s">
        <v>5170</v>
      </c>
      <c r="AY884" s="2">
        <v>55869</v>
      </c>
      <c r="AZ884" s="3" t="s">
        <v>10330</v>
      </c>
    </row>
    <row r="885" spans="1:52" ht="19.2" x14ac:dyDescent="0.4">
      <c r="A885" t="str">
        <f>VLOOKUP(B885,[1]Sheet1!$A:$B,2,FALSE)</f>
        <v>Ingraham: The pandemic party</v>
      </c>
      <c r="B885" t="s">
        <v>5176</v>
      </c>
      <c r="C885" t="s">
        <v>5176</v>
      </c>
      <c r="D885" t="s">
        <v>49</v>
      </c>
      <c r="E885">
        <v>200</v>
      </c>
      <c r="F885" t="s">
        <v>50</v>
      </c>
      <c r="G885" t="s">
        <v>51</v>
      </c>
      <c r="H885" t="s">
        <v>52</v>
      </c>
      <c r="I885" t="s">
        <v>5177</v>
      </c>
      <c r="J885">
        <v>38</v>
      </c>
      <c r="K885">
        <v>366</v>
      </c>
      <c r="L885" t="s">
        <v>5178</v>
      </c>
      <c r="M885">
        <v>160</v>
      </c>
      <c r="N885">
        <v>1103</v>
      </c>
      <c r="O885" t="s">
        <v>5179</v>
      </c>
      <c r="P885">
        <v>160</v>
      </c>
      <c r="Q885" t="s">
        <v>56</v>
      </c>
      <c r="R885">
        <v>26</v>
      </c>
      <c r="S885" t="s">
        <v>5180</v>
      </c>
      <c r="T885">
        <v>28</v>
      </c>
      <c r="U885" t="s">
        <v>58</v>
      </c>
      <c r="V885">
        <v>15</v>
      </c>
      <c r="W885" t="s">
        <v>59</v>
      </c>
      <c r="X885">
        <v>10</v>
      </c>
      <c r="Y885" t="s">
        <v>52</v>
      </c>
      <c r="Z885" t="s">
        <v>52</v>
      </c>
      <c r="AA885" t="s">
        <v>52</v>
      </c>
      <c r="AB885" t="s">
        <v>5176</v>
      </c>
      <c r="AC885" t="s">
        <v>52</v>
      </c>
      <c r="AD885" t="s">
        <v>52</v>
      </c>
      <c r="AE885" t="s">
        <v>52</v>
      </c>
      <c r="AF885" t="s">
        <v>52</v>
      </c>
      <c r="AG885">
        <v>315906</v>
      </c>
      <c r="AH885">
        <v>820</v>
      </c>
      <c r="AI885">
        <v>1.7682587999999999</v>
      </c>
      <c r="AJ885">
        <v>0</v>
      </c>
      <c r="AK885" t="s">
        <v>52</v>
      </c>
      <c r="AL885">
        <v>0</v>
      </c>
      <c r="AM885">
        <v>0</v>
      </c>
      <c r="AN885">
        <v>0</v>
      </c>
      <c r="AO885">
        <v>75</v>
      </c>
      <c r="AP885">
        <v>52</v>
      </c>
      <c r="AQ885">
        <v>8</v>
      </c>
      <c r="AR885">
        <v>5</v>
      </c>
      <c r="AS885" t="s">
        <v>5181</v>
      </c>
      <c r="AT885">
        <v>9.5000000000000001E-2</v>
      </c>
      <c r="AU885" t="s">
        <v>52</v>
      </c>
      <c r="AV885" t="s">
        <v>52</v>
      </c>
      <c r="AW885" t="s">
        <v>52</v>
      </c>
      <c r="AX885" t="s">
        <v>5176</v>
      </c>
      <c r="AY885" s="2">
        <v>478184</v>
      </c>
      <c r="AZ885" s="3" t="s">
        <v>10330</v>
      </c>
    </row>
    <row r="886" spans="1:52" ht="19.2" x14ac:dyDescent="0.4">
      <c r="A886" t="str">
        <f>VLOOKUP(B886,[1]Sheet1!$A:$B,2,FALSE)</f>
        <v>De Blasio, Hannity spar over the rise of Bernie Sanders</v>
      </c>
      <c r="B886" t="s">
        <v>5182</v>
      </c>
      <c r="C886" t="s">
        <v>5182</v>
      </c>
      <c r="D886" t="s">
        <v>49</v>
      </c>
      <c r="E886">
        <v>200</v>
      </c>
      <c r="F886" t="s">
        <v>50</v>
      </c>
      <c r="G886" t="s">
        <v>51</v>
      </c>
      <c r="H886" t="s">
        <v>52</v>
      </c>
      <c r="I886" t="s">
        <v>5183</v>
      </c>
      <c r="J886">
        <v>65</v>
      </c>
      <c r="K886">
        <v>582</v>
      </c>
      <c r="L886" t="s">
        <v>5184</v>
      </c>
      <c r="M886">
        <v>160</v>
      </c>
      <c r="N886">
        <v>1028</v>
      </c>
      <c r="O886" t="s">
        <v>5185</v>
      </c>
      <c r="P886">
        <v>160</v>
      </c>
      <c r="Q886" t="s">
        <v>56</v>
      </c>
      <c r="R886">
        <v>26</v>
      </c>
      <c r="S886" t="s">
        <v>5186</v>
      </c>
      <c r="T886">
        <v>55</v>
      </c>
      <c r="U886" t="s">
        <v>58</v>
      </c>
      <c r="V886">
        <v>15</v>
      </c>
      <c r="W886" t="s">
        <v>59</v>
      </c>
      <c r="X886">
        <v>10</v>
      </c>
      <c r="Y886" t="s">
        <v>52</v>
      </c>
      <c r="Z886" t="s">
        <v>52</v>
      </c>
      <c r="AA886" t="s">
        <v>52</v>
      </c>
      <c r="AB886" t="s">
        <v>5182</v>
      </c>
      <c r="AC886" t="s">
        <v>52</v>
      </c>
      <c r="AD886" t="s">
        <v>52</v>
      </c>
      <c r="AE886" t="s">
        <v>52</v>
      </c>
      <c r="AF886" t="s">
        <v>52</v>
      </c>
      <c r="AG886">
        <v>317498</v>
      </c>
      <c r="AH886">
        <v>863</v>
      </c>
      <c r="AI886">
        <v>1.8384483</v>
      </c>
      <c r="AJ886">
        <v>0</v>
      </c>
      <c r="AK886" t="s">
        <v>52</v>
      </c>
      <c r="AL886">
        <v>8</v>
      </c>
      <c r="AM886">
        <v>4</v>
      </c>
      <c r="AN886">
        <v>0.8</v>
      </c>
      <c r="AO886">
        <v>75</v>
      </c>
      <c r="AP886">
        <v>52</v>
      </c>
      <c r="AQ886">
        <v>8</v>
      </c>
      <c r="AR886">
        <v>5</v>
      </c>
      <c r="AS886" t="s">
        <v>5187</v>
      </c>
      <c r="AT886">
        <v>0.1</v>
      </c>
      <c r="AU886" t="s">
        <v>52</v>
      </c>
      <c r="AV886" t="s">
        <v>52</v>
      </c>
      <c r="AW886" t="s">
        <v>52</v>
      </c>
      <c r="AX886" t="s">
        <v>5182</v>
      </c>
      <c r="AY886" s="2">
        <v>419041</v>
      </c>
      <c r="AZ886" s="3" t="s">
        <v>10330</v>
      </c>
    </row>
    <row r="887" spans="1:52" ht="19.2" x14ac:dyDescent="0.4">
      <c r="A887" t="str">
        <f>VLOOKUP(B887,[1]Sheet1!$A:$B,2,FALSE)</f>
        <v>Hannity: Moderators lost all control at Democratic debate</v>
      </c>
      <c r="B887" t="s">
        <v>5188</v>
      </c>
      <c r="C887" t="s">
        <v>5188</v>
      </c>
      <c r="D887" t="s">
        <v>49</v>
      </c>
      <c r="E887">
        <v>200</v>
      </c>
      <c r="F887" t="s">
        <v>50</v>
      </c>
      <c r="G887" t="s">
        <v>51</v>
      </c>
      <c r="H887" t="s">
        <v>52</v>
      </c>
      <c r="I887" t="s">
        <v>5189</v>
      </c>
      <c r="J887">
        <v>67</v>
      </c>
      <c r="K887">
        <v>599</v>
      </c>
      <c r="L887" t="s">
        <v>5190</v>
      </c>
      <c r="M887">
        <v>160</v>
      </c>
      <c r="N887">
        <v>1087</v>
      </c>
      <c r="O887" t="s">
        <v>5191</v>
      </c>
      <c r="P887">
        <v>160</v>
      </c>
      <c r="Q887" t="s">
        <v>56</v>
      </c>
      <c r="R887">
        <v>26</v>
      </c>
      <c r="S887" t="s">
        <v>5192</v>
      </c>
      <c r="T887">
        <v>57</v>
      </c>
      <c r="U887" t="s">
        <v>59</v>
      </c>
      <c r="V887">
        <v>10</v>
      </c>
      <c r="W887" t="s">
        <v>52</v>
      </c>
      <c r="X887">
        <v>0</v>
      </c>
      <c r="Y887" t="s">
        <v>52</v>
      </c>
      <c r="Z887" t="s">
        <v>52</v>
      </c>
      <c r="AA887" t="s">
        <v>52</v>
      </c>
      <c r="AB887" t="s">
        <v>5188</v>
      </c>
      <c r="AC887" t="s">
        <v>52</v>
      </c>
      <c r="AD887" t="s">
        <v>52</v>
      </c>
      <c r="AE887" t="s">
        <v>52</v>
      </c>
      <c r="AF887" t="s">
        <v>52</v>
      </c>
      <c r="AG887">
        <v>314346</v>
      </c>
      <c r="AH887">
        <v>813</v>
      </c>
      <c r="AI887">
        <v>1.7841461999999999</v>
      </c>
      <c r="AJ887">
        <v>0</v>
      </c>
      <c r="AK887" t="s">
        <v>52</v>
      </c>
      <c r="AL887">
        <v>28</v>
      </c>
      <c r="AM887">
        <v>14</v>
      </c>
      <c r="AN887">
        <v>2.8</v>
      </c>
      <c r="AO887">
        <v>75</v>
      </c>
      <c r="AP887">
        <v>52</v>
      </c>
      <c r="AQ887">
        <v>8</v>
      </c>
      <c r="AR887">
        <v>5</v>
      </c>
      <c r="AS887" t="s">
        <v>5193</v>
      </c>
      <c r="AT887">
        <v>9.5000000000000001E-2</v>
      </c>
      <c r="AU887" t="s">
        <v>52</v>
      </c>
      <c r="AV887" t="s">
        <v>52</v>
      </c>
      <c r="AW887" t="s">
        <v>52</v>
      </c>
      <c r="AX887" t="s">
        <v>5188</v>
      </c>
      <c r="AY887" s="2">
        <v>432538</v>
      </c>
      <c r="AZ887" s="3" t="s">
        <v>10330</v>
      </c>
    </row>
    <row r="888" spans="1:52" ht="19.2" x14ac:dyDescent="0.4">
      <c r="A888" t="str">
        <f>VLOOKUP(B888,[1]Sheet1!$A:$B,2,FALSE)</f>
        <v>Barstool Sports founder reacts to Dem debate: 'They look like morons'</v>
      </c>
      <c r="B888" t="s">
        <v>5194</v>
      </c>
      <c r="C888" t="s">
        <v>5194</v>
      </c>
      <c r="D888" t="s">
        <v>49</v>
      </c>
      <c r="E888">
        <v>200</v>
      </c>
      <c r="F888" t="s">
        <v>50</v>
      </c>
      <c r="G888" t="s">
        <v>51</v>
      </c>
      <c r="H888" t="s">
        <v>52</v>
      </c>
      <c r="I888" t="s">
        <v>5195</v>
      </c>
      <c r="J888">
        <v>79</v>
      </c>
      <c r="K888">
        <v>716</v>
      </c>
      <c r="L888" t="s">
        <v>5196</v>
      </c>
      <c r="M888">
        <v>160</v>
      </c>
      <c r="N888">
        <v>1058</v>
      </c>
      <c r="O888" t="s">
        <v>5197</v>
      </c>
      <c r="P888">
        <v>160</v>
      </c>
      <c r="Q888" t="s">
        <v>56</v>
      </c>
      <c r="R888">
        <v>26</v>
      </c>
      <c r="S888" t="s">
        <v>5198</v>
      </c>
      <c r="T888">
        <v>69</v>
      </c>
      <c r="U888" t="s">
        <v>59</v>
      </c>
      <c r="V888">
        <v>10</v>
      </c>
      <c r="W888" t="s">
        <v>52</v>
      </c>
      <c r="X888">
        <v>0</v>
      </c>
      <c r="Y888" t="s">
        <v>52</v>
      </c>
      <c r="Z888" t="s">
        <v>52</v>
      </c>
      <c r="AA888" t="s">
        <v>52</v>
      </c>
      <c r="AB888" t="s">
        <v>5194</v>
      </c>
      <c r="AC888" t="s">
        <v>52</v>
      </c>
      <c r="AD888" t="s">
        <v>52</v>
      </c>
      <c r="AE888" t="s">
        <v>52</v>
      </c>
      <c r="AF888" t="s">
        <v>52</v>
      </c>
      <c r="AG888">
        <v>314883</v>
      </c>
      <c r="AH888">
        <v>818</v>
      </c>
      <c r="AI888">
        <v>1.7925941000000001</v>
      </c>
      <c r="AJ888">
        <v>0</v>
      </c>
      <c r="AK888" t="s">
        <v>52</v>
      </c>
      <c r="AL888">
        <v>8</v>
      </c>
      <c r="AM888">
        <v>4</v>
      </c>
      <c r="AN888">
        <v>0.8</v>
      </c>
      <c r="AO888">
        <v>75</v>
      </c>
      <c r="AP888">
        <v>52</v>
      </c>
      <c r="AQ888">
        <v>8</v>
      </c>
      <c r="AR888">
        <v>5</v>
      </c>
      <c r="AS888" t="s">
        <v>5199</v>
      </c>
      <c r="AT888">
        <v>0.1</v>
      </c>
      <c r="AU888" t="s">
        <v>52</v>
      </c>
      <c r="AV888" t="s">
        <v>52</v>
      </c>
      <c r="AW888" t="s">
        <v>52</v>
      </c>
      <c r="AX888" t="s">
        <v>5194</v>
      </c>
      <c r="AY888" s="2">
        <v>446705</v>
      </c>
      <c r="AZ888" s="3" t="s">
        <v>10330</v>
      </c>
    </row>
    <row r="889" spans="1:52" ht="19.2" x14ac:dyDescent="0.4">
      <c r="A889" t="str">
        <f>VLOOKUP(B889,[1]Sheet1!$A:$B,2,FALSE)</f>
        <v>Tucker: Debate stage descends into chaos</v>
      </c>
      <c r="B889" t="s">
        <v>5200</v>
      </c>
      <c r="C889" t="s">
        <v>5200</v>
      </c>
      <c r="D889" t="s">
        <v>49</v>
      </c>
      <c r="E889">
        <v>200</v>
      </c>
      <c r="F889" t="s">
        <v>50</v>
      </c>
      <c r="G889" t="s">
        <v>51</v>
      </c>
      <c r="H889" t="s">
        <v>52</v>
      </c>
      <c r="I889" t="s">
        <v>5201</v>
      </c>
      <c r="J889">
        <v>50</v>
      </c>
      <c r="K889">
        <v>474</v>
      </c>
      <c r="L889" t="s">
        <v>5202</v>
      </c>
      <c r="M889">
        <v>160</v>
      </c>
      <c r="N889">
        <v>1078</v>
      </c>
      <c r="O889" t="s">
        <v>5203</v>
      </c>
      <c r="P889">
        <v>160</v>
      </c>
      <c r="Q889" t="s">
        <v>56</v>
      </c>
      <c r="R889">
        <v>26</v>
      </c>
      <c r="S889" t="s">
        <v>5204</v>
      </c>
      <c r="T889">
        <v>40</v>
      </c>
      <c r="U889" t="s">
        <v>59</v>
      </c>
      <c r="V889">
        <v>10</v>
      </c>
      <c r="W889" t="s">
        <v>52</v>
      </c>
      <c r="X889">
        <v>0</v>
      </c>
      <c r="Y889" t="s">
        <v>52</v>
      </c>
      <c r="Z889" t="s">
        <v>52</v>
      </c>
      <c r="AA889" t="s">
        <v>52</v>
      </c>
      <c r="AB889" t="s">
        <v>5200</v>
      </c>
      <c r="AC889" t="s">
        <v>52</v>
      </c>
      <c r="AD889" t="s">
        <v>52</v>
      </c>
      <c r="AE889" t="s">
        <v>52</v>
      </c>
      <c r="AF889" t="s">
        <v>52</v>
      </c>
      <c r="AG889">
        <v>314428</v>
      </c>
      <c r="AH889">
        <v>806</v>
      </c>
      <c r="AI889">
        <v>1.7584424000000001</v>
      </c>
      <c r="AJ889">
        <v>0</v>
      </c>
      <c r="AK889" t="s">
        <v>52</v>
      </c>
      <c r="AL889">
        <v>18</v>
      </c>
      <c r="AM889">
        <v>9</v>
      </c>
      <c r="AN889">
        <v>1.8</v>
      </c>
      <c r="AO889">
        <v>75</v>
      </c>
      <c r="AP889">
        <v>52</v>
      </c>
      <c r="AQ889">
        <v>8</v>
      </c>
      <c r="AR889">
        <v>5</v>
      </c>
      <c r="AS889" t="s">
        <v>5205</v>
      </c>
      <c r="AT889">
        <v>0.13</v>
      </c>
      <c r="AU889" t="s">
        <v>52</v>
      </c>
      <c r="AV889" t="s">
        <v>52</v>
      </c>
      <c r="AW889" t="s">
        <v>52</v>
      </c>
      <c r="AX889" t="s">
        <v>5200</v>
      </c>
      <c r="AY889" s="2">
        <v>1104917</v>
      </c>
      <c r="AZ889" s="3" t="s">
        <v>10330</v>
      </c>
    </row>
    <row r="890" spans="1:52" ht="19.2" x14ac:dyDescent="0.4">
      <c r="A890" t="str">
        <f>VLOOKUP(B890,[1]Sheet1!$A:$B,2,FALSE)</f>
        <v>Crenshaw: Dems, Pelosi have no right to criticize Trump's priorities</v>
      </c>
      <c r="B890" t="s">
        <v>5206</v>
      </c>
      <c r="C890" t="s">
        <v>5206</v>
      </c>
      <c r="D890" t="s">
        <v>49</v>
      </c>
      <c r="E890">
        <v>200</v>
      </c>
      <c r="F890" t="s">
        <v>50</v>
      </c>
      <c r="G890" t="s">
        <v>51</v>
      </c>
      <c r="H890" t="s">
        <v>52</v>
      </c>
      <c r="I890" t="s">
        <v>5207</v>
      </c>
      <c r="J890">
        <v>78</v>
      </c>
      <c r="K890">
        <v>683</v>
      </c>
      <c r="L890" t="s">
        <v>5208</v>
      </c>
      <c r="M890">
        <v>160</v>
      </c>
      <c r="N890">
        <v>1091</v>
      </c>
      <c r="O890" t="s">
        <v>5209</v>
      </c>
      <c r="P890">
        <v>160</v>
      </c>
      <c r="Q890" t="s">
        <v>56</v>
      </c>
      <c r="R890">
        <v>26</v>
      </c>
      <c r="S890" t="s">
        <v>5210</v>
      </c>
      <c r="T890">
        <v>68</v>
      </c>
      <c r="U890" t="s">
        <v>58</v>
      </c>
      <c r="V890">
        <v>15</v>
      </c>
      <c r="W890" t="s">
        <v>59</v>
      </c>
      <c r="X890">
        <v>10</v>
      </c>
      <c r="Y890" t="s">
        <v>52</v>
      </c>
      <c r="Z890" t="s">
        <v>52</v>
      </c>
      <c r="AA890" t="s">
        <v>52</v>
      </c>
      <c r="AB890" t="s">
        <v>5206</v>
      </c>
      <c r="AC890" t="s">
        <v>52</v>
      </c>
      <c r="AD890" t="s">
        <v>52</v>
      </c>
      <c r="AE890" t="s">
        <v>52</v>
      </c>
      <c r="AF890" t="s">
        <v>52</v>
      </c>
      <c r="AG890">
        <v>318270</v>
      </c>
      <c r="AH890">
        <v>844</v>
      </c>
      <c r="AI890">
        <v>1.7995173</v>
      </c>
      <c r="AJ890">
        <v>0</v>
      </c>
      <c r="AK890" t="s">
        <v>52</v>
      </c>
      <c r="AL890">
        <v>0</v>
      </c>
      <c r="AM890">
        <v>0</v>
      </c>
      <c r="AN890">
        <v>0</v>
      </c>
      <c r="AO890">
        <v>73</v>
      </c>
      <c r="AP890">
        <v>51</v>
      </c>
      <c r="AQ890">
        <v>8</v>
      </c>
      <c r="AR890">
        <v>5</v>
      </c>
      <c r="AS890" t="s">
        <v>5211</v>
      </c>
      <c r="AT890">
        <v>0.11</v>
      </c>
      <c r="AU890" t="s">
        <v>52</v>
      </c>
      <c r="AV890" t="s">
        <v>52</v>
      </c>
      <c r="AW890" t="s">
        <v>52</v>
      </c>
      <c r="AX890" t="s">
        <v>5206</v>
      </c>
      <c r="AY890" s="2">
        <v>204747</v>
      </c>
      <c r="AZ890" s="3" t="s">
        <v>10330</v>
      </c>
    </row>
    <row r="891" spans="1:52" ht="19.2" x14ac:dyDescent="0.4">
      <c r="A891" t="str">
        <f>VLOOKUP(B891,[1]Sheet1!$A:$B,2,FALSE)</f>
        <v>Gutfeld on last night's disastrous debate</v>
      </c>
      <c r="B891" t="s">
        <v>5212</v>
      </c>
      <c r="C891" t="s">
        <v>5212</v>
      </c>
      <c r="D891" t="s">
        <v>49</v>
      </c>
      <c r="E891">
        <v>200</v>
      </c>
      <c r="F891" t="s">
        <v>50</v>
      </c>
      <c r="G891" t="s">
        <v>51</v>
      </c>
      <c r="H891" t="s">
        <v>52</v>
      </c>
      <c r="I891" t="s">
        <v>5213</v>
      </c>
      <c r="J891">
        <v>51</v>
      </c>
      <c r="K891">
        <v>450</v>
      </c>
      <c r="L891" t="s">
        <v>5214</v>
      </c>
      <c r="M891">
        <v>160</v>
      </c>
      <c r="N891">
        <v>1111</v>
      </c>
      <c r="O891" t="s">
        <v>5215</v>
      </c>
      <c r="P891">
        <v>160</v>
      </c>
      <c r="Q891" t="s">
        <v>56</v>
      </c>
      <c r="R891">
        <v>26</v>
      </c>
      <c r="S891" t="s">
        <v>5216</v>
      </c>
      <c r="T891">
        <v>41</v>
      </c>
      <c r="U891" t="s">
        <v>59</v>
      </c>
      <c r="V891">
        <v>10</v>
      </c>
      <c r="W891" t="s">
        <v>52</v>
      </c>
      <c r="X891">
        <v>0</v>
      </c>
      <c r="Y891" t="s">
        <v>52</v>
      </c>
      <c r="Z891" t="s">
        <v>52</v>
      </c>
      <c r="AA891" t="s">
        <v>52</v>
      </c>
      <c r="AB891" t="s">
        <v>5212</v>
      </c>
      <c r="AC891" t="s">
        <v>52</v>
      </c>
      <c r="AD891" t="s">
        <v>52</v>
      </c>
      <c r="AE891" t="s">
        <v>52</v>
      </c>
      <c r="AF891" t="s">
        <v>52</v>
      </c>
      <c r="AG891">
        <v>316662</v>
      </c>
      <c r="AH891">
        <v>788</v>
      </c>
      <c r="AI891">
        <v>1.7095880000000001</v>
      </c>
      <c r="AJ891">
        <v>0</v>
      </c>
      <c r="AK891" t="s">
        <v>52</v>
      </c>
      <c r="AL891">
        <v>24</v>
      </c>
      <c r="AM891">
        <v>12</v>
      </c>
      <c r="AN891">
        <v>2.4</v>
      </c>
      <c r="AO891">
        <v>75</v>
      </c>
      <c r="AP891">
        <v>52</v>
      </c>
      <c r="AQ891">
        <v>8</v>
      </c>
      <c r="AR891">
        <v>5</v>
      </c>
      <c r="AS891" t="s">
        <v>5217</v>
      </c>
      <c r="AT891">
        <v>0.10100000000000001</v>
      </c>
      <c r="AU891" t="s">
        <v>52</v>
      </c>
      <c r="AV891" t="s">
        <v>52</v>
      </c>
      <c r="AW891" t="s">
        <v>52</v>
      </c>
      <c r="AX891" t="s">
        <v>5212</v>
      </c>
      <c r="AY891" s="2">
        <v>1004820</v>
      </c>
      <c r="AZ891" s="3" t="s">
        <v>10330</v>
      </c>
    </row>
    <row r="892" spans="1:52" ht="19.2" x14ac:dyDescent="0.4">
      <c r="A892" t="str">
        <f>VLOOKUP(B892,[1]Sheet1!$A:$B,2,FALSE)</f>
        <v>Trump attempts to ease coronavirus fears during press conference</v>
      </c>
      <c r="B892" t="s">
        <v>5218</v>
      </c>
      <c r="C892" t="s">
        <v>5218</v>
      </c>
      <c r="D892" t="s">
        <v>49</v>
      </c>
      <c r="E892">
        <v>200</v>
      </c>
      <c r="F892" t="s">
        <v>50</v>
      </c>
      <c r="G892" t="s">
        <v>51</v>
      </c>
      <c r="H892" t="s">
        <v>52</v>
      </c>
      <c r="I892" t="s">
        <v>5219</v>
      </c>
      <c r="J892">
        <v>74</v>
      </c>
      <c r="K892">
        <v>683</v>
      </c>
      <c r="L892" t="s">
        <v>5220</v>
      </c>
      <c r="M892">
        <v>160</v>
      </c>
      <c r="N892">
        <v>1011</v>
      </c>
      <c r="O892" t="s">
        <v>5221</v>
      </c>
      <c r="P892">
        <v>160</v>
      </c>
      <c r="Q892" t="s">
        <v>56</v>
      </c>
      <c r="R892">
        <v>26</v>
      </c>
      <c r="S892" t="s">
        <v>5222</v>
      </c>
      <c r="T892">
        <v>64</v>
      </c>
      <c r="U892" t="s">
        <v>58</v>
      </c>
      <c r="V892">
        <v>15</v>
      </c>
      <c r="W892" t="s">
        <v>59</v>
      </c>
      <c r="X892">
        <v>10</v>
      </c>
      <c r="Y892" t="s">
        <v>52</v>
      </c>
      <c r="Z892" t="s">
        <v>52</v>
      </c>
      <c r="AA892" t="s">
        <v>52</v>
      </c>
      <c r="AB892" t="s">
        <v>5218</v>
      </c>
      <c r="AC892" t="s">
        <v>52</v>
      </c>
      <c r="AD892" t="s">
        <v>52</v>
      </c>
      <c r="AE892" t="s">
        <v>52</v>
      </c>
      <c r="AF892" t="s">
        <v>52</v>
      </c>
      <c r="AG892">
        <v>315122</v>
      </c>
      <c r="AH892">
        <v>873</v>
      </c>
      <c r="AI892">
        <v>1.8873373</v>
      </c>
      <c r="AJ892">
        <v>0</v>
      </c>
      <c r="AK892" t="s">
        <v>52</v>
      </c>
      <c r="AL892">
        <v>2</v>
      </c>
      <c r="AM892">
        <v>1</v>
      </c>
      <c r="AN892">
        <v>0.2</v>
      </c>
      <c r="AO892">
        <v>73</v>
      </c>
      <c r="AP892">
        <v>51</v>
      </c>
      <c r="AQ892">
        <v>8</v>
      </c>
      <c r="AR892">
        <v>5</v>
      </c>
      <c r="AS892" t="s">
        <v>5223</v>
      </c>
      <c r="AT892">
        <v>0.105</v>
      </c>
      <c r="AU892" t="s">
        <v>52</v>
      </c>
      <c r="AV892" t="s">
        <v>52</v>
      </c>
      <c r="AW892" t="s">
        <v>52</v>
      </c>
      <c r="AX892" t="s">
        <v>5218</v>
      </c>
      <c r="AY892" s="2">
        <v>1378491</v>
      </c>
      <c r="AZ892" s="3" t="s">
        <v>10330</v>
      </c>
    </row>
    <row r="893" spans="1:52" ht="19.2" x14ac:dyDescent="0.4">
      <c r="A893" t="str">
        <f>VLOOKUP(B893,[1]Sheet1!$A:$B,2,FALSE)</f>
        <v>Gabbard responds to speculation about becoming Bernie's possible VP</v>
      </c>
      <c r="B893" t="s">
        <v>5224</v>
      </c>
      <c r="C893" t="s">
        <v>5224</v>
      </c>
      <c r="D893" t="s">
        <v>49</v>
      </c>
      <c r="E893">
        <v>200</v>
      </c>
      <c r="F893" t="s">
        <v>50</v>
      </c>
      <c r="G893" t="s">
        <v>51</v>
      </c>
      <c r="H893" t="s">
        <v>52</v>
      </c>
      <c r="I893" t="s">
        <v>5225</v>
      </c>
      <c r="J893">
        <v>77</v>
      </c>
      <c r="K893">
        <v>721</v>
      </c>
      <c r="L893" t="s">
        <v>5226</v>
      </c>
      <c r="M893">
        <v>160</v>
      </c>
      <c r="N893">
        <v>1053</v>
      </c>
      <c r="O893" t="s">
        <v>5227</v>
      </c>
      <c r="P893">
        <v>160</v>
      </c>
      <c r="Q893" t="s">
        <v>56</v>
      </c>
      <c r="R893">
        <v>26</v>
      </c>
      <c r="S893" t="s">
        <v>5228</v>
      </c>
      <c r="T893">
        <v>67</v>
      </c>
      <c r="U893" t="s">
        <v>58</v>
      </c>
      <c r="V893">
        <v>15</v>
      </c>
      <c r="W893" t="s">
        <v>59</v>
      </c>
      <c r="X893">
        <v>10</v>
      </c>
      <c r="Y893" t="s">
        <v>52</v>
      </c>
      <c r="Z893" t="s">
        <v>52</v>
      </c>
      <c r="AA893" t="s">
        <v>52</v>
      </c>
      <c r="AB893" t="s">
        <v>5224</v>
      </c>
      <c r="AC893" t="s">
        <v>52</v>
      </c>
      <c r="AD893" t="s">
        <v>52</v>
      </c>
      <c r="AE893" t="s">
        <v>52</v>
      </c>
      <c r="AF893" t="s">
        <v>52</v>
      </c>
      <c r="AG893">
        <v>314461</v>
      </c>
      <c r="AH893">
        <v>830</v>
      </c>
      <c r="AI893">
        <v>1.8013606</v>
      </c>
      <c r="AJ893">
        <v>0</v>
      </c>
      <c r="AK893" t="s">
        <v>52</v>
      </c>
      <c r="AL893">
        <v>2</v>
      </c>
      <c r="AM893">
        <v>1</v>
      </c>
      <c r="AN893">
        <v>0.2</v>
      </c>
      <c r="AO893">
        <v>73</v>
      </c>
      <c r="AP893">
        <v>51</v>
      </c>
      <c r="AQ893">
        <v>8</v>
      </c>
      <c r="AR893">
        <v>5</v>
      </c>
      <c r="AS893" t="s">
        <v>5229</v>
      </c>
      <c r="AT893">
        <v>0.105</v>
      </c>
      <c r="AU893" t="s">
        <v>52</v>
      </c>
      <c r="AV893" t="s">
        <v>52</v>
      </c>
      <c r="AW893" t="s">
        <v>52</v>
      </c>
      <c r="AX893" t="s">
        <v>5224</v>
      </c>
      <c r="AY893" s="2">
        <v>550642</v>
      </c>
      <c r="AZ893" s="3" t="s">
        <v>10330</v>
      </c>
    </row>
    <row r="894" spans="1:52" ht="19.2" x14ac:dyDescent="0.4">
      <c r="A894" t="str">
        <f>VLOOKUP(B894,[1]Sheet1!$A:$B,2,FALSE)</f>
        <v>The Five' reacts to Dem critique of Sanders' socialism</v>
      </c>
      <c r="B894" t="s">
        <v>5230</v>
      </c>
      <c r="C894" t="s">
        <v>5230</v>
      </c>
      <c r="D894" t="s">
        <v>49</v>
      </c>
      <c r="E894">
        <v>200</v>
      </c>
      <c r="F894" t="s">
        <v>50</v>
      </c>
      <c r="G894" t="s">
        <v>51</v>
      </c>
      <c r="H894" t="s">
        <v>52</v>
      </c>
      <c r="I894" t="s">
        <v>5231</v>
      </c>
      <c r="J894">
        <v>65</v>
      </c>
      <c r="K894">
        <v>573</v>
      </c>
      <c r="L894" t="s">
        <v>5232</v>
      </c>
      <c r="M894">
        <v>160</v>
      </c>
      <c r="N894">
        <v>1084</v>
      </c>
      <c r="O894" t="s">
        <v>5233</v>
      </c>
      <c r="P894">
        <v>160</v>
      </c>
      <c r="Q894" t="s">
        <v>56</v>
      </c>
      <c r="R894">
        <v>26</v>
      </c>
      <c r="S894" t="s">
        <v>5234</v>
      </c>
      <c r="T894">
        <v>55</v>
      </c>
      <c r="U894" t="s">
        <v>58</v>
      </c>
      <c r="V894">
        <v>15</v>
      </c>
      <c r="W894" t="s">
        <v>59</v>
      </c>
      <c r="X894">
        <v>10</v>
      </c>
      <c r="Y894" t="s">
        <v>52</v>
      </c>
      <c r="Z894" t="s">
        <v>52</v>
      </c>
      <c r="AA894" t="s">
        <v>52</v>
      </c>
      <c r="AB894" t="s">
        <v>5230</v>
      </c>
      <c r="AC894" t="s">
        <v>52</v>
      </c>
      <c r="AD894" t="s">
        <v>52</v>
      </c>
      <c r="AE894" t="s">
        <v>52</v>
      </c>
      <c r="AF894" t="s">
        <v>52</v>
      </c>
      <c r="AG894">
        <v>320849</v>
      </c>
      <c r="AH894">
        <v>854</v>
      </c>
      <c r="AI894">
        <v>1.8262748</v>
      </c>
      <c r="AJ894">
        <v>0</v>
      </c>
      <c r="AK894" t="s">
        <v>52</v>
      </c>
      <c r="AL894">
        <v>6</v>
      </c>
      <c r="AM894">
        <v>3</v>
      </c>
      <c r="AN894">
        <v>0.6</v>
      </c>
      <c r="AO894">
        <v>75</v>
      </c>
      <c r="AP894">
        <v>52</v>
      </c>
      <c r="AQ894">
        <v>8</v>
      </c>
      <c r="AR894">
        <v>5</v>
      </c>
      <c r="AS894" t="s">
        <v>5235</v>
      </c>
      <c r="AT894">
        <v>0.112</v>
      </c>
      <c r="AU894" t="s">
        <v>52</v>
      </c>
      <c r="AV894" t="s">
        <v>52</v>
      </c>
      <c r="AW894" t="s">
        <v>52</v>
      </c>
      <c r="AX894" t="s">
        <v>5230</v>
      </c>
      <c r="AY894" s="2">
        <v>265959</v>
      </c>
      <c r="AZ894" s="3" t="s">
        <v>10330</v>
      </c>
    </row>
    <row r="895" spans="1:52" ht="19.2" x14ac:dyDescent="0.4">
      <c r="A895" t="str">
        <f>VLOOKUP(B895,[1]Sheet1!$A:$B,2,FALSE)</f>
        <v>AG Barr gives remarks at National Religious Broadcasters' Convention</v>
      </c>
      <c r="B895" t="s">
        <v>5236</v>
      </c>
      <c r="C895" t="s">
        <v>5236</v>
      </c>
      <c r="D895" t="s">
        <v>49</v>
      </c>
      <c r="E895">
        <v>200</v>
      </c>
      <c r="F895" t="s">
        <v>50</v>
      </c>
      <c r="G895" t="s">
        <v>51</v>
      </c>
      <c r="H895" t="s">
        <v>52</v>
      </c>
      <c r="I895" t="s">
        <v>5237</v>
      </c>
      <c r="J895">
        <v>78</v>
      </c>
      <c r="K895">
        <v>714</v>
      </c>
      <c r="L895" t="s">
        <v>5238</v>
      </c>
      <c r="M895">
        <v>160</v>
      </c>
      <c r="N895">
        <v>1064</v>
      </c>
      <c r="O895" t="s">
        <v>5239</v>
      </c>
      <c r="P895">
        <v>160</v>
      </c>
      <c r="Q895" t="s">
        <v>56</v>
      </c>
      <c r="R895">
        <v>26</v>
      </c>
      <c r="S895" t="s">
        <v>5240</v>
      </c>
      <c r="T895">
        <v>68</v>
      </c>
      <c r="U895" t="s">
        <v>59</v>
      </c>
      <c r="V895">
        <v>10</v>
      </c>
      <c r="W895" t="s">
        <v>52</v>
      </c>
      <c r="X895">
        <v>0</v>
      </c>
      <c r="Y895" t="s">
        <v>52</v>
      </c>
      <c r="Z895" t="s">
        <v>52</v>
      </c>
      <c r="AA895" t="s">
        <v>52</v>
      </c>
      <c r="AB895" t="s">
        <v>5236</v>
      </c>
      <c r="AC895" t="s">
        <v>52</v>
      </c>
      <c r="AD895" t="s">
        <v>52</v>
      </c>
      <c r="AE895" t="s">
        <v>52</v>
      </c>
      <c r="AF895" t="s">
        <v>52</v>
      </c>
      <c r="AG895">
        <v>315993</v>
      </c>
      <c r="AH895">
        <v>841</v>
      </c>
      <c r="AI895">
        <v>1.8395490999999999</v>
      </c>
      <c r="AJ895">
        <v>0</v>
      </c>
      <c r="AK895" t="s">
        <v>52</v>
      </c>
      <c r="AL895">
        <v>0</v>
      </c>
      <c r="AM895">
        <v>0</v>
      </c>
      <c r="AN895">
        <v>0</v>
      </c>
      <c r="AO895">
        <v>71</v>
      </c>
      <c r="AP895">
        <v>50</v>
      </c>
      <c r="AQ895">
        <v>8</v>
      </c>
      <c r="AR895">
        <v>5</v>
      </c>
      <c r="AS895" t="s">
        <v>5241</v>
      </c>
      <c r="AT895">
        <v>9.7000000000000003E-2</v>
      </c>
      <c r="AU895" t="s">
        <v>52</v>
      </c>
      <c r="AV895" t="s">
        <v>52</v>
      </c>
      <c r="AW895" t="s">
        <v>52</v>
      </c>
      <c r="AX895" t="s">
        <v>5236</v>
      </c>
      <c r="AY895" s="2">
        <v>140445</v>
      </c>
      <c r="AZ895" s="3" t="s">
        <v>10330</v>
      </c>
    </row>
    <row r="896" spans="1:52" ht="19.2" x14ac:dyDescent="0.4">
      <c r="A896" t="str">
        <f>VLOOKUP(B896,[1]Sheet1!$A:$B,2,FALSE)</f>
        <v>DOJ launches unit to revoke citizenship of criminal immigrants</v>
      </c>
      <c r="B896" t="s">
        <v>5242</v>
      </c>
      <c r="C896" t="s">
        <v>5242</v>
      </c>
      <c r="D896" t="s">
        <v>49</v>
      </c>
      <c r="E896">
        <v>200</v>
      </c>
      <c r="F896" t="s">
        <v>50</v>
      </c>
      <c r="G896" t="s">
        <v>51</v>
      </c>
      <c r="H896" t="s">
        <v>52</v>
      </c>
      <c r="I896" t="s">
        <v>5243</v>
      </c>
      <c r="J896">
        <v>72</v>
      </c>
      <c r="K896">
        <v>635</v>
      </c>
      <c r="L896" t="s">
        <v>5244</v>
      </c>
      <c r="M896">
        <v>160</v>
      </c>
      <c r="N896">
        <v>1019</v>
      </c>
      <c r="O896" t="s">
        <v>5245</v>
      </c>
      <c r="P896">
        <v>160</v>
      </c>
      <c r="Q896" t="s">
        <v>56</v>
      </c>
      <c r="R896">
        <v>26</v>
      </c>
      <c r="S896" t="s">
        <v>5246</v>
      </c>
      <c r="T896">
        <v>62</v>
      </c>
      <c r="U896" t="s">
        <v>58</v>
      </c>
      <c r="V896">
        <v>15</v>
      </c>
      <c r="W896" t="s">
        <v>59</v>
      </c>
      <c r="X896">
        <v>10</v>
      </c>
      <c r="Y896" t="s">
        <v>52</v>
      </c>
      <c r="Z896" t="s">
        <v>52</v>
      </c>
      <c r="AA896" t="s">
        <v>52</v>
      </c>
      <c r="AB896" t="s">
        <v>5242</v>
      </c>
      <c r="AC896" t="s">
        <v>52</v>
      </c>
      <c r="AD896" t="s">
        <v>52</v>
      </c>
      <c r="AE896" t="s">
        <v>52</v>
      </c>
      <c r="AF896" t="s">
        <v>52</v>
      </c>
      <c r="AG896">
        <v>318761</v>
      </c>
      <c r="AH896">
        <v>839</v>
      </c>
      <c r="AI896">
        <v>1.7880058000000001</v>
      </c>
      <c r="AJ896">
        <v>0</v>
      </c>
      <c r="AK896" t="s">
        <v>52</v>
      </c>
      <c r="AL896">
        <v>0</v>
      </c>
      <c r="AM896">
        <v>0</v>
      </c>
      <c r="AN896">
        <v>0</v>
      </c>
      <c r="AO896">
        <v>73</v>
      </c>
      <c r="AP896">
        <v>51</v>
      </c>
      <c r="AQ896">
        <v>8</v>
      </c>
      <c r="AR896">
        <v>5</v>
      </c>
      <c r="AS896" t="s">
        <v>5247</v>
      </c>
      <c r="AT896">
        <v>0.105</v>
      </c>
      <c r="AU896" t="s">
        <v>52</v>
      </c>
      <c r="AV896" t="s">
        <v>52</v>
      </c>
      <c r="AW896" t="s">
        <v>52</v>
      </c>
      <c r="AX896" t="s">
        <v>5242</v>
      </c>
      <c r="AY896" s="2">
        <v>190674</v>
      </c>
      <c r="AZ896" s="3" t="s">
        <v>10330</v>
      </c>
    </row>
    <row r="897" spans="1:52" ht="19.2" x14ac:dyDescent="0.4">
      <c r="A897" t="str">
        <f>VLOOKUP(B897,[1]Sheet1!$A:$B,2,FALSE)</f>
        <v>NYC Mayor de Blasio holds a briefing on coronavirus</v>
      </c>
      <c r="B897" t="s">
        <v>5248</v>
      </c>
      <c r="C897" t="s">
        <v>5248</v>
      </c>
      <c r="D897" t="s">
        <v>49</v>
      </c>
      <c r="E897">
        <v>200</v>
      </c>
      <c r="F897" t="s">
        <v>50</v>
      </c>
      <c r="G897" t="s">
        <v>51</v>
      </c>
      <c r="H897" t="s">
        <v>52</v>
      </c>
      <c r="I897" t="s">
        <v>5249</v>
      </c>
      <c r="J897">
        <v>61</v>
      </c>
      <c r="K897">
        <v>560</v>
      </c>
      <c r="L897" t="s">
        <v>470</v>
      </c>
      <c r="M897">
        <v>160</v>
      </c>
      <c r="N897">
        <v>1100</v>
      </c>
      <c r="O897" t="s">
        <v>52</v>
      </c>
      <c r="P897">
        <v>0</v>
      </c>
      <c r="Q897" t="s">
        <v>56</v>
      </c>
      <c r="R897">
        <v>26</v>
      </c>
      <c r="S897" t="s">
        <v>5250</v>
      </c>
      <c r="T897">
        <v>51</v>
      </c>
      <c r="U897" t="s">
        <v>58</v>
      </c>
      <c r="V897">
        <v>15</v>
      </c>
      <c r="W897" t="s">
        <v>59</v>
      </c>
      <c r="X897">
        <v>10</v>
      </c>
      <c r="Y897" t="s">
        <v>52</v>
      </c>
      <c r="Z897" t="s">
        <v>52</v>
      </c>
      <c r="AA897" t="s">
        <v>52</v>
      </c>
      <c r="AB897" t="s">
        <v>5248</v>
      </c>
      <c r="AC897" t="s">
        <v>52</v>
      </c>
      <c r="AD897" t="s">
        <v>52</v>
      </c>
      <c r="AE897" t="s">
        <v>52</v>
      </c>
      <c r="AF897" t="s">
        <v>52</v>
      </c>
      <c r="AG897">
        <v>315098</v>
      </c>
      <c r="AH897">
        <v>842</v>
      </c>
      <c r="AI897">
        <v>1.8254362</v>
      </c>
      <c r="AJ897">
        <v>0</v>
      </c>
      <c r="AK897" t="s">
        <v>52</v>
      </c>
      <c r="AL897">
        <v>0</v>
      </c>
      <c r="AM897">
        <v>0</v>
      </c>
      <c r="AN897">
        <v>0</v>
      </c>
      <c r="AO897">
        <v>71</v>
      </c>
      <c r="AP897">
        <v>50</v>
      </c>
      <c r="AQ897">
        <v>8</v>
      </c>
      <c r="AR897">
        <v>5</v>
      </c>
      <c r="AS897" t="s">
        <v>5251</v>
      </c>
      <c r="AT897">
        <v>8.4000000000000005E-2</v>
      </c>
      <c r="AU897" t="s">
        <v>52</v>
      </c>
      <c r="AV897" t="s">
        <v>52</v>
      </c>
      <c r="AW897" t="s">
        <v>52</v>
      </c>
      <c r="AX897" t="s">
        <v>5248</v>
      </c>
      <c r="AY897" s="2">
        <v>49662</v>
      </c>
      <c r="AZ897" s="3" t="s">
        <v>10330</v>
      </c>
    </row>
    <row r="898" spans="1:52" ht="19.2" x14ac:dyDescent="0.4">
      <c r="A898" t="str">
        <f>VLOOKUP(B898,[1]Sheet1!$A:$B,2,FALSE)</f>
        <v>Whitaker reacts to Ted Cruz scorching Sotomayor over court critique</v>
      </c>
      <c r="B898" t="s">
        <v>5252</v>
      </c>
      <c r="C898" t="s">
        <v>5252</v>
      </c>
      <c r="D898" t="s">
        <v>49</v>
      </c>
      <c r="E898">
        <v>200</v>
      </c>
      <c r="F898" t="s">
        <v>50</v>
      </c>
      <c r="G898" t="s">
        <v>51</v>
      </c>
      <c r="H898" t="s">
        <v>52</v>
      </c>
      <c r="I898" t="s">
        <v>5253</v>
      </c>
      <c r="J898">
        <v>77</v>
      </c>
      <c r="K898">
        <v>700</v>
      </c>
      <c r="L898" t="s">
        <v>5254</v>
      </c>
      <c r="M898">
        <v>160</v>
      </c>
      <c r="N898">
        <v>998</v>
      </c>
      <c r="O898" t="s">
        <v>5255</v>
      </c>
      <c r="P898">
        <v>160</v>
      </c>
      <c r="Q898" t="s">
        <v>56</v>
      </c>
      <c r="R898">
        <v>26</v>
      </c>
      <c r="S898" t="s">
        <v>5256</v>
      </c>
      <c r="T898">
        <v>67</v>
      </c>
      <c r="U898" t="s">
        <v>58</v>
      </c>
      <c r="V898">
        <v>15</v>
      </c>
      <c r="W898" t="s">
        <v>59</v>
      </c>
      <c r="X898">
        <v>10</v>
      </c>
      <c r="Y898" t="s">
        <v>52</v>
      </c>
      <c r="Z898" t="s">
        <v>52</v>
      </c>
      <c r="AA898" t="s">
        <v>52</v>
      </c>
      <c r="AB898" t="s">
        <v>5252</v>
      </c>
      <c r="AC898" t="s">
        <v>52</v>
      </c>
      <c r="AD898" t="s">
        <v>52</v>
      </c>
      <c r="AE898" t="s">
        <v>52</v>
      </c>
      <c r="AF898" t="s">
        <v>52</v>
      </c>
      <c r="AG898">
        <v>314191</v>
      </c>
      <c r="AH898">
        <v>870</v>
      </c>
      <c r="AI898">
        <v>1.8952427000000001</v>
      </c>
      <c r="AJ898">
        <v>0</v>
      </c>
      <c r="AK898" t="s">
        <v>52</v>
      </c>
      <c r="AL898">
        <v>16</v>
      </c>
      <c r="AM898">
        <v>8</v>
      </c>
      <c r="AN898">
        <v>1.6</v>
      </c>
      <c r="AO898">
        <v>73</v>
      </c>
      <c r="AP898">
        <v>51</v>
      </c>
      <c r="AQ898">
        <v>8</v>
      </c>
      <c r="AR898">
        <v>5</v>
      </c>
      <c r="AS898" t="s">
        <v>5257</v>
      </c>
      <c r="AT898">
        <v>0.104</v>
      </c>
      <c r="AU898" t="s">
        <v>52</v>
      </c>
      <c r="AV898" t="s">
        <v>52</v>
      </c>
      <c r="AW898" t="s">
        <v>52</v>
      </c>
      <c r="AX898" t="s">
        <v>5252</v>
      </c>
      <c r="AY898" s="2">
        <v>426712</v>
      </c>
      <c r="AZ898" s="3" t="s">
        <v>10330</v>
      </c>
    </row>
    <row r="899" spans="1:52" ht="19.2" x14ac:dyDescent="0.4">
      <c r="A899" t="str">
        <f>VLOOKUP(B899,[1]Sheet1!$A:$B,2,FALSE)</f>
        <v>Trump blames his critics for spreading coronavirus panic</v>
      </c>
      <c r="B899" t="s">
        <v>5258</v>
      </c>
      <c r="C899" t="s">
        <v>5258</v>
      </c>
      <c r="D899" t="s">
        <v>49</v>
      </c>
      <c r="E899">
        <v>200</v>
      </c>
      <c r="F899" t="s">
        <v>50</v>
      </c>
      <c r="G899" t="s">
        <v>51</v>
      </c>
      <c r="H899" t="s">
        <v>52</v>
      </c>
      <c r="I899" t="s">
        <v>5259</v>
      </c>
      <c r="J899">
        <v>66</v>
      </c>
      <c r="K899">
        <v>590</v>
      </c>
      <c r="L899" t="s">
        <v>5260</v>
      </c>
      <c r="M899">
        <v>160</v>
      </c>
      <c r="N899">
        <v>1056</v>
      </c>
      <c r="O899" t="s">
        <v>5261</v>
      </c>
      <c r="P899">
        <v>160</v>
      </c>
      <c r="Q899" t="s">
        <v>56</v>
      </c>
      <c r="R899">
        <v>26</v>
      </c>
      <c r="S899" t="s">
        <v>5262</v>
      </c>
      <c r="T899">
        <v>56</v>
      </c>
      <c r="U899" t="s">
        <v>58</v>
      </c>
      <c r="V899">
        <v>15</v>
      </c>
      <c r="W899" t="s">
        <v>59</v>
      </c>
      <c r="X899">
        <v>10</v>
      </c>
      <c r="Y899" t="s">
        <v>52</v>
      </c>
      <c r="Z899" t="s">
        <v>52</v>
      </c>
      <c r="AA899" t="s">
        <v>52</v>
      </c>
      <c r="AB899" t="s">
        <v>5258</v>
      </c>
      <c r="AC899" t="s">
        <v>52</v>
      </c>
      <c r="AD899" t="s">
        <v>52</v>
      </c>
      <c r="AE899" t="s">
        <v>52</v>
      </c>
      <c r="AF899" t="s">
        <v>52</v>
      </c>
      <c r="AG899">
        <v>317727</v>
      </c>
      <c r="AH899">
        <v>856</v>
      </c>
      <c r="AI899">
        <v>1.8309287999999999</v>
      </c>
      <c r="AJ899">
        <v>0</v>
      </c>
      <c r="AK899" t="s">
        <v>52</v>
      </c>
      <c r="AL899">
        <v>0</v>
      </c>
      <c r="AM899">
        <v>0</v>
      </c>
      <c r="AN899">
        <v>0</v>
      </c>
      <c r="AO899">
        <v>73</v>
      </c>
      <c r="AP899">
        <v>51</v>
      </c>
      <c r="AQ899">
        <v>8</v>
      </c>
      <c r="AR899">
        <v>5</v>
      </c>
      <c r="AS899" t="s">
        <v>5263</v>
      </c>
      <c r="AT899">
        <v>9.7000000000000003E-2</v>
      </c>
      <c r="AU899" t="s">
        <v>52</v>
      </c>
      <c r="AV899" t="s">
        <v>52</v>
      </c>
      <c r="AW899" t="s">
        <v>52</v>
      </c>
      <c r="AX899" t="s">
        <v>5258</v>
      </c>
      <c r="AY899" s="2">
        <v>182891</v>
      </c>
      <c r="AZ899" s="3" t="s">
        <v>10330</v>
      </c>
    </row>
    <row r="900" spans="1:52" ht="19.2" x14ac:dyDescent="0.4">
      <c r="A900" t="str">
        <f>VLOOKUP(B900,[1]Sheet1!$A:$B,2,FALSE)</f>
        <v>Kurtz: Why CBS 'repeatedly' letting debate get 'out of control' really matters</v>
      </c>
      <c r="B900" t="s">
        <v>5264</v>
      </c>
      <c r="C900" t="s">
        <v>5264</v>
      </c>
      <c r="D900" t="s">
        <v>49</v>
      </c>
      <c r="E900">
        <v>200</v>
      </c>
      <c r="F900" t="s">
        <v>50</v>
      </c>
      <c r="G900" t="s">
        <v>51</v>
      </c>
      <c r="H900" t="s">
        <v>52</v>
      </c>
      <c r="I900" t="s">
        <v>5265</v>
      </c>
      <c r="J900">
        <v>88</v>
      </c>
      <c r="K900">
        <v>761</v>
      </c>
      <c r="L900" t="s">
        <v>5266</v>
      </c>
      <c r="M900">
        <v>160</v>
      </c>
      <c r="N900">
        <v>1054</v>
      </c>
      <c r="O900" t="s">
        <v>5267</v>
      </c>
      <c r="P900">
        <v>160</v>
      </c>
      <c r="Q900" t="s">
        <v>56</v>
      </c>
      <c r="R900">
        <v>26</v>
      </c>
      <c r="S900" t="s">
        <v>5268</v>
      </c>
      <c r="T900">
        <v>78</v>
      </c>
      <c r="U900" t="s">
        <v>59</v>
      </c>
      <c r="V900">
        <v>10</v>
      </c>
      <c r="W900" t="s">
        <v>52</v>
      </c>
      <c r="X900">
        <v>0</v>
      </c>
      <c r="Y900" t="s">
        <v>52</v>
      </c>
      <c r="Z900" t="s">
        <v>52</v>
      </c>
      <c r="AA900" t="s">
        <v>52</v>
      </c>
      <c r="AB900" t="s">
        <v>5264</v>
      </c>
      <c r="AC900" t="s">
        <v>52</v>
      </c>
      <c r="AD900" t="s">
        <v>52</v>
      </c>
      <c r="AE900" t="s">
        <v>52</v>
      </c>
      <c r="AF900" t="s">
        <v>52</v>
      </c>
      <c r="AG900">
        <v>309356</v>
      </c>
      <c r="AH900">
        <v>829</v>
      </c>
      <c r="AI900">
        <v>1.8268869999999999</v>
      </c>
      <c r="AJ900">
        <v>0</v>
      </c>
      <c r="AK900" t="s">
        <v>52</v>
      </c>
      <c r="AL900">
        <v>0</v>
      </c>
      <c r="AM900">
        <v>0</v>
      </c>
      <c r="AN900">
        <v>0</v>
      </c>
      <c r="AO900">
        <v>73</v>
      </c>
      <c r="AP900">
        <v>51</v>
      </c>
      <c r="AQ900">
        <v>8</v>
      </c>
      <c r="AR900">
        <v>5</v>
      </c>
      <c r="AS900" t="s">
        <v>5269</v>
      </c>
      <c r="AT900">
        <v>9.1999999999999998E-2</v>
      </c>
      <c r="AU900" t="s">
        <v>52</v>
      </c>
      <c r="AV900" t="s">
        <v>52</v>
      </c>
      <c r="AW900" t="s">
        <v>52</v>
      </c>
      <c r="AX900" t="s">
        <v>5264</v>
      </c>
      <c r="AY900" s="2">
        <v>281199</v>
      </c>
      <c r="AZ900" s="3" t="s">
        <v>10330</v>
      </c>
    </row>
    <row r="901" spans="1:52" ht="19.2" x14ac:dyDescent="0.4">
      <c r="A901" t="str">
        <f>VLOOKUP(B901,[1]Sheet1!$A:$B,2,FALSE)</f>
        <v>House Democratic leaders hold a press conference</v>
      </c>
      <c r="B901" t="s">
        <v>5270</v>
      </c>
      <c r="C901" t="s">
        <v>5270</v>
      </c>
      <c r="D901" t="s">
        <v>49</v>
      </c>
      <c r="E901">
        <v>200</v>
      </c>
      <c r="F901" t="s">
        <v>50</v>
      </c>
      <c r="G901" t="s">
        <v>51</v>
      </c>
      <c r="H901" t="s">
        <v>52</v>
      </c>
      <c r="I901" t="s">
        <v>5271</v>
      </c>
      <c r="J901">
        <v>58</v>
      </c>
      <c r="K901">
        <v>547</v>
      </c>
      <c r="L901" t="s">
        <v>5272</v>
      </c>
      <c r="M901">
        <v>160</v>
      </c>
      <c r="N901">
        <v>1094</v>
      </c>
      <c r="O901" t="s">
        <v>52</v>
      </c>
      <c r="P901">
        <v>0</v>
      </c>
      <c r="Q901" t="s">
        <v>56</v>
      </c>
      <c r="R901">
        <v>26</v>
      </c>
      <c r="S901" t="s">
        <v>5273</v>
      </c>
      <c r="T901">
        <v>48</v>
      </c>
      <c r="U901" t="s">
        <v>58</v>
      </c>
      <c r="V901">
        <v>15</v>
      </c>
      <c r="W901" t="s">
        <v>59</v>
      </c>
      <c r="X901">
        <v>10</v>
      </c>
      <c r="Y901" t="s">
        <v>52</v>
      </c>
      <c r="Z901" t="s">
        <v>52</v>
      </c>
      <c r="AA901" t="s">
        <v>52</v>
      </c>
      <c r="AB901" t="s">
        <v>5270</v>
      </c>
      <c r="AC901" t="s">
        <v>52</v>
      </c>
      <c r="AD901" t="s">
        <v>52</v>
      </c>
      <c r="AE901" t="s">
        <v>52</v>
      </c>
      <c r="AF901" t="s">
        <v>52</v>
      </c>
      <c r="AG901">
        <v>319334</v>
      </c>
      <c r="AH901">
        <v>860</v>
      </c>
      <c r="AI901">
        <v>1.8283745</v>
      </c>
      <c r="AJ901">
        <v>0</v>
      </c>
      <c r="AK901" t="s">
        <v>52</v>
      </c>
      <c r="AL901">
        <v>0</v>
      </c>
      <c r="AM901">
        <v>0</v>
      </c>
      <c r="AN901">
        <v>0</v>
      </c>
      <c r="AO901">
        <v>73</v>
      </c>
      <c r="AP901">
        <v>51</v>
      </c>
      <c r="AQ901">
        <v>8</v>
      </c>
      <c r="AR901">
        <v>5</v>
      </c>
      <c r="AS901" t="s">
        <v>5274</v>
      </c>
      <c r="AT901">
        <v>9.7000000000000003E-2</v>
      </c>
      <c r="AU901" t="s">
        <v>52</v>
      </c>
      <c r="AV901" t="s">
        <v>52</v>
      </c>
      <c r="AW901" t="s">
        <v>52</v>
      </c>
      <c r="AX901" t="s">
        <v>5270</v>
      </c>
      <c r="AY901" s="2">
        <v>37104</v>
      </c>
      <c r="AZ901" s="3" t="s">
        <v>10330</v>
      </c>
    </row>
    <row r="902" spans="1:52" ht="19.2" x14ac:dyDescent="0.4">
      <c r="A902" t="str">
        <f>VLOOKUP(B902,[1]Sheet1!$A:$B,2,FALSE)</f>
        <v>Concha makes the case for Fox News to host Dem debate after CBS' chaotic night</v>
      </c>
      <c r="B902" t="s">
        <v>5275</v>
      </c>
      <c r="C902" t="s">
        <v>5275</v>
      </c>
      <c r="D902" t="s">
        <v>49</v>
      </c>
      <c r="E902">
        <v>200</v>
      </c>
      <c r="F902" t="s">
        <v>50</v>
      </c>
      <c r="G902" t="s">
        <v>51</v>
      </c>
      <c r="H902" t="s">
        <v>52</v>
      </c>
      <c r="I902" t="s">
        <v>5276</v>
      </c>
      <c r="J902">
        <v>88</v>
      </c>
      <c r="K902">
        <v>824</v>
      </c>
      <c r="L902" t="s">
        <v>5277</v>
      </c>
      <c r="M902">
        <v>160</v>
      </c>
      <c r="N902">
        <v>1022</v>
      </c>
      <c r="O902" t="s">
        <v>5278</v>
      </c>
      <c r="P902">
        <v>160</v>
      </c>
      <c r="Q902" t="s">
        <v>56</v>
      </c>
      <c r="R902">
        <v>26</v>
      </c>
      <c r="S902" t="s">
        <v>5279</v>
      </c>
      <c r="T902">
        <v>78</v>
      </c>
      <c r="U902" t="s">
        <v>59</v>
      </c>
      <c r="V902">
        <v>10</v>
      </c>
      <c r="W902" t="s">
        <v>52</v>
      </c>
      <c r="X902">
        <v>0</v>
      </c>
      <c r="Y902" t="s">
        <v>52</v>
      </c>
      <c r="Z902" t="s">
        <v>52</v>
      </c>
      <c r="AA902" t="s">
        <v>52</v>
      </c>
      <c r="AB902" t="s">
        <v>5275</v>
      </c>
      <c r="AC902" t="s">
        <v>52</v>
      </c>
      <c r="AD902" t="s">
        <v>52</v>
      </c>
      <c r="AE902" t="s">
        <v>52</v>
      </c>
      <c r="AF902" t="s">
        <v>52</v>
      </c>
      <c r="AG902">
        <v>310864</v>
      </c>
      <c r="AH902">
        <v>847</v>
      </c>
      <c r="AI902">
        <v>1.8428555</v>
      </c>
      <c r="AJ902">
        <v>0</v>
      </c>
      <c r="AK902" t="s">
        <v>52</v>
      </c>
      <c r="AL902">
        <v>0</v>
      </c>
      <c r="AM902">
        <v>0</v>
      </c>
      <c r="AN902">
        <v>0</v>
      </c>
      <c r="AO902">
        <v>73</v>
      </c>
      <c r="AP902">
        <v>51</v>
      </c>
      <c r="AQ902">
        <v>8</v>
      </c>
      <c r="AR902">
        <v>5</v>
      </c>
      <c r="AS902" t="s">
        <v>5280</v>
      </c>
      <c r="AT902">
        <v>9.2999999999999999E-2</v>
      </c>
      <c r="AU902" t="s">
        <v>52</v>
      </c>
      <c r="AV902" t="s">
        <v>52</v>
      </c>
      <c r="AW902" t="s">
        <v>52</v>
      </c>
      <c r="AX902" t="s">
        <v>5275</v>
      </c>
      <c r="AY902" s="2">
        <v>150406</v>
      </c>
      <c r="AZ902" s="3" t="s">
        <v>10330</v>
      </c>
    </row>
    <row r="903" spans="1:52" ht="19.2" x14ac:dyDescent="0.4">
      <c r="A903" t="str">
        <f>VLOOKUP(B903,[1]Sheet1!$A:$B,2,FALSE)</f>
        <v>Rep. Jim Clyburn endorses Joe Biden for president</v>
      </c>
      <c r="B903" t="s">
        <v>5281</v>
      </c>
      <c r="C903" t="s">
        <v>5281</v>
      </c>
      <c r="D903" t="s">
        <v>49</v>
      </c>
      <c r="E903">
        <v>200</v>
      </c>
      <c r="F903" t="s">
        <v>50</v>
      </c>
      <c r="G903" t="s">
        <v>51</v>
      </c>
      <c r="H903" t="s">
        <v>52</v>
      </c>
      <c r="I903" t="s">
        <v>5282</v>
      </c>
      <c r="J903">
        <v>59</v>
      </c>
      <c r="K903">
        <v>545</v>
      </c>
      <c r="L903" t="s">
        <v>5283</v>
      </c>
      <c r="M903">
        <v>160</v>
      </c>
      <c r="N903">
        <v>1089</v>
      </c>
      <c r="O903" t="s">
        <v>5284</v>
      </c>
      <c r="P903">
        <v>160</v>
      </c>
      <c r="Q903" t="s">
        <v>56</v>
      </c>
      <c r="R903">
        <v>26</v>
      </c>
      <c r="S903" t="s">
        <v>5285</v>
      </c>
      <c r="T903">
        <v>49</v>
      </c>
      <c r="U903" t="s">
        <v>58</v>
      </c>
      <c r="V903">
        <v>15</v>
      </c>
      <c r="W903" t="s">
        <v>59</v>
      </c>
      <c r="X903">
        <v>10</v>
      </c>
      <c r="Y903" t="s">
        <v>52</v>
      </c>
      <c r="Z903" t="s">
        <v>52</v>
      </c>
      <c r="AA903" t="s">
        <v>52</v>
      </c>
      <c r="AB903" t="s">
        <v>5281</v>
      </c>
      <c r="AC903" t="s">
        <v>52</v>
      </c>
      <c r="AD903" t="s">
        <v>52</v>
      </c>
      <c r="AE903" t="s">
        <v>52</v>
      </c>
      <c r="AF903" t="s">
        <v>52</v>
      </c>
      <c r="AG903">
        <v>320047</v>
      </c>
      <c r="AH903">
        <v>875</v>
      </c>
      <c r="AI903">
        <v>1.8427262</v>
      </c>
      <c r="AJ903">
        <v>0</v>
      </c>
      <c r="AK903" t="s">
        <v>52</v>
      </c>
      <c r="AL903">
        <v>0</v>
      </c>
      <c r="AM903">
        <v>0</v>
      </c>
      <c r="AN903">
        <v>0</v>
      </c>
      <c r="AO903">
        <v>73</v>
      </c>
      <c r="AP903">
        <v>51</v>
      </c>
      <c r="AQ903">
        <v>8</v>
      </c>
      <c r="AR903">
        <v>5</v>
      </c>
      <c r="AS903" t="s">
        <v>5286</v>
      </c>
      <c r="AT903">
        <v>0.11899999999999999</v>
      </c>
      <c r="AU903" t="s">
        <v>52</v>
      </c>
      <c r="AV903" t="s">
        <v>52</v>
      </c>
      <c r="AW903" t="s">
        <v>52</v>
      </c>
      <c r="AX903" t="s">
        <v>5281</v>
      </c>
      <c r="AY903" s="2">
        <v>76009</v>
      </c>
      <c r="AZ903" s="3" t="s">
        <v>10330</v>
      </c>
    </row>
    <row r="904" spans="1:52" ht="19.2" x14ac:dyDescent="0.4">
      <c r="A904" t="str">
        <f>VLOOKUP(B904,[1]Sheet1!$A:$B,2,FALSE)</f>
        <v>Sen. Scott: 'Hot mess' SC debate was an embarrassment for Democrats</v>
      </c>
      <c r="B904" t="s">
        <v>5287</v>
      </c>
      <c r="C904" t="s">
        <v>5287</v>
      </c>
      <c r="D904" t="s">
        <v>49</v>
      </c>
      <c r="E904">
        <v>200</v>
      </c>
      <c r="F904" t="s">
        <v>50</v>
      </c>
      <c r="G904" t="s">
        <v>51</v>
      </c>
      <c r="H904" t="s">
        <v>52</v>
      </c>
      <c r="I904" t="s">
        <v>5288</v>
      </c>
      <c r="J904">
        <v>77</v>
      </c>
      <c r="K904">
        <v>737</v>
      </c>
      <c r="L904" t="s">
        <v>5289</v>
      </c>
      <c r="M904">
        <v>160</v>
      </c>
      <c r="N904">
        <v>1062</v>
      </c>
      <c r="O904" t="s">
        <v>5290</v>
      </c>
      <c r="P904">
        <v>160</v>
      </c>
      <c r="Q904" t="s">
        <v>56</v>
      </c>
      <c r="R904">
        <v>26</v>
      </c>
      <c r="S904" t="s">
        <v>5291</v>
      </c>
      <c r="T904">
        <v>67</v>
      </c>
      <c r="U904" t="s">
        <v>59</v>
      </c>
      <c r="V904">
        <v>10</v>
      </c>
      <c r="W904" t="s">
        <v>52</v>
      </c>
      <c r="X904">
        <v>0</v>
      </c>
      <c r="Y904" t="s">
        <v>52</v>
      </c>
      <c r="Z904" t="s">
        <v>52</v>
      </c>
      <c r="AA904" t="s">
        <v>52</v>
      </c>
      <c r="AB904" t="s">
        <v>5287</v>
      </c>
      <c r="AC904" t="s">
        <v>52</v>
      </c>
      <c r="AD904" t="s">
        <v>52</v>
      </c>
      <c r="AE904" t="s">
        <v>52</v>
      </c>
      <c r="AF904" t="s">
        <v>52</v>
      </c>
      <c r="AG904">
        <v>310928</v>
      </c>
      <c r="AH904">
        <v>854</v>
      </c>
      <c r="AI904">
        <v>1.8413925</v>
      </c>
      <c r="AJ904">
        <v>0</v>
      </c>
      <c r="AK904" t="s">
        <v>52</v>
      </c>
      <c r="AL904">
        <v>8</v>
      </c>
      <c r="AM904">
        <v>4</v>
      </c>
      <c r="AN904">
        <v>0.8</v>
      </c>
      <c r="AO904">
        <v>73</v>
      </c>
      <c r="AP904">
        <v>51</v>
      </c>
      <c r="AQ904">
        <v>8</v>
      </c>
      <c r="AR904">
        <v>5</v>
      </c>
      <c r="AS904" t="s">
        <v>5292</v>
      </c>
      <c r="AT904">
        <v>0.09</v>
      </c>
      <c r="AU904" t="s">
        <v>52</v>
      </c>
      <c r="AV904" t="s">
        <v>52</v>
      </c>
      <c r="AW904" t="s">
        <v>52</v>
      </c>
      <c r="AX904" t="s">
        <v>5287</v>
      </c>
      <c r="AY904" s="2">
        <v>493455</v>
      </c>
      <c r="AZ904" s="3" t="s">
        <v>10330</v>
      </c>
    </row>
    <row r="905" spans="1:52" ht="19.2" x14ac:dyDescent="0.4">
      <c r="A905" t="str">
        <f>VLOOKUP(B905,[1]Sheet1!$A:$B,2,FALSE)</f>
        <v>Lahren: Debate was like a nursing home cafeteria that ran out of Jell-O</v>
      </c>
      <c r="B905" t="s">
        <v>5293</v>
      </c>
      <c r="C905" t="s">
        <v>5293</v>
      </c>
      <c r="D905" t="s">
        <v>49</v>
      </c>
      <c r="E905">
        <v>200</v>
      </c>
      <c r="F905" t="s">
        <v>50</v>
      </c>
      <c r="G905" t="s">
        <v>51</v>
      </c>
      <c r="H905" t="s">
        <v>52</v>
      </c>
      <c r="I905" t="s">
        <v>5294</v>
      </c>
      <c r="J905">
        <v>81</v>
      </c>
      <c r="K905">
        <v>720</v>
      </c>
      <c r="L905" t="s">
        <v>5295</v>
      </c>
      <c r="M905">
        <v>160</v>
      </c>
      <c r="N905">
        <v>1069</v>
      </c>
      <c r="O905" t="s">
        <v>5296</v>
      </c>
      <c r="P905">
        <v>160</v>
      </c>
      <c r="Q905" t="s">
        <v>56</v>
      </c>
      <c r="R905">
        <v>26</v>
      </c>
      <c r="S905" t="s">
        <v>5297</v>
      </c>
      <c r="T905">
        <v>71</v>
      </c>
      <c r="U905" t="s">
        <v>58</v>
      </c>
      <c r="V905">
        <v>15</v>
      </c>
      <c r="W905" t="s">
        <v>59</v>
      </c>
      <c r="X905">
        <v>10</v>
      </c>
      <c r="Y905" t="s">
        <v>52</v>
      </c>
      <c r="Z905" t="s">
        <v>52</v>
      </c>
      <c r="AA905" t="s">
        <v>52</v>
      </c>
      <c r="AB905" t="s">
        <v>5293</v>
      </c>
      <c r="AC905" t="s">
        <v>52</v>
      </c>
      <c r="AD905" t="s">
        <v>52</v>
      </c>
      <c r="AE905" t="s">
        <v>52</v>
      </c>
      <c r="AF905" t="s">
        <v>52</v>
      </c>
      <c r="AG905">
        <v>314638</v>
      </c>
      <c r="AH905">
        <v>847</v>
      </c>
      <c r="AI905">
        <v>1.8353231000000001</v>
      </c>
      <c r="AJ905">
        <v>0</v>
      </c>
      <c r="AK905" t="s">
        <v>52</v>
      </c>
      <c r="AL905">
        <v>4</v>
      </c>
      <c r="AM905">
        <v>2</v>
      </c>
      <c r="AN905">
        <v>0.4</v>
      </c>
      <c r="AO905">
        <v>73</v>
      </c>
      <c r="AP905">
        <v>51</v>
      </c>
      <c r="AQ905">
        <v>8</v>
      </c>
      <c r="AR905">
        <v>5</v>
      </c>
      <c r="AS905" t="s">
        <v>5298</v>
      </c>
      <c r="AT905">
        <v>0.129</v>
      </c>
      <c r="AU905" t="s">
        <v>52</v>
      </c>
      <c r="AV905" t="s">
        <v>52</v>
      </c>
      <c r="AW905" t="s">
        <v>52</v>
      </c>
      <c r="AX905" t="s">
        <v>5293</v>
      </c>
      <c r="AY905" s="2">
        <v>411969</v>
      </c>
      <c r="AZ905" s="3" t="s">
        <v>10330</v>
      </c>
    </row>
    <row r="906" spans="1:52" ht="19.2" x14ac:dyDescent="0.4">
      <c r="A906" t="str">
        <f>VLOOKUP(B906,[1]Sheet1!$A:$B,2,FALSE)</f>
        <v>‘Ingraham Angle’ panel breaks down latest Dem debate</v>
      </c>
      <c r="B906" t="s">
        <v>5299</v>
      </c>
      <c r="C906" t="s">
        <v>5299</v>
      </c>
      <c r="D906" t="s">
        <v>49</v>
      </c>
      <c r="E906">
        <v>200</v>
      </c>
      <c r="F906" t="s">
        <v>50</v>
      </c>
      <c r="G906" t="s">
        <v>51</v>
      </c>
      <c r="H906" t="s">
        <v>52</v>
      </c>
      <c r="I906" t="s">
        <v>5300</v>
      </c>
      <c r="J906">
        <v>62</v>
      </c>
      <c r="K906">
        <v>583</v>
      </c>
      <c r="L906" t="s">
        <v>5301</v>
      </c>
      <c r="M906">
        <v>160</v>
      </c>
      <c r="N906">
        <v>1047</v>
      </c>
      <c r="O906" t="s">
        <v>5302</v>
      </c>
      <c r="P906">
        <v>160</v>
      </c>
      <c r="Q906" t="s">
        <v>56</v>
      </c>
      <c r="R906">
        <v>26</v>
      </c>
      <c r="S906" t="s">
        <v>5303</v>
      </c>
      <c r="T906">
        <v>52</v>
      </c>
      <c r="U906" t="s">
        <v>58</v>
      </c>
      <c r="V906">
        <v>15</v>
      </c>
      <c r="W906" t="s">
        <v>59</v>
      </c>
      <c r="X906">
        <v>10</v>
      </c>
      <c r="Y906" t="s">
        <v>52</v>
      </c>
      <c r="Z906" t="s">
        <v>52</v>
      </c>
      <c r="AA906" t="s">
        <v>52</v>
      </c>
      <c r="AB906" t="s">
        <v>5299</v>
      </c>
      <c r="AC906" t="s">
        <v>52</v>
      </c>
      <c r="AD906" t="s">
        <v>52</v>
      </c>
      <c r="AE906" t="s">
        <v>52</v>
      </c>
      <c r="AF906" t="s">
        <v>52</v>
      </c>
      <c r="AG906">
        <v>321835</v>
      </c>
      <c r="AH906">
        <v>864</v>
      </c>
      <c r="AI906">
        <v>1.8215383999999999</v>
      </c>
      <c r="AJ906">
        <v>0</v>
      </c>
      <c r="AK906" t="s">
        <v>52</v>
      </c>
      <c r="AL906">
        <v>12</v>
      </c>
      <c r="AM906">
        <v>6</v>
      </c>
      <c r="AN906">
        <v>1.2</v>
      </c>
      <c r="AO906">
        <v>75</v>
      </c>
      <c r="AP906">
        <v>52</v>
      </c>
      <c r="AQ906">
        <v>8</v>
      </c>
      <c r="AR906">
        <v>5</v>
      </c>
      <c r="AS906" t="s">
        <v>5304</v>
      </c>
      <c r="AT906">
        <v>8.4000000000000005E-2</v>
      </c>
      <c r="AU906" t="s">
        <v>52</v>
      </c>
      <c r="AV906" t="s">
        <v>52</v>
      </c>
      <c r="AW906" t="s">
        <v>52</v>
      </c>
      <c r="AX906" t="s">
        <v>5299</v>
      </c>
      <c r="AY906" s="2">
        <v>920638</v>
      </c>
      <c r="AZ906" s="3" t="s">
        <v>10331</v>
      </c>
    </row>
    <row r="907" spans="1:52" ht="19.2" x14ac:dyDescent="0.4">
      <c r="A907" t="str">
        <f>VLOOKUP(B907,[1]Sheet1!$A:$B,2,FALSE)</f>
        <v>Ingraham: Sounding the alarm on coronavirus</v>
      </c>
      <c r="B907" t="s">
        <v>5305</v>
      </c>
      <c r="C907" t="s">
        <v>5305</v>
      </c>
      <c r="D907" t="s">
        <v>49</v>
      </c>
      <c r="E907">
        <v>200</v>
      </c>
      <c r="F907" t="s">
        <v>50</v>
      </c>
      <c r="G907" t="s">
        <v>51</v>
      </c>
      <c r="H907" t="s">
        <v>52</v>
      </c>
      <c r="I907" t="s">
        <v>5306</v>
      </c>
      <c r="J907">
        <v>53</v>
      </c>
      <c r="K907">
        <v>493</v>
      </c>
      <c r="L907" t="s">
        <v>5307</v>
      </c>
      <c r="M907">
        <v>160</v>
      </c>
      <c r="N907">
        <v>1105</v>
      </c>
      <c r="O907" t="s">
        <v>5308</v>
      </c>
      <c r="P907">
        <v>160</v>
      </c>
      <c r="Q907" t="s">
        <v>56</v>
      </c>
      <c r="R907">
        <v>26</v>
      </c>
      <c r="S907" t="s">
        <v>5309</v>
      </c>
      <c r="T907">
        <v>43</v>
      </c>
      <c r="U907" t="s">
        <v>58</v>
      </c>
      <c r="V907">
        <v>15</v>
      </c>
      <c r="W907" t="s">
        <v>59</v>
      </c>
      <c r="X907">
        <v>10</v>
      </c>
      <c r="Y907" t="s">
        <v>52</v>
      </c>
      <c r="Z907" t="s">
        <v>52</v>
      </c>
      <c r="AA907" t="s">
        <v>52</v>
      </c>
      <c r="AB907" t="s">
        <v>5305</v>
      </c>
      <c r="AC907" t="s">
        <v>52</v>
      </c>
      <c r="AD907" t="s">
        <v>52</v>
      </c>
      <c r="AE907" t="s">
        <v>52</v>
      </c>
      <c r="AF907" t="s">
        <v>52</v>
      </c>
      <c r="AG907">
        <v>322478</v>
      </c>
      <c r="AH907">
        <v>853</v>
      </c>
      <c r="AI907">
        <v>1.8060594999999999</v>
      </c>
      <c r="AJ907">
        <v>0</v>
      </c>
      <c r="AK907" t="s">
        <v>52</v>
      </c>
      <c r="AL907">
        <v>2</v>
      </c>
      <c r="AM907">
        <v>1</v>
      </c>
      <c r="AN907">
        <v>0.2</v>
      </c>
      <c r="AO907">
        <v>75</v>
      </c>
      <c r="AP907">
        <v>52</v>
      </c>
      <c r="AQ907">
        <v>8</v>
      </c>
      <c r="AR907">
        <v>5</v>
      </c>
      <c r="AS907" t="s">
        <v>5310</v>
      </c>
      <c r="AT907">
        <v>0.114</v>
      </c>
      <c r="AU907" t="s">
        <v>52</v>
      </c>
      <c r="AV907" t="s">
        <v>52</v>
      </c>
      <c r="AW907" t="s">
        <v>52</v>
      </c>
      <c r="AX907" t="s">
        <v>5305</v>
      </c>
      <c r="AY907" s="2">
        <v>302110</v>
      </c>
      <c r="AZ907" s="3" t="s">
        <v>10331</v>
      </c>
    </row>
    <row r="908" spans="1:52" ht="19.2" x14ac:dyDescent="0.4">
      <c r="A908" t="str">
        <f>VLOOKUP(B908,[1]Sheet1!$A:$B,2,FALSE)</f>
        <v>Sen. Rubio slams Bernie Sanders' 'Marxist ideas'</v>
      </c>
      <c r="B908" t="s">
        <v>5311</v>
      </c>
      <c r="C908" t="s">
        <v>5311</v>
      </c>
      <c r="D908" t="s">
        <v>49</v>
      </c>
      <c r="E908">
        <v>200</v>
      </c>
      <c r="F908" t="s">
        <v>50</v>
      </c>
      <c r="G908" t="s">
        <v>51</v>
      </c>
      <c r="H908" t="s">
        <v>52</v>
      </c>
      <c r="I908" t="s">
        <v>5312</v>
      </c>
      <c r="J908">
        <v>58</v>
      </c>
      <c r="K908">
        <v>527</v>
      </c>
      <c r="L908" t="s">
        <v>5313</v>
      </c>
      <c r="M908">
        <v>160</v>
      </c>
      <c r="N908">
        <v>1074</v>
      </c>
      <c r="O908" t="s">
        <v>5314</v>
      </c>
      <c r="P908">
        <v>160</v>
      </c>
      <c r="Q908" t="s">
        <v>56</v>
      </c>
      <c r="R908">
        <v>26</v>
      </c>
      <c r="S908" t="s">
        <v>5315</v>
      </c>
      <c r="T908">
        <v>48</v>
      </c>
      <c r="U908" t="s">
        <v>59</v>
      </c>
      <c r="V908">
        <v>10</v>
      </c>
      <c r="W908" t="s">
        <v>52</v>
      </c>
      <c r="X908">
        <v>0</v>
      </c>
      <c r="Y908" t="s">
        <v>52</v>
      </c>
      <c r="Z908" t="s">
        <v>52</v>
      </c>
      <c r="AA908" t="s">
        <v>52</v>
      </c>
      <c r="AB908" t="s">
        <v>5311</v>
      </c>
      <c r="AC908" t="s">
        <v>52</v>
      </c>
      <c r="AD908" t="s">
        <v>52</v>
      </c>
      <c r="AE908" t="s">
        <v>52</v>
      </c>
      <c r="AF908" t="s">
        <v>52</v>
      </c>
      <c r="AG908">
        <v>324461</v>
      </c>
      <c r="AH908">
        <v>826</v>
      </c>
      <c r="AI908">
        <v>1.7396638</v>
      </c>
      <c r="AJ908">
        <v>0</v>
      </c>
      <c r="AK908" t="s">
        <v>52</v>
      </c>
      <c r="AL908">
        <v>10</v>
      </c>
      <c r="AM908">
        <v>5</v>
      </c>
      <c r="AN908">
        <v>1</v>
      </c>
      <c r="AO908">
        <v>75</v>
      </c>
      <c r="AP908">
        <v>52</v>
      </c>
      <c r="AQ908">
        <v>8</v>
      </c>
      <c r="AR908">
        <v>5</v>
      </c>
      <c r="AS908" t="s">
        <v>5316</v>
      </c>
      <c r="AT908">
        <v>8.5999999999999993E-2</v>
      </c>
      <c r="AU908" t="s">
        <v>52</v>
      </c>
      <c r="AV908" t="s">
        <v>52</v>
      </c>
      <c r="AW908" t="s">
        <v>52</v>
      </c>
      <c r="AX908" t="s">
        <v>5311</v>
      </c>
      <c r="AY908" s="2">
        <v>155517</v>
      </c>
      <c r="AZ908" s="3" t="s">
        <v>10331</v>
      </c>
    </row>
    <row r="909" spans="1:52" ht="19.2" x14ac:dyDescent="0.4">
      <c r="A909" t="str">
        <f>VLOOKUP(B909,[1]Sheet1!$A:$B,2,FALSE)</f>
        <v>Hannity: Bernie says Castro's literacy program made communism worth it</v>
      </c>
      <c r="B909" t="s">
        <v>5317</v>
      </c>
      <c r="C909" t="s">
        <v>5317</v>
      </c>
      <c r="D909" t="s">
        <v>49</v>
      </c>
      <c r="E909">
        <v>200</v>
      </c>
      <c r="F909" t="s">
        <v>50</v>
      </c>
      <c r="G909" t="s">
        <v>51</v>
      </c>
      <c r="H909" t="s">
        <v>52</v>
      </c>
      <c r="I909" t="s">
        <v>5318</v>
      </c>
      <c r="J909">
        <v>80</v>
      </c>
      <c r="K909">
        <v>740</v>
      </c>
      <c r="L909" t="s">
        <v>5319</v>
      </c>
      <c r="M909">
        <v>160</v>
      </c>
      <c r="N909">
        <v>1089</v>
      </c>
      <c r="O909" t="s">
        <v>5320</v>
      </c>
      <c r="P909">
        <v>160</v>
      </c>
      <c r="Q909" t="s">
        <v>56</v>
      </c>
      <c r="R909">
        <v>26</v>
      </c>
      <c r="S909" t="s">
        <v>5321</v>
      </c>
      <c r="T909">
        <v>70</v>
      </c>
      <c r="U909" t="s">
        <v>59</v>
      </c>
      <c r="V909">
        <v>10</v>
      </c>
      <c r="W909" t="s">
        <v>52</v>
      </c>
      <c r="X909">
        <v>0</v>
      </c>
      <c r="Y909" t="s">
        <v>52</v>
      </c>
      <c r="Z909" t="s">
        <v>52</v>
      </c>
      <c r="AA909" t="s">
        <v>52</v>
      </c>
      <c r="AB909" t="s">
        <v>5317</v>
      </c>
      <c r="AC909" t="s">
        <v>52</v>
      </c>
      <c r="AD909" t="s">
        <v>52</v>
      </c>
      <c r="AE909" t="s">
        <v>52</v>
      </c>
      <c r="AF909" t="s">
        <v>52</v>
      </c>
      <c r="AG909">
        <v>324942</v>
      </c>
      <c r="AH909">
        <v>813</v>
      </c>
      <c r="AI909">
        <v>1.7043984999999999</v>
      </c>
      <c r="AJ909">
        <v>0</v>
      </c>
      <c r="AK909" t="s">
        <v>52</v>
      </c>
      <c r="AL909">
        <v>4</v>
      </c>
      <c r="AM909">
        <v>2</v>
      </c>
      <c r="AN909">
        <v>0.4</v>
      </c>
      <c r="AO909">
        <v>75</v>
      </c>
      <c r="AP909">
        <v>52</v>
      </c>
      <c r="AQ909">
        <v>8</v>
      </c>
      <c r="AR909">
        <v>5</v>
      </c>
      <c r="AS909" t="s">
        <v>5322</v>
      </c>
      <c r="AT909">
        <v>9.6000000000000002E-2</v>
      </c>
      <c r="AU909" t="s">
        <v>52</v>
      </c>
      <c r="AV909" t="s">
        <v>52</v>
      </c>
      <c r="AW909" t="s">
        <v>52</v>
      </c>
      <c r="AX909" t="s">
        <v>5317</v>
      </c>
      <c r="AY909" s="2">
        <v>410178</v>
      </c>
      <c r="AZ909" s="3" t="s">
        <v>10331</v>
      </c>
    </row>
    <row r="910" spans="1:52" ht="19.2" x14ac:dyDescent="0.4">
      <c r="A910" t="str">
        <f>VLOOKUP(B910,[1]Sheet1!$A:$B,2,FALSE)</f>
        <v>Judge Jeanine rips Roger Stone judge for criticizing ‘Tucker Carlson Tonight’</v>
      </c>
      <c r="B910" t="s">
        <v>5323</v>
      </c>
      <c r="C910" t="s">
        <v>5323</v>
      </c>
      <c r="D910" t="s">
        <v>49</v>
      </c>
      <c r="E910">
        <v>200</v>
      </c>
      <c r="F910" t="s">
        <v>50</v>
      </c>
      <c r="G910" t="s">
        <v>51</v>
      </c>
      <c r="H910" t="s">
        <v>52</v>
      </c>
      <c r="I910" t="s">
        <v>5324</v>
      </c>
      <c r="J910">
        <v>87</v>
      </c>
      <c r="K910">
        <v>764</v>
      </c>
      <c r="L910" t="s">
        <v>5325</v>
      </c>
      <c r="M910">
        <v>160</v>
      </c>
      <c r="N910">
        <v>1060</v>
      </c>
      <c r="O910" t="s">
        <v>5326</v>
      </c>
      <c r="P910">
        <v>160</v>
      </c>
      <c r="Q910" t="s">
        <v>56</v>
      </c>
      <c r="R910">
        <v>26</v>
      </c>
      <c r="S910" t="s">
        <v>5327</v>
      </c>
      <c r="T910">
        <v>77</v>
      </c>
      <c r="U910" t="s">
        <v>59</v>
      </c>
      <c r="V910">
        <v>10</v>
      </c>
      <c r="W910" t="s">
        <v>52</v>
      </c>
      <c r="X910">
        <v>0</v>
      </c>
      <c r="Y910" t="s">
        <v>52</v>
      </c>
      <c r="Z910" t="s">
        <v>52</v>
      </c>
      <c r="AA910" t="s">
        <v>52</v>
      </c>
      <c r="AB910" t="s">
        <v>5323</v>
      </c>
      <c r="AC910" t="s">
        <v>52</v>
      </c>
      <c r="AD910" t="s">
        <v>52</v>
      </c>
      <c r="AE910" t="s">
        <v>52</v>
      </c>
      <c r="AF910" t="s">
        <v>52</v>
      </c>
      <c r="AG910">
        <v>310918</v>
      </c>
      <c r="AH910">
        <v>832</v>
      </c>
      <c r="AI910">
        <v>1.8229835999999999</v>
      </c>
      <c r="AJ910">
        <v>0</v>
      </c>
      <c r="AK910" t="s">
        <v>52</v>
      </c>
      <c r="AL910">
        <v>14</v>
      </c>
      <c r="AM910">
        <v>7</v>
      </c>
      <c r="AN910">
        <v>1.4</v>
      </c>
      <c r="AO910">
        <v>73</v>
      </c>
      <c r="AP910">
        <v>51</v>
      </c>
      <c r="AQ910">
        <v>8</v>
      </c>
      <c r="AR910">
        <v>5</v>
      </c>
      <c r="AS910" t="s">
        <v>5328</v>
      </c>
      <c r="AT910">
        <v>9.9000000000000005E-2</v>
      </c>
      <c r="AU910" t="s">
        <v>52</v>
      </c>
      <c r="AV910" t="s">
        <v>52</v>
      </c>
      <c r="AW910" t="s">
        <v>52</v>
      </c>
      <c r="AX910" t="s">
        <v>5323</v>
      </c>
      <c r="AY910" s="2">
        <v>446900</v>
      </c>
      <c r="AZ910" s="3" t="s">
        <v>10331</v>
      </c>
    </row>
    <row r="911" spans="1:52" ht="19.2" x14ac:dyDescent="0.4">
      <c r="A911" t="str">
        <f>VLOOKUP(B911,[1]Sheet1!$A:$B,2,FALSE)</f>
        <v>Tucker: Global leaders said coronavirus was under control</v>
      </c>
      <c r="B911" t="s">
        <v>5329</v>
      </c>
      <c r="C911" t="s">
        <v>5329</v>
      </c>
      <c r="D911" t="s">
        <v>49</v>
      </c>
      <c r="E911">
        <v>200</v>
      </c>
      <c r="F911" t="s">
        <v>50</v>
      </c>
      <c r="G911" t="s">
        <v>51</v>
      </c>
      <c r="H911" t="s">
        <v>52</v>
      </c>
      <c r="I911" t="s">
        <v>5330</v>
      </c>
      <c r="J911">
        <v>67</v>
      </c>
      <c r="K911">
        <v>608</v>
      </c>
      <c r="L911" t="s">
        <v>5331</v>
      </c>
      <c r="M911">
        <v>160</v>
      </c>
      <c r="N911">
        <v>1075</v>
      </c>
      <c r="O911" t="s">
        <v>5332</v>
      </c>
      <c r="P911">
        <v>160</v>
      </c>
      <c r="Q911" t="s">
        <v>56</v>
      </c>
      <c r="R911">
        <v>26</v>
      </c>
      <c r="S911" t="s">
        <v>5333</v>
      </c>
      <c r="T911">
        <v>57</v>
      </c>
      <c r="U911" t="s">
        <v>58</v>
      </c>
      <c r="V911">
        <v>15</v>
      </c>
      <c r="W911" t="s">
        <v>59</v>
      </c>
      <c r="X911">
        <v>10</v>
      </c>
      <c r="Y911" t="s">
        <v>52</v>
      </c>
      <c r="Z911" t="s">
        <v>52</v>
      </c>
      <c r="AA911" t="s">
        <v>52</v>
      </c>
      <c r="AB911" t="s">
        <v>5329</v>
      </c>
      <c r="AC911" t="s">
        <v>52</v>
      </c>
      <c r="AD911" t="s">
        <v>52</v>
      </c>
      <c r="AE911" t="s">
        <v>52</v>
      </c>
      <c r="AF911" t="s">
        <v>52</v>
      </c>
      <c r="AG911">
        <v>319549</v>
      </c>
      <c r="AH911">
        <v>846</v>
      </c>
      <c r="AI911">
        <v>1.8225800000000001</v>
      </c>
      <c r="AJ911">
        <v>0</v>
      </c>
      <c r="AK911" t="s">
        <v>52</v>
      </c>
      <c r="AL911">
        <v>2</v>
      </c>
      <c r="AM911">
        <v>1</v>
      </c>
      <c r="AN911">
        <v>0.2</v>
      </c>
      <c r="AO911">
        <v>75</v>
      </c>
      <c r="AP911">
        <v>52</v>
      </c>
      <c r="AQ911">
        <v>8</v>
      </c>
      <c r="AR911">
        <v>5</v>
      </c>
      <c r="AS911" t="s">
        <v>5334</v>
      </c>
      <c r="AT911">
        <v>8.8999999999999996E-2</v>
      </c>
      <c r="AU911" t="s">
        <v>52</v>
      </c>
      <c r="AV911" t="s">
        <v>52</v>
      </c>
      <c r="AW911" t="s">
        <v>52</v>
      </c>
      <c r="AX911" t="s">
        <v>5329</v>
      </c>
      <c r="AY911" s="2">
        <v>443267</v>
      </c>
      <c r="AZ911" s="3" t="s">
        <v>10331</v>
      </c>
    </row>
    <row r="912" spans="1:52" ht="19.2" x14ac:dyDescent="0.4">
      <c r="A912" t="str">
        <f>VLOOKUP(B912,[1]Sheet1!$A:$B,2,FALSE)</f>
        <v>Bloomberg adviser hits back at Warren in response to NDA backlash</v>
      </c>
      <c r="B912" t="s">
        <v>5335</v>
      </c>
      <c r="C912" t="s">
        <v>5335</v>
      </c>
      <c r="D912" t="s">
        <v>49</v>
      </c>
      <c r="E912">
        <v>200</v>
      </c>
      <c r="F912" t="s">
        <v>50</v>
      </c>
      <c r="G912" t="s">
        <v>51</v>
      </c>
      <c r="H912" t="s">
        <v>52</v>
      </c>
      <c r="I912" t="s">
        <v>5336</v>
      </c>
      <c r="J912">
        <v>75</v>
      </c>
      <c r="K912">
        <v>699</v>
      </c>
      <c r="L912" t="s">
        <v>5337</v>
      </c>
      <c r="M912">
        <v>160</v>
      </c>
      <c r="N912">
        <v>1078</v>
      </c>
      <c r="O912" t="s">
        <v>5338</v>
      </c>
      <c r="P912">
        <v>160</v>
      </c>
      <c r="Q912" t="s">
        <v>56</v>
      </c>
      <c r="R912">
        <v>26</v>
      </c>
      <c r="S912" t="s">
        <v>5339</v>
      </c>
      <c r="T912">
        <v>65</v>
      </c>
      <c r="U912" t="s">
        <v>59</v>
      </c>
      <c r="V912">
        <v>10</v>
      </c>
      <c r="W912" t="s">
        <v>52</v>
      </c>
      <c r="X912">
        <v>0</v>
      </c>
      <c r="Y912" t="s">
        <v>52</v>
      </c>
      <c r="Z912" t="s">
        <v>52</v>
      </c>
      <c r="AA912" t="s">
        <v>52</v>
      </c>
      <c r="AB912" t="s">
        <v>5335</v>
      </c>
      <c r="AC912" t="s">
        <v>52</v>
      </c>
      <c r="AD912" t="s">
        <v>52</v>
      </c>
      <c r="AE912" t="s">
        <v>52</v>
      </c>
      <c r="AF912" t="s">
        <v>52</v>
      </c>
      <c r="AG912">
        <v>314321</v>
      </c>
      <c r="AH912">
        <v>837</v>
      </c>
      <c r="AI912">
        <v>1.827299</v>
      </c>
      <c r="AJ912">
        <v>0</v>
      </c>
      <c r="AK912" t="s">
        <v>52</v>
      </c>
      <c r="AL912">
        <v>2</v>
      </c>
      <c r="AM912">
        <v>1</v>
      </c>
      <c r="AN912">
        <v>0.2</v>
      </c>
      <c r="AO912">
        <v>73</v>
      </c>
      <c r="AP912">
        <v>51</v>
      </c>
      <c r="AQ912">
        <v>8</v>
      </c>
      <c r="AR912">
        <v>5</v>
      </c>
      <c r="AS912" t="s">
        <v>5340</v>
      </c>
      <c r="AT912">
        <v>0.10199999999999999</v>
      </c>
      <c r="AU912" t="s">
        <v>52</v>
      </c>
      <c r="AV912" t="s">
        <v>52</v>
      </c>
      <c r="AW912" t="s">
        <v>52</v>
      </c>
      <c r="AX912" t="s">
        <v>5335</v>
      </c>
      <c r="AY912" s="2">
        <v>64731</v>
      </c>
      <c r="AZ912" s="3" t="s">
        <v>10331</v>
      </c>
    </row>
    <row r="913" spans="1:52" ht="19.2" x14ac:dyDescent="0.4">
      <c r="A913" t="str">
        <f>VLOOKUP(B913,[1]Sheet1!$A:$B,2,FALSE)</f>
        <v>Sanders condemned for defending Cuba's 'literacy programs'</v>
      </c>
      <c r="B913" t="s">
        <v>5341</v>
      </c>
      <c r="C913" t="s">
        <v>5341</v>
      </c>
      <c r="D913" t="s">
        <v>49</v>
      </c>
      <c r="E913">
        <v>200</v>
      </c>
      <c r="F913" t="s">
        <v>50</v>
      </c>
      <c r="G913" t="s">
        <v>51</v>
      </c>
      <c r="H913" t="s">
        <v>52</v>
      </c>
      <c r="I913" t="s">
        <v>5342</v>
      </c>
      <c r="J913">
        <v>68</v>
      </c>
      <c r="K913">
        <v>632</v>
      </c>
      <c r="L913" t="s">
        <v>5343</v>
      </c>
      <c r="M913">
        <v>160</v>
      </c>
      <c r="N913">
        <v>1026</v>
      </c>
      <c r="O913" t="s">
        <v>5344</v>
      </c>
      <c r="P913">
        <v>160</v>
      </c>
      <c r="Q913" t="s">
        <v>56</v>
      </c>
      <c r="R913">
        <v>26</v>
      </c>
      <c r="S913" t="s">
        <v>5345</v>
      </c>
      <c r="T913">
        <v>58</v>
      </c>
      <c r="U913" t="s">
        <v>59</v>
      </c>
      <c r="V913">
        <v>10</v>
      </c>
      <c r="W913" t="s">
        <v>52</v>
      </c>
      <c r="X913">
        <v>0</v>
      </c>
      <c r="Y913" t="s">
        <v>52</v>
      </c>
      <c r="Z913" t="s">
        <v>52</v>
      </c>
      <c r="AA913" t="s">
        <v>52</v>
      </c>
      <c r="AB913" t="s">
        <v>5341</v>
      </c>
      <c r="AC913" t="s">
        <v>52</v>
      </c>
      <c r="AD913" t="s">
        <v>52</v>
      </c>
      <c r="AE913" t="s">
        <v>52</v>
      </c>
      <c r="AF913" t="s">
        <v>52</v>
      </c>
      <c r="AG913">
        <v>320642</v>
      </c>
      <c r="AH913">
        <v>830</v>
      </c>
      <c r="AI913">
        <v>1.7697183000000001</v>
      </c>
      <c r="AJ913">
        <v>0</v>
      </c>
      <c r="AK913" t="s">
        <v>52</v>
      </c>
      <c r="AL913">
        <v>2</v>
      </c>
      <c r="AM913">
        <v>1</v>
      </c>
      <c r="AN913">
        <v>0.2</v>
      </c>
      <c r="AO913">
        <v>71</v>
      </c>
      <c r="AP913">
        <v>50</v>
      </c>
      <c r="AQ913">
        <v>8</v>
      </c>
      <c r="AR913">
        <v>5</v>
      </c>
      <c r="AS913" t="s">
        <v>5346</v>
      </c>
      <c r="AT913">
        <v>0.113</v>
      </c>
      <c r="AU913" t="s">
        <v>52</v>
      </c>
      <c r="AV913" t="s">
        <v>52</v>
      </c>
      <c r="AW913" t="s">
        <v>52</v>
      </c>
      <c r="AX913" t="s">
        <v>5341</v>
      </c>
      <c r="AY913" s="2">
        <v>139457</v>
      </c>
      <c r="AZ913" s="3" t="s">
        <v>10331</v>
      </c>
    </row>
    <row r="914" spans="1:52" ht="19.2" x14ac:dyDescent="0.4">
      <c r="A914" t="str">
        <f>VLOOKUP(B914,[1]Sheet1!$A:$B,2,FALSE)</f>
        <v>The Five' reacts to media, Hillary Clinton's Russia hysteria</v>
      </c>
      <c r="B914" t="s">
        <v>5347</v>
      </c>
      <c r="C914" t="s">
        <v>5347</v>
      </c>
      <c r="D914" t="s">
        <v>49</v>
      </c>
      <c r="E914">
        <v>200</v>
      </c>
      <c r="F914" t="s">
        <v>50</v>
      </c>
      <c r="G914" t="s">
        <v>51</v>
      </c>
      <c r="H914" t="s">
        <v>52</v>
      </c>
      <c r="I914" t="s">
        <v>5348</v>
      </c>
      <c r="J914">
        <v>71</v>
      </c>
      <c r="K914">
        <v>608</v>
      </c>
      <c r="L914" t="s">
        <v>5349</v>
      </c>
      <c r="M914">
        <v>160</v>
      </c>
      <c r="N914">
        <v>1075</v>
      </c>
      <c r="O914" t="s">
        <v>5350</v>
      </c>
      <c r="P914">
        <v>160</v>
      </c>
      <c r="Q914" t="s">
        <v>56</v>
      </c>
      <c r="R914">
        <v>26</v>
      </c>
      <c r="S914" t="s">
        <v>5351</v>
      </c>
      <c r="T914">
        <v>61</v>
      </c>
      <c r="U914" t="s">
        <v>59</v>
      </c>
      <c r="V914">
        <v>10</v>
      </c>
      <c r="W914" t="s">
        <v>52</v>
      </c>
      <c r="X914">
        <v>0</v>
      </c>
      <c r="Y914" t="s">
        <v>52</v>
      </c>
      <c r="Z914" t="s">
        <v>52</v>
      </c>
      <c r="AA914" t="s">
        <v>52</v>
      </c>
      <c r="AB914" t="s">
        <v>5347</v>
      </c>
      <c r="AC914" t="s">
        <v>52</v>
      </c>
      <c r="AD914" t="s">
        <v>52</v>
      </c>
      <c r="AE914" t="s">
        <v>52</v>
      </c>
      <c r="AF914" t="s">
        <v>52</v>
      </c>
      <c r="AG914">
        <v>311846</v>
      </c>
      <c r="AH914">
        <v>820</v>
      </c>
      <c r="AI914">
        <v>1.7917388999999999</v>
      </c>
      <c r="AJ914">
        <v>0</v>
      </c>
      <c r="AK914" t="s">
        <v>52</v>
      </c>
      <c r="AL914">
        <v>50</v>
      </c>
      <c r="AM914">
        <v>25</v>
      </c>
      <c r="AN914">
        <v>5</v>
      </c>
      <c r="AO914">
        <v>73</v>
      </c>
      <c r="AP914">
        <v>51</v>
      </c>
      <c r="AQ914">
        <v>8</v>
      </c>
      <c r="AR914">
        <v>5</v>
      </c>
      <c r="AS914" t="s">
        <v>5352</v>
      </c>
      <c r="AT914">
        <v>9.6000000000000002E-2</v>
      </c>
      <c r="AU914" t="s">
        <v>52</v>
      </c>
      <c r="AV914" t="s">
        <v>52</v>
      </c>
      <c r="AW914" t="s">
        <v>52</v>
      </c>
      <c r="AX914" t="s">
        <v>5347</v>
      </c>
      <c r="AY914" s="2">
        <v>840031</v>
      </c>
      <c r="AZ914" s="3" t="s">
        <v>10331</v>
      </c>
    </row>
    <row r="915" spans="1:52" ht="19.2" x14ac:dyDescent="0.4">
      <c r="A915" t="str">
        <f>VLOOKUP(B915,[1]Sheet1!$A:$B,2,FALSE)</f>
        <v>Rep. Jordan: Fundamental liberties must be protected</v>
      </c>
      <c r="B915" t="s">
        <v>5353</v>
      </c>
      <c r="C915" t="s">
        <v>5353</v>
      </c>
      <c r="D915" t="s">
        <v>49</v>
      </c>
      <c r="E915">
        <v>200</v>
      </c>
      <c r="F915" t="s">
        <v>50</v>
      </c>
      <c r="G915" t="s">
        <v>51</v>
      </c>
      <c r="H915" t="s">
        <v>52</v>
      </c>
      <c r="I915" t="s">
        <v>5354</v>
      </c>
      <c r="J915">
        <v>62</v>
      </c>
      <c r="K915">
        <v>570</v>
      </c>
      <c r="L915" t="s">
        <v>5355</v>
      </c>
      <c r="M915">
        <v>160</v>
      </c>
      <c r="N915">
        <v>1049</v>
      </c>
      <c r="O915" t="s">
        <v>5356</v>
      </c>
      <c r="P915">
        <v>160</v>
      </c>
      <c r="Q915" t="s">
        <v>56</v>
      </c>
      <c r="R915">
        <v>26</v>
      </c>
      <c r="S915" t="s">
        <v>5357</v>
      </c>
      <c r="T915">
        <v>52</v>
      </c>
      <c r="U915" t="s">
        <v>59</v>
      </c>
      <c r="V915">
        <v>10</v>
      </c>
      <c r="W915" t="s">
        <v>52</v>
      </c>
      <c r="X915">
        <v>0</v>
      </c>
      <c r="Y915" t="s">
        <v>52</v>
      </c>
      <c r="Z915" t="s">
        <v>52</v>
      </c>
      <c r="AA915" t="s">
        <v>52</v>
      </c>
      <c r="AB915" t="s">
        <v>5353</v>
      </c>
      <c r="AC915" t="s">
        <v>52</v>
      </c>
      <c r="AD915" t="s">
        <v>52</v>
      </c>
      <c r="AE915" t="s">
        <v>52</v>
      </c>
      <c r="AF915" t="s">
        <v>52</v>
      </c>
      <c r="AG915">
        <v>308847</v>
      </c>
      <c r="AH915">
        <v>829</v>
      </c>
      <c r="AI915">
        <v>1.8287491</v>
      </c>
      <c r="AJ915">
        <v>0</v>
      </c>
      <c r="AK915" t="s">
        <v>52</v>
      </c>
      <c r="AL915">
        <v>2</v>
      </c>
      <c r="AM915">
        <v>1</v>
      </c>
      <c r="AN915">
        <v>0.2</v>
      </c>
      <c r="AO915">
        <v>71</v>
      </c>
      <c r="AP915">
        <v>50</v>
      </c>
      <c r="AQ915">
        <v>8</v>
      </c>
      <c r="AR915">
        <v>5</v>
      </c>
      <c r="AS915" t="s">
        <v>5358</v>
      </c>
      <c r="AT915">
        <v>9.2999999999999999E-2</v>
      </c>
      <c r="AU915" t="s">
        <v>52</v>
      </c>
      <c r="AV915" t="s">
        <v>52</v>
      </c>
      <c r="AW915" t="s">
        <v>52</v>
      </c>
      <c r="AX915" t="s">
        <v>5353</v>
      </c>
      <c r="AY915" s="2">
        <v>110160</v>
      </c>
      <c r="AZ915" s="3" t="s">
        <v>10331</v>
      </c>
    </row>
    <row r="916" spans="1:52" ht="19.2" x14ac:dyDescent="0.4">
      <c r="A916" t="str">
        <f>VLOOKUP(B916,[1]Sheet1!$A:$B,2,FALSE)</f>
        <v>Trump takes flak from Dems after proposing $2.5B to fight Coronavirus</v>
      </c>
      <c r="B916" t="s">
        <v>5359</v>
      </c>
      <c r="C916" t="s">
        <v>5359</v>
      </c>
      <c r="D916" t="s">
        <v>49</v>
      </c>
      <c r="E916">
        <v>200</v>
      </c>
      <c r="F916" t="s">
        <v>50</v>
      </c>
      <c r="G916" t="s">
        <v>51</v>
      </c>
      <c r="H916" t="s">
        <v>52</v>
      </c>
      <c r="I916" t="s">
        <v>5360</v>
      </c>
      <c r="J916">
        <v>79</v>
      </c>
      <c r="K916">
        <v>721</v>
      </c>
      <c r="L916" t="s">
        <v>5361</v>
      </c>
      <c r="M916">
        <v>160</v>
      </c>
      <c r="N916">
        <v>1084</v>
      </c>
      <c r="O916" t="s">
        <v>5362</v>
      </c>
      <c r="P916">
        <v>160</v>
      </c>
      <c r="Q916" t="s">
        <v>56</v>
      </c>
      <c r="R916">
        <v>26</v>
      </c>
      <c r="S916" t="s">
        <v>5363</v>
      </c>
      <c r="T916">
        <v>69</v>
      </c>
      <c r="U916" t="s">
        <v>58</v>
      </c>
      <c r="V916">
        <v>15</v>
      </c>
      <c r="W916" t="s">
        <v>59</v>
      </c>
      <c r="X916">
        <v>10</v>
      </c>
      <c r="Y916" t="s">
        <v>52</v>
      </c>
      <c r="Z916" t="s">
        <v>52</v>
      </c>
      <c r="AA916" t="s">
        <v>52</v>
      </c>
      <c r="AB916" t="s">
        <v>5359</v>
      </c>
      <c r="AC916" t="s">
        <v>52</v>
      </c>
      <c r="AD916" t="s">
        <v>52</v>
      </c>
      <c r="AE916" t="s">
        <v>52</v>
      </c>
      <c r="AF916" t="s">
        <v>52</v>
      </c>
      <c r="AG916">
        <v>318479</v>
      </c>
      <c r="AH916">
        <v>850</v>
      </c>
      <c r="AI916">
        <v>1.8252107</v>
      </c>
      <c r="AJ916">
        <v>0</v>
      </c>
      <c r="AK916" t="s">
        <v>52</v>
      </c>
      <c r="AL916">
        <v>0</v>
      </c>
      <c r="AM916">
        <v>0</v>
      </c>
      <c r="AN916">
        <v>0</v>
      </c>
      <c r="AO916">
        <v>73</v>
      </c>
      <c r="AP916">
        <v>51</v>
      </c>
      <c r="AQ916">
        <v>8</v>
      </c>
      <c r="AR916">
        <v>5</v>
      </c>
      <c r="AS916" t="s">
        <v>5364</v>
      </c>
      <c r="AT916">
        <v>0.09</v>
      </c>
      <c r="AU916" t="s">
        <v>52</v>
      </c>
      <c r="AV916" t="s">
        <v>52</v>
      </c>
      <c r="AW916" t="s">
        <v>52</v>
      </c>
      <c r="AX916" t="s">
        <v>5359</v>
      </c>
      <c r="AY916" s="2">
        <v>171533</v>
      </c>
      <c r="AZ916" s="3" t="s">
        <v>10331</v>
      </c>
    </row>
    <row r="917" spans="1:52" ht="19.2" x14ac:dyDescent="0.4">
      <c r="A917" t="str">
        <f>VLOOKUP(B917,[1]Sheet1!$A:$B,2,FALSE)</f>
        <v>Tim Scott: 2020 Dems are in trouble if they do not take on Bernie</v>
      </c>
      <c r="B917" t="s">
        <v>5365</v>
      </c>
      <c r="C917" t="s">
        <v>5365</v>
      </c>
      <c r="D917" t="s">
        <v>49</v>
      </c>
      <c r="E917">
        <v>200</v>
      </c>
      <c r="F917" t="s">
        <v>50</v>
      </c>
      <c r="G917" t="s">
        <v>51</v>
      </c>
      <c r="H917" t="s">
        <v>52</v>
      </c>
      <c r="I917" t="s">
        <v>5366</v>
      </c>
      <c r="J917">
        <v>75</v>
      </c>
      <c r="K917">
        <v>669</v>
      </c>
      <c r="L917" t="s">
        <v>5367</v>
      </c>
      <c r="M917">
        <v>160</v>
      </c>
      <c r="N917">
        <v>1051</v>
      </c>
      <c r="O917" t="s">
        <v>5368</v>
      </c>
      <c r="P917">
        <v>160</v>
      </c>
      <c r="Q917" t="s">
        <v>56</v>
      </c>
      <c r="R917">
        <v>26</v>
      </c>
      <c r="S917" t="s">
        <v>5369</v>
      </c>
      <c r="T917">
        <v>65</v>
      </c>
      <c r="U917" t="s">
        <v>59</v>
      </c>
      <c r="V917">
        <v>10</v>
      </c>
      <c r="W917" t="s">
        <v>52</v>
      </c>
      <c r="X917">
        <v>0</v>
      </c>
      <c r="Y917" t="s">
        <v>52</v>
      </c>
      <c r="Z917" t="s">
        <v>52</v>
      </c>
      <c r="AA917" t="s">
        <v>52</v>
      </c>
      <c r="AB917" t="s">
        <v>5365</v>
      </c>
      <c r="AC917" t="s">
        <v>52</v>
      </c>
      <c r="AD917" t="s">
        <v>52</v>
      </c>
      <c r="AE917" t="s">
        <v>52</v>
      </c>
      <c r="AF917" t="s">
        <v>52</v>
      </c>
      <c r="AG917">
        <v>318989</v>
      </c>
      <c r="AH917">
        <v>832</v>
      </c>
      <c r="AI917">
        <v>1.7574384000000001</v>
      </c>
      <c r="AJ917">
        <v>0</v>
      </c>
      <c r="AK917" t="s">
        <v>52</v>
      </c>
      <c r="AL917">
        <v>2</v>
      </c>
      <c r="AM917">
        <v>1</v>
      </c>
      <c r="AN917">
        <v>0.2</v>
      </c>
      <c r="AO917">
        <v>73</v>
      </c>
      <c r="AP917">
        <v>51</v>
      </c>
      <c r="AQ917">
        <v>8</v>
      </c>
      <c r="AR917">
        <v>5</v>
      </c>
      <c r="AS917" t="s">
        <v>5370</v>
      </c>
      <c r="AT917">
        <v>9.4E-2</v>
      </c>
      <c r="AU917" t="s">
        <v>52</v>
      </c>
      <c r="AV917" t="s">
        <v>52</v>
      </c>
      <c r="AW917" t="s">
        <v>52</v>
      </c>
      <c r="AX917" t="s">
        <v>5365</v>
      </c>
      <c r="AY917" s="2">
        <v>262765</v>
      </c>
      <c r="AZ917" s="3" t="s">
        <v>10331</v>
      </c>
    </row>
    <row r="918" spans="1:52" ht="19.2" x14ac:dyDescent="0.4">
      <c r="A918" t="str">
        <f>VLOOKUP(B918,[1]Sheet1!$A:$B,2,FALSE)</f>
        <v>Gingrich reacts to Trump's rift with liberal Supreme Court justices</v>
      </c>
      <c r="B918" t="s">
        <v>5371</v>
      </c>
      <c r="C918" t="s">
        <v>5371</v>
      </c>
      <c r="D918" t="s">
        <v>49</v>
      </c>
      <c r="E918">
        <v>200</v>
      </c>
      <c r="F918" t="s">
        <v>50</v>
      </c>
      <c r="G918" t="s">
        <v>51</v>
      </c>
      <c r="H918" t="s">
        <v>52</v>
      </c>
      <c r="I918" t="s">
        <v>5372</v>
      </c>
      <c r="J918">
        <v>77</v>
      </c>
      <c r="K918">
        <v>668</v>
      </c>
      <c r="L918" t="s">
        <v>5373</v>
      </c>
      <c r="M918">
        <v>160</v>
      </c>
      <c r="N918">
        <v>1075</v>
      </c>
      <c r="O918" t="s">
        <v>5374</v>
      </c>
      <c r="P918">
        <v>160</v>
      </c>
      <c r="Q918" t="s">
        <v>56</v>
      </c>
      <c r="R918">
        <v>26</v>
      </c>
      <c r="S918" t="s">
        <v>5375</v>
      </c>
      <c r="T918">
        <v>67</v>
      </c>
      <c r="U918" t="s">
        <v>59</v>
      </c>
      <c r="V918">
        <v>10</v>
      </c>
      <c r="W918" t="s">
        <v>52</v>
      </c>
      <c r="X918">
        <v>0</v>
      </c>
      <c r="Y918" t="s">
        <v>52</v>
      </c>
      <c r="Z918" t="s">
        <v>52</v>
      </c>
      <c r="AA918" t="s">
        <v>52</v>
      </c>
      <c r="AB918" t="s">
        <v>5371</v>
      </c>
      <c r="AC918" t="s">
        <v>52</v>
      </c>
      <c r="AD918" t="s">
        <v>52</v>
      </c>
      <c r="AE918" t="s">
        <v>52</v>
      </c>
      <c r="AF918" t="s">
        <v>52</v>
      </c>
      <c r="AG918">
        <v>322535</v>
      </c>
      <c r="AH918">
        <v>847</v>
      </c>
      <c r="AI918">
        <v>1.7770045999999999</v>
      </c>
      <c r="AJ918">
        <v>0</v>
      </c>
      <c r="AK918" t="s">
        <v>52</v>
      </c>
      <c r="AL918">
        <v>2</v>
      </c>
      <c r="AM918">
        <v>1</v>
      </c>
      <c r="AN918">
        <v>0.2</v>
      </c>
      <c r="AO918">
        <v>73</v>
      </c>
      <c r="AP918">
        <v>51</v>
      </c>
      <c r="AQ918">
        <v>8</v>
      </c>
      <c r="AR918">
        <v>5</v>
      </c>
      <c r="AS918" t="s">
        <v>5376</v>
      </c>
      <c r="AT918">
        <v>9.2999999999999999E-2</v>
      </c>
      <c r="AU918" t="s">
        <v>52</v>
      </c>
      <c r="AV918" t="s">
        <v>52</v>
      </c>
      <c r="AW918" t="s">
        <v>52</v>
      </c>
      <c r="AX918" t="s">
        <v>5371</v>
      </c>
      <c r="AY918" s="2">
        <v>411790</v>
      </c>
      <c r="AZ918" s="3" t="s">
        <v>10331</v>
      </c>
    </row>
    <row r="919" spans="1:52" ht="19.2" x14ac:dyDescent="0.4">
      <c r="A919" t="str">
        <f>VLOOKUP(B919,[1]Sheet1!$A:$B,2,FALSE)</f>
        <v>Harvey Weinstein hospitalized after guilty verdict</v>
      </c>
      <c r="B919" t="s">
        <v>5377</v>
      </c>
      <c r="C919" t="s">
        <v>5377</v>
      </c>
      <c r="D919" t="s">
        <v>49</v>
      </c>
      <c r="E919">
        <v>200</v>
      </c>
      <c r="F919" t="s">
        <v>50</v>
      </c>
      <c r="G919" t="s">
        <v>51</v>
      </c>
      <c r="H919" t="s">
        <v>52</v>
      </c>
      <c r="I919" t="s">
        <v>5378</v>
      </c>
      <c r="J919">
        <v>60</v>
      </c>
      <c r="K919">
        <v>520</v>
      </c>
      <c r="L919" t="s">
        <v>5379</v>
      </c>
      <c r="M919">
        <v>160</v>
      </c>
      <c r="N919">
        <v>986</v>
      </c>
      <c r="O919" t="s">
        <v>5380</v>
      </c>
      <c r="P919">
        <v>160</v>
      </c>
      <c r="Q919" t="s">
        <v>56</v>
      </c>
      <c r="R919">
        <v>26</v>
      </c>
      <c r="S919" t="s">
        <v>5381</v>
      </c>
      <c r="T919">
        <v>50</v>
      </c>
      <c r="U919" t="s">
        <v>58</v>
      </c>
      <c r="V919">
        <v>15</v>
      </c>
      <c r="W919" t="s">
        <v>59</v>
      </c>
      <c r="X919">
        <v>10</v>
      </c>
      <c r="Y919" t="s">
        <v>52</v>
      </c>
      <c r="Z919" t="s">
        <v>52</v>
      </c>
      <c r="AA919" t="s">
        <v>52</v>
      </c>
      <c r="AB919" t="s">
        <v>5377</v>
      </c>
      <c r="AC919" t="s">
        <v>52</v>
      </c>
      <c r="AD919" t="s">
        <v>52</v>
      </c>
      <c r="AE919" t="s">
        <v>52</v>
      </c>
      <c r="AF919" t="s">
        <v>52</v>
      </c>
      <c r="AG919">
        <v>316551</v>
      </c>
      <c r="AH919">
        <v>876</v>
      </c>
      <c r="AI919">
        <v>1.9007598999999999</v>
      </c>
      <c r="AJ919">
        <v>0</v>
      </c>
      <c r="AK919" t="s">
        <v>52</v>
      </c>
      <c r="AL919">
        <v>0</v>
      </c>
      <c r="AM919">
        <v>0</v>
      </c>
      <c r="AN919">
        <v>0</v>
      </c>
      <c r="AO919">
        <v>73</v>
      </c>
      <c r="AP919">
        <v>51</v>
      </c>
      <c r="AQ919">
        <v>8</v>
      </c>
      <c r="AR919">
        <v>5</v>
      </c>
      <c r="AS919" t="s">
        <v>5382</v>
      </c>
      <c r="AT919">
        <v>0.10299999999999999</v>
      </c>
      <c r="AU919" t="s">
        <v>52</v>
      </c>
      <c r="AV919" t="s">
        <v>52</v>
      </c>
      <c r="AW919" t="s">
        <v>52</v>
      </c>
      <c r="AX919" t="s">
        <v>5377</v>
      </c>
      <c r="AY919" s="2">
        <v>172258</v>
      </c>
      <c r="AZ919" s="3" t="s">
        <v>10331</v>
      </c>
    </row>
    <row r="920" spans="1:52" ht="19.2" x14ac:dyDescent="0.4">
      <c r="A920" t="str">
        <f>VLOOKUP(B920,[1]Sheet1!$A:$B,2,FALSE)</f>
        <v>Rahm Emanuel: Attacking Obama is not the way to the Dem nomination</v>
      </c>
      <c r="B920" t="s">
        <v>5383</v>
      </c>
      <c r="C920" t="s">
        <v>5383</v>
      </c>
      <c r="D920" t="s">
        <v>49</v>
      </c>
      <c r="E920">
        <v>200</v>
      </c>
      <c r="F920" t="s">
        <v>50</v>
      </c>
      <c r="G920" t="s">
        <v>51</v>
      </c>
      <c r="H920" t="s">
        <v>52</v>
      </c>
      <c r="I920" t="s">
        <v>5384</v>
      </c>
      <c r="J920">
        <v>76</v>
      </c>
      <c r="K920">
        <v>724</v>
      </c>
      <c r="L920" t="s">
        <v>5385</v>
      </c>
      <c r="M920">
        <v>160</v>
      </c>
      <c r="N920">
        <v>1052</v>
      </c>
      <c r="O920" t="s">
        <v>5386</v>
      </c>
      <c r="P920">
        <v>160</v>
      </c>
      <c r="Q920" t="s">
        <v>56</v>
      </c>
      <c r="R920">
        <v>26</v>
      </c>
      <c r="S920" t="s">
        <v>5387</v>
      </c>
      <c r="T920">
        <v>66</v>
      </c>
      <c r="U920" t="s">
        <v>59</v>
      </c>
      <c r="V920">
        <v>10</v>
      </c>
      <c r="W920" t="s">
        <v>52</v>
      </c>
      <c r="X920">
        <v>0</v>
      </c>
      <c r="Y920" t="s">
        <v>52</v>
      </c>
      <c r="Z920" t="s">
        <v>52</v>
      </c>
      <c r="AA920" t="s">
        <v>52</v>
      </c>
      <c r="AB920" t="s">
        <v>5383</v>
      </c>
      <c r="AC920" t="s">
        <v>52</v>
      </c>
      <c r="AD920" t="s">
        <v>52</v>
      </c>
      <c r="AE920" t="s">
        <v>52</v>
      </c>
      <c r="AF920" t="s">
        <v>52</v>
      </c>
      <c r="AG920">
        <v>310020</v>
      </c>
      <c r="AH920">
        <v>853</v>
      </c>
      <c r="AI920">
        <v>1.8637748999999999</v>
      </c>
      <c r="AJ920">
        <v>0</v>
      </c>
      <c r="AK920" t="s">
        <v>52</v>
      </c>
      <c r="AL920">
        <v>6</v>
      </c>
      <c r="AM920">
        <v>3</v>
      </c>
      <c r="AN920">
        <v>0.6</v>
      </c>
      <c r="AO920">
        <v>73</v>
      </c>
      <c r="AP920">
        <v>51</v>
      </c>
      <c r="AQ920">
        <v>8</v>
      </c>
      <c r="AR920">
        <v>5</v>
      </c>
      <c r="AS920" t="s">
        <v>5388</v>
      </c>
      <c r="AT920">
        <v>9.2999999999999999E-2</v>
      </c>
      <c r="AU920" t="s">
        <v>52</v>
      </c>
      <c r="AV920" t="s">
        <v>52</v>
      </c>
      <c r="AW920" t="s">
        <v>52</v>
      </c>
      <c r="AX920" t="s">
        <v>5383</v>
      </c>
      <c r="AY920" s="2">
        <v>97676</v>
      </c>
      <c r="AZ920" s="3" t="s">
        <v>10331</v>
      </c>
    </row>
    <row r="921" spans="1:52" ht="19.2" x14ac:dyDescent="0.4">
      <c r="A921" t="str">
        <f>VLOOKUP(B921,[1]Sheet1!$A:$B,2,FALSE)</f>
        <v>Trump, First Lady meet Indian President</v>
      </c>
      <c r="B921" t="s">
        <v>5389</v>
      </c>
      <c r="C921" t="s">
        <v>5389</v>
      </c>
      <c r="D921" t="s">
        <v>49</v>
      </c>
      <c r="E921">
        <v>200</v>
      </c>
      <c r="F921" t="s">
        <v>50</v>
      </c>
      <c r="G921" t="s">
        <v>51</v>
      </c>
      <c r="H921" t="s">
        <v>52</v>
      </c>
      <c r="I921" t="s">
        <v>5390</v>
      </c>
      <c r="J921">
        <v>49</v>
      </c>
      <c r="K921">
        <v>451</v>
      </c>
      <c r="L921" t="s">
        <v>5391</v>
      </c>
      <c r="M921">
        <v>160</v>
      </c>
      <c r="N921">
        <v>1029</v>
      </c>
      <c r="O921" t="s">
        <v>4181</v>
      </c>
      <c r="P921">
        <v>160</v>
      </c>
      <c r="Q921" t="s">
        <v>56</v>
      </c>
      <c r="R921">
        <v>26</v>
      </c>
      <c r="S921" t="s">
        <v>5392</v>
      </c>
      <c r="T921">
        <v>39</v>
      </c>
      <c r="U921" t="s">
        <v>58</v>
      </c>
      <c r="V921">
        <v>15</v>
      </c>
      <c r="W921" t="s">
        <v>59</v>
      </c>
      <c r="X921">
        <v>10</v>
      </c>
      <c r="Y921" t="s">
        <v>52</v>
      </c>
      <c r="Z921" t="s">
        <v>52</v>
      </c>
      <c r="AA921" t="s">
        <v>52</v>
      </c>
      <c r="AB921" t="s">
        <v>5389</v>
      </c>
      <c r="AC921" t="s">
        <v>52</v>
      </c>
      <c r="AD921" t="s">
        <v>52</v>
      </c>
      <c r="AE921" t="s">
        <v>52</v>
      </c>
      <c r="AF921" t="s">
        <v>52</v>
      </c>
      <c r="AG921">
        <v>320020</v>
      </c>
      <c r="AH921">
        <v>843</v>
      </c>
      <c r="AI921">
        <v>1.7966187</v>
      </c>
      <c r="AJ921">
        <v>0</v>
      </c>
      <c r="AK921" t="s">
        <v>52</v>
      </c>
      <c r="AL921">
        <v>0</v>
      </c>
      <c r="AM921">
        <v>0</v>
      </c>
      <c r="AN921">
        <v>0</v>
      </c>
      <c r="AO921">
        <v>73</v>
      </c>
      <c r="AP921">
        <v>51</v>
      </c>
      <c r="AQ921">
        <v>8</v>
      </c>
      <c r="AR921">
        <v>5</v>
      </c>
      <c r="AS921" t="s">
        <v>5393</v>
      </c>
      <c r="AT921">
        <v>0.13300000000000001</v>
      </c>
      <c r="AU921" t="s">
        <v>52</v>
      </c>
      <c r="AV921" t="s">
        <v>52</v>
      </c>
      <c r="AW921" t="s">
        <v>52</v>
      </c>
      <c r="AX921" t="s">
        <v>5389</v>
      </c>
      <c r="AY921" s="2">
        <v>68000</v>
      </c>
      <c r="AZ921" s="3" t="s">
        <v>10331</v>
      </c>
    </row>
    <row r="922" spans="1:52" ht="19.2" x14ac:dyDescent="0.4">
      <c r="A922" t="str">
        <f>VLOOKUP(B922,[1]Sheet1!$A:$B,2,FALSE)</f>
        <v>Trump, First Lady wrap up visit to India</v>
      </c>
      <c r="B922" t="s">
        <v>5394</v>
      </c>
      <c r="C922" t="s">
        <v>5394</v>
      </c>
      <c r="D922" t="s">
        <v>49</v>
      </c>
      <c r="E922">
        <v>200</v>
      </c>
      <c r="F922" t="s">
        <v>50</v>
      </c>
      <c r="G922" t="s">
        <v>51</v>
      </c>
      <c r="H922" t="s">
        <v>52</v>
      </c>
      <c r="I922" t="s">
        <v>5395</v>
      </c>
      <c r="J922">
        <v>50</v>
      </c>
      <c r="K922">
        <v>441</v>
      </c>
      <c r="L922" t="s">
        <v>5391</v>
      </c>
      <c r="M922">
        <v>160</v>
      </c>
      <c r="N922">
        <v>1029</v>
      </c>
      <c r="O922" t="s">
        <v>4181</v>
      </c>
      <c r="P922">
        <v>160</v>
      </c>
      <c r="Q922" t="s">
        <v>56</v>
      </c>
      <c r="R922">
        <v>26</v>
      </c>
      <c r="S922" t="s">
        <v>5396</v>
      </c>
      <c r="T922">
        <v>40</v>
      </c>
      <c r="U922" t="s">
        <v>58</v>
      </c>
      <c r="V922">
        <v>15</v>
      </c>
      <c r="W922" t="s">
        <v>52</v>
      </c>
      <c r="X922">
        <v>0</v>
      </c>
      <c r="Y922" t="s">
        <v>52</v>
      </c>
      <c r="Z922" t="s">
        <v>52</v>
      </c>
      <c r="AA922" t="s">
        <v>52</v>
      </c>
      <c r="AB922" t="s">
        <v>5394</v>
      </c>
      <c r="AC922" t="s">
        <v>52</v>
      </c>
      <c r="AD922" t="s">
        <v>52</v>
      </c>
      <c r="AE922" t="s">
        <v>52</v>
      </c>
      <c r="AF922" t="s">
        <v>52</v>
      </c>
      <c r="AG922">
        <v>310211</v>
      </c>
      <c r="AH922">
        <v>883</v>
      </c>
      <c r="AI922">
        <v>1.9052161999999999</v>
      </c>
      <c r="AJ922">
        <v>0</v>
      </c>
      <c r="AK922" t="s">
        <v>52</v>
      </c>
      <c r="AL922">
        <v>2</v>
      </c>
      <c r="AM922">
        <v>1</v>
      </c>
      <c r="AN922">
        <v>0.2</v>
      </c>
      <c r="AO922">
        <v>73</v>
      </c>
      <c r="AP922">
        <v>51</v>
      </c>
      <c r="AQ922">
        <v>8</v>
      </c>
      <c r="AR922">
        <v>5</v>
      </c>
      <c r="AS922" t="s">
        <v>5397</v>
      </c>
      <c r="AT922">
        <v>0.106</v>
      </c>
      <c r="AU922" t="s">
        <v>52</v>
      </c>
      <c r="AV922" t="s">
        <v>52</v>
      </c>
      <c r="AW922" t="s">
        <v>52</v>
      </c>
      <c r="AX922" t="s">
        <v>5394</v>
      </c>
      <c r="AY922" s="2">
        <v>230873</v>
      </c>
      <c r="AZ922" s="3" t="s">
        <v>10331</v>
      </c>
    </row>
    <row r="923" spans="1:52" ht="19.2" x14ac:dyDescent="0.4">
      <c r="A923" t="str">
        <f>VLOOKUP(B923,[1]Sheet1!$A:$B,2,FALSE)</f>
        <v>Trump takes aim at Justice Sotomayor at a press conference in India</v>
      </c>
      <c r="B923" t="s">
        <v>5398</v>
      </c>
      <c r="C923" t="s">
        <v>5398</v>
      </c>
      <c r="D923" t="s">
        <v>49</v>
      </c>
      <c r="E923">
        <v>200</v>
      </c>
      <c r="F923" t="s">
        <v>50</v>
      </c>
      <c r="G923" t="s">
        <v>51</v>
      </c>
      <c r="H923" t="s">
        <v>52</v>
      </c>
      <c r="I923" t="s">
        <v>5399</v>
      </c>
      <c r="J923">
        <v>77</v>
      </c>
      <c r="K923">
        <v>703</v>
      </c>
      <c r="L923" t="s">
        <v>5400</v>
      </c>
      <c r="M923">
        <v>160</v>
      </c>
      <c r="N923">
        <v>986</v>
      </c>
      <c r="O923" t="s">
        <v>5401</v>
      </c>
      <c r="P923">
        <v>160</v>
      </c>
      <c r="Q923" t="s">
        <v>56</v>
      </c>
      <c r="R923">
        <v>26</v>
      </c>
      <c r="S923" t="s">
        <v>5402</v>
      </c>
      <c r="T923">
        <v>67</v>
      </c>
      <c r="U923" t="s">
        <v>59</v>
      </c>
      <c r="V923">
        <v>10</v>
      </c>
      <c r="W923" t="s">
        <v>52</v>
      </c>
      <c r="X923">
        <v>0</v>
      </c>
      <c r="Y923" t="s">
        <v>52</v>
      </c>
      <c r="Z923" t="s">
        <v>52</v>
      </c>
      <c r="AA923" t="s">
        <v>52</v>
      </c>
      <c r="AB923" t="s">
        <v>5398</v>
      </c>
      <c r="AC923" t="s">
        <v>52</v>
      </c>
      <c r="AD923" t="s">
        <v>52</v>
      </c>
      <c r="AE923" t="s">
        <v>52</v>
      </c>
      <c r="AF923" t="s">
        <v>52</v>
      </c>
      <c r="AG923">
        <v>320674</v>
      </c>
      <c r="AH923">
        <v>848</v>
      </c>
      <c r="AI923">
        <v>1.7909265999999999</v>
      </c>
      <c r="AJ923">
        <v>0</v>
      </c>
      <c r="AK923" t="s">
        <v>52</v>
      </c>
      <c r="AL923">
        <v>0</v>
      </c>
      <c r="AM923">
        <v>0</v>
      </c>
      <c r="AN923">
        <v>0</v>
      </c>
      <c r="AO923">
        <v>73</v>
      </c>
      <c r="AP923">
        <v>51</v>
      </c>
      <c r="AQ923">
        <v>8</v>
      </c>
      <c r="AR923">
        <v>5</v>
      </c>
      <c r="AS923" t="s">
        <v>5403</v>
      </c>
      <c r="AT923">
        <v>9.1999999999999998E-2</v>
      </c>
      <c r="AU923" t="s">
        <v>52</v>
      </c>
      <c r="AV923" t="s">
        <v>52</v>
      </c>
      <c r="AW923" t="s">
        <v>52</v>
      </c>
      <c r="AX923" t="s">
        <v>5398</v>
      </c>
      <c r="AY923" s="2">
        <v>165123</v>
      </c>
      <c r="AZ923" s="3" t="s">
        <v>10331</v>
      </c>
    </row>
    <row r="924" spans="1:52" ht="19.2" x14ac:dyDescent="0.4">
      <c r="A924" t="str">
        <f>VLOOKUP(B924,[1]Sheet1!$A:$B,2,FALSE)</f>
        <v>Trump holds a press conference in India</v>
      </c>
      <c r="B924" t="s">
        <v>5404</v>
      </c>
      <c r="C924" t="s">
        <v>5404</v>
      </c>
      <c r="D924" t="s">
        <v>49</v>
      </c>
      <c r="E924">
        <v>200</v>
      </c>
      <c r="F924" t="s">
        <v>50</v>
      </c>
      <c r="G924" t="s">
        <v>51</v>
      </c>
      <c r="H924" t="s">
        <v>52</v>
      </c>
      <c r="I924" t="s">
        <v>5405</v>
      </c>
      <c r="J924">
        <v>49</v>
      </c>
      <c r="K924">
        <v>449</v>
      </c>
      <c r="L924" t="s">
        <v>5406</v>
      </c>
      <c r="M924">
        <v>160</v>
      </c>
      <c r="N924">
        <v>985</v>
      </c>
      <c r="O924" t="s">
        <v>5407</v>
      </c>
      <c r="P924">
        <v>160</v>
      </c>
      <c r="Q924" t="s">
        <v>56</v>
      </c>
      <c r="R924">
        <v>26</v>
      </c>
      <c r="S924" t="s">
        <v>5408</v>
      </c>
      <c r="T924">
        <v>39</v>
      </c>
      <c r="U924" t="s">
        <v>58</v>
      </c>
      <c r="V924">
        <v>15</v>
      </c>
      <c r="W924" t="s">
        <v>59</v>
      </c>
      <c r="X924">
        <v>10</v>
      </c>
      <c r="Y924" t="s">
        <v>52</v>
      </c>
      <c r="Z924" t="s">
        <v>52</v>
      </c>
      <c r="AA924" t="s">
        <v>52</v>
      </c>
      <c r="AB924" t="s">
        <v>5404</v>
      </c>
      <c r="AC924" t="s">
        <v>52</v>
      </c>
      <c r="AD924" t="s">
        <v>52</v>
      </c>
      <c r="AE924" t="s">
        <v>52</v>
      </c>
      <c r="AF924" t="s">
        <v>52</v>
      </c>
      <c r="AG924">
        <v>312474</v>
      </c>
      <c r="AH924">
        <v>871</v>
      </c>
      <c r="AI924">
        <v>1.8946909999999999</v>
      </c>
      <c r="AJ924">
        <v>0</v>
      </c>
      <c r="AK924" t="s">
        <v>52</v>
      </c>
      <c r="AL924">
        <v>4</v>
      </c>
      <c r="AM924">
        <v>2</v>
      </c>
      <c r="AN924">
        <v>0.4</v>
      </c>
      <c r="AO924">
        <v>73</v>
      </c>
      <c r="AP924">
        <v>51</v>
      </c>
      <c r="AQ924">
        <v>8</v>
      </c>
      <c r="AR924">
        <v>5</v>
      </c>
      <c r="AS924" t="s">
        <v>5409</v>
      </c>
      <c r="AT924">
        <v>8.7999999999999995E-2</v>
      </c>
      <c r="AU924" t="s">
        <v>52</v>
      </c>
      <c r="AV924" t="s">
        <v>52</v>
      </c>
      <c r="AW924" t="s">
        <v>52</v>
      </c>
      <c r="AX924" t="s">
        <v>5404</v>
      </c>
      <c r="AY924" s="2">
        <v>545516</v>
      </c>
      <c r="AZ924" s="3" t="s">
        <v>10331</v>
      </c>
    </row>
    <row r="925" spans="1:52" ht="19.2" x14ac:dyDescent="0.4">
      <c r="A925" t="str">
        <f>VLOOKUP(B925,[1]Sheet1!$A:$B,2,FALSE)</f>
        <v>Hannity: Bernie's beyond gross article</v>
      </c>
      <c r="B925" t="s">
        <v>5410</v>
      </c>
      <c r="C925" t="s">
        <v>5410</v>
      </c>
      <c r="D925" t="s">
        <v>49</v>
      </c>
      <c r="E925">
        <v>200</v>
      </c>
      <c r="F925" t="s">
        <v>50</v>
      </c>
      <c r="G925" t="s">
        <v>51</v>
      </c>
      <c r="H925" t="s">
        <v>52</v>
      </c>
      <c r="I925" t="s">
        <v>5411</v>
      </c>
      <c r="J925">
        <v>48</v>
      </c>
      <c r="K925">
        <v>428</v>
      </c>
      <c r="L925" t="s">
        <v>5412</v>
      </c>
      <c r="M925">
        <v>160</v>
      </c>
      <c r="N925">
        <v>1066</v>
      </c>
      <c r="O925" t="s">
        <v>5413</v>
      </c>
      <c r="P925">
        <v>160</v>
      </c>
      <c r="Q925" t="s">
        <v>56</v>
      </c>
      <c r="R925">
        <v>26</v>
      </c>
      <c r="S925" t="s">
        <v>5414</v>
      </c>
      <c r="T925">
        <v>38</v>
      </c>
      <c r="U925" t="s">
        <v>59</v>
      </c>
      <c r="V925">
        <v>10</v>
      </c>
      <c r="W925" t="s">
        <v>52</v>
      </c>
      <c r="X925">
        <v>0</v>
      </c>
      <c r="Y925" t="s">
        <v>52</v>
      </c>
      <c r="Z925" t="s">
        <v>52</v>
      </c>
      <c r="AA925" t="s">
        <v>52</v>
      </c>
      <c r="AB925" t="s">
        <v>5410</v>
      </c>
      <c r="AC925" t="s">
        <v>52</v>
      </c>
      <c r="AD925" t="s">
        <v>52</v>
      </c>
      <c r="AE925" t="s">
        <v>52</v>
      </c>
      <c r="AF925" t="s">
        <v>52</v>
      </c>
      <c r="AG925">
        <v>311494</v>
      </c>
      <c r="AH925">
        <v>814</v>
      </c>
      <c r="AI925">
        <v>1.7840518000000001</v>
      </c>
      <c r="AJ925">
        <v>0</v>
      </c>
      <c r="AK925" t="s">
        <v>52</v>
      </c>
      <c r="AL925">
        <v>18</v>
      </c>
      <c r="AM925">
        <v>9</v>
      </c>
      <c r="AN925">
        <v>1.8</v>
      </c>
      <c r="AO925">
        <v>73</v>
      </c>
      <c r="AP925">
        <v>51</v>
      </c>
      <c r="AQ925">
        <v>8</v>
      </c>
      <c r="AR925">
        <v>5</v>
      </c>
      <c r="AS925" t="s">
        <v>5415</v>
      </c>
      <c r="AT925">
        <v>0.10199999999999999</v>
      </c>
      <c r="AU925" t="s">
        <v>52</v>
      </c>
      <c r="AV925" t="s">
        <v>52</v>
      </c>
      <c r="AW925" t="s">
        <v>52</v>
      </c>
      <c r="AX925" t="s">
        <v>5410</v>
      </c>
      <c r="AY925" s="2">
        <v>745933</v>
      </c>
      <c r="AZ925" s="3" t="s">
        <v>10331</v>
      </c>
    </row>
    <row r="926" spans="1:52" ht="19.2" x14ac:dyDescent="0.4">
      <c r="A926" t="str">
        <f>VLOOKUP(B926,[1]Sheet1!$A:$B,2,FALSE)</f>
        <v>Nunes argues why reducing bureaucracy in intelligence agencies is crucial</v>
      </c>
      <c r="B926" t="s">
        <v>5416</v>
      </c>
      <c r="C926" t="s">
        <v>5416</v>
      </c>
      <c r="D926" t="s">
        <v>49</v>
      </c>
      <c r="E926">
        <v>200</v>
      </c>
      <c r="F926" t="s">
        <v>50</v>
      </c>
      <c r="G926" t="s">
        <v>51</v>
      </c>
      <c r="H926" t="s">
        <v>52</v>
      </c>
      <c r="I926" t="s">
        <v>5417</v>
      </c>
      <c r="J926">
        <v>83</v>
      </c>
      <c r="K926">
        <v>741</v>
      </c>
      <c r="L926" t="s">
        <v>5418</v>
      </c>
      <c r="M926">
        <v>160</v>
      </c>
      <c r="N926">
        <v>1078</v>
      </c>
      <c r="O926" t="s">
        <v>5419</v>
      </c>
      <c r="P926">
        <v>160</v>
      </c>
      <c r="Q926" t="s">
        <v>56</v>
      </c>
      <c r="R926">
        <v>26</v>
      </c>
      <c r="S926" t="s">
        <v>5420</v>
      </c>
      <c r="T926">
        <v>73</v>
      </c>
      <c r="U926" t="s">
        <v>58</v>
      </c>
      <c r="V926">
        <v>15</v>
      </c>
      <c r="W926" t="s">
        <v>59</v>
      </c>
      <c r="X926">
        <v>10</v>
      </c>
      <c r="Y926" t="s">
        <v>52</v>
      </c>
      <c r="Z926" t="s">
        <v>52</v>
      </c>
      <c r="AA926" t="s">
        <v>52</v>
      </c>
      <c r="AB926" t="s">
        <v>5416</v>
      </c>
      <c r="AC926" t="s">
        <v>52</v>
      </c>
      <c r="AD926" t="s">
        <v>52</v>
      </c>
      <c r="AE926" t="s">
        <v>52</v>
      </c>
      <c r="AF926" t="s">
        <v>52</v>
      </c>
      <c r="AG926">
        <v>329102</v>
      </c>
      <c r="AH926">
        <v>845</v>
      </c>
      <c r="AI926">
        <v>1.7459739999999999</v>
      </c>
      <c r="AJ926">
        <v>0</v>
      </c>
      <c r="AK926" t="s">
        <v>52</v>
      </c>
      <c r="AL926">
        <v>20</v>
      </c>
      <c r="AM926">
        <v>10</v>
      </c>
      <c r="AN926">
        <v>2</v>
      </c>
      <c r="AO926">
        <v>73</v>
      </c>
      <c r="AP926">
        <v>51</v>
      </c>
      <c r="AQ926">
        <v>8</v>
      </c>
      <c r="AR926">
        <v>5</v>
      </c>
      <c r="AS926" t="s">
        <v>5421</v>
      </c>
      <c r="AT926">
        <v>9.4E-2</v>
      </c>
      <c r="AU926" t="s">
        <v>52</v>
      </c>
      <c r="AV926" t="s">
        <v>52</v>
      </c>
      <c r="AW926" t="s">
        <v>52</v>
      </c>
      <c r="AX926" t="s">
        <v>5416</v>
      </c>
      <c r="AY926" s="2">
        <v>295928</v>
      </c>
      <c r="AZ926" s="3" t="s">
        <v>10332</v>
      </c>
    </row>
    <row r="927" spans="1:52" ht="19.2" x14ac:dyDescent="0.4">
      <c r="A927" t="str">
        <f>VLOOKUP(B927,[1]Sheet1!$A:$B,2,FALSE)</f>
        <v>Ingraham: Dr. Frankenstein, meet your monster</v>
      </c>
      <c r="B927" t="s">
        <v>5422</v>
      </c>
      <c r="C927" t="s">
        <v>5422</v>
      </c>
      <c r="D927" t="s">
        <v>49</v>
      </c>
      <c r="E927">
        <v>200</v>
      </c>
      <c r="F927" t="s">
        <v>50</v>
      </c>
      <c r="G927" t="s">
        <v>51</v>
      </c>
      <c r="H927" t="s">
        <v>52</v>
      </c>
      <c r="I927" t="s">
        <v>5423</v>
      </c>
      <c r="J927">
        <v>55</v>
      </c>
      <c r="K927">
        <v>514</v>
      </c>
      <c r="L927" t="s">
        <v>5424</v>
      </c>
      <c r="M927">
        <v>160</v>
      </c>
      <c r="N927">
        <v>1056</v>
      </c>
      <c r="O927" t="s">
        <v>5425</v>
      </c>
      <c r="P927">
        <v>160</v>
      </c>
      <c r="Q927" t="s">
        <v>56</v>
      </c>
      <c r="R927">
        <v>26</v>
      </c>
      <c r="S927" t="s">
        <v>5426</v>
      </c>
      <c r="T927">
        <v>45</v>
      </c>
      <c r="U927" t="s">
        <v>59</v>
      </c>
      <c r="V927">
        <v>10</v>
      </c>
      <c r="W927" t="s">
        <v>52</v>
      </c>
      <c r="X927">
        <v>0</v>
      </c>
      <c r="Y927" t="s">
        <v>52</v>
      </c>
      <c r="Z927" t="s">
        <v>52</v>
      </c>
      <c r="AA927" t="s">
        <v>52</v>
      </c>
      <c r="AB927" t="s">
        <v>5422</v>
      </c>
      <c r="AC927" t="s">
        <v>52</v>
      </c>
      <c r="AD927" t="s">
        <v>52</v>
      </c>
      <c r="AE927" t="s">
        <v>52</v>
      </c>
      <c r="AF927" t="s">
        <v>52</v>
      </c>
      <c r="AG927">
        <v>314557</v>
      </c>
      <c r="AH927">
        <v>815</v>
      </c>
      <c r="AI927">
        <v>1.7642477999999999</v>
      </c>
      <c r="AJ927">
        <v>0</v>
      </c>
      <c r="AK927" t="s">
        <v>52</v>
      </c>
      <c r="AL927">
        <v>6</v>
      </c>
      <c r="AM927">
        <v>3</v>
      </c>
      <c r="AN927">
        <v>0.6</v>
      </c>
      <c r="AO927">
        <v>75</v>
      </c>
      <c r="AP927">
        <v>52</v>
      </c>
      <c r="AQ927">
        <v>8</v>
      </c>
      <c r="AR927">
        <v>5</v>
      </c>
      <c r="AS927" t="s">
        <v>5427</v>
      </c>
      <c r="AT927">
        <v>9.6000000000000002E-2</v>
      </c>
      <c r="AU927" t="s">
        <v>52</v>
      </c>
      <c r="AV927" t="s">
        <v>52</v>
      </c>
      <c r="AW927" t="s">
        <v>52</v>
      </c>
      <c r="AX927" t="s">
        <v>5422</v>
      </c>
      <c r="AY927" s="2">
        <v>585087</v>
      </c>
      <c r="AZ927" s="3" t="s">
        <v>10332</v>
      </c>
    </row>
    <row r="928" spans="1:52" ht="19.2" x14ac:dyDescent="0.4">
      <c r="A928" t="str">
        <f>VLOOKUP(B928,[1]Sheet1!$A:$B,2,FALSE)</f>
        <v>Gowdy: Stop briefing people who continue to leak</v>
      </c>
      <c r="B928" t="s">
        <v>5428</v>
      </c>
      <c r="C928" t="s">
        <v>5428</v>
      </c>
      <c r="D928" t="s">
        <v>49</v>
      </c>
      <c r="E928">
        <v>200</v>
      </c>
      <c r="F928" t="s">
        <v>50</v>
      </c>
      <c r="G928" t="s">
        <v>51</v>
      </c>
      <c r="H928" t="s">
        <v>52</v>
      </c>
      <c r="I928" t="s">
        <v>5429</v>
      </c>
      <c r="J928">
        <v>58</v>
      </c>
      <c r="K928">
        <v>534</v>
      </c>
      <c r="L928" t="s">
        <v>5430</v>
      </c>
      <c r="M928">
        <v>160</v>
      </c>
      <c r="N928">
        <v>1070</v>
      </c>
      <c r="O928" t="s">
        <v>5431</v>
      </c>
      <c r="P928">
        <v>160</v>
      </c>
      <c r="Q928" t="s">
        <v>56</v>
      </c>
      <c r="R928">
        <v>26</v>
      </c>
      <c r="S928" t="s">
        <v>5432</v>
      </c>
      <c r="T928">
        <v>48</v>
      </c>
      <c r="U928" t="s">
        <v>59</v>
      </c>
      <c r="V928">
        <v>10</v>
      </c>
      <c r="W928" t="s">
        <v>52</v>
      </c>
      <c r="X928">
        <v>0</v>
      </c>
      <c r="Y928" t="s">
        <v>52</v>
      </c>
      <c r="Z928" t="s">
        <v>52</v>
      </c>
      <c r="AA928" t="s">
        <v>52</v>
      </c>
      <c r="AB928" t="s">
        <v>5428</v>
      </c>
      <c r="AC928" t="s">
        <v>52</v>
      </c>
      <c r="AD928" t="s">
        <v>52</v>
      </c>
      <c r="AE928" t="s">
        <v>52</v>
      </c>
      <c r="AF928" t="s">
        <v>52</v>
      </c>
      <c r="AG928">
        <v>322248</v>
      </c>
      <c r="AH928">
        <v>820</v>
      </c>
      <c r="AI928">
        <v>1.7282900999999999</v>
      </c>
      <c r="AJ928">
        <v>0</v>
      </c>
      <c r="AK928" t="s">
        <v>52</v>
      </c>
      <c r="AL928">
        <v>4</v>
      </c>
      <c r="AM928">
        <v>2</v>
      </c>
      <c r="AN928">
        <v>0.4</v>
      </c>
      <c r="AO928">
        <v>73</v>
      </c>
      <c r="AP928">
        <v>51</v>
      </c>
      <c r="AQ928">
        <v>8</v>
      </c>
      <c r="AR928">
        <v>5</v>
      </c>
      <c r="AS928" t="s">
        <v>5433</v>
      </c>
      <c r="AT928">
        <v>0.113</v>
      </c>
      <c r="AU928" t="s">
        <v>52</v>
      </c>
      <c r="AV928" t="s">
        <v>52</v>
      </c>
      <c r="AW928" t="s">
        <v>52</v>
      </c>
      <c r="AX928" t="s">
        <v>5428</v>
      </c>
      <c r="AY928" s="2">
        <v>177390</v>
      </c>
      <c r="AZ928" s="3" t="s">
        <v>10332</v>
      </c>
    </row>
    <row r="929" spans="1:52" ht="19.2" x14ac:dyDescent="0.4">
      <c r="A929" t="str">
        <f>VLOOKUP(B929,[1]Sheet1!$A:$B,2,FALSE)</f>
        <v>Mark Steyn reacts to CNN's Russia panic, Biden's arrest story</v>
      </c>
      <c r="B929" t="s">
        <v>5434</v>
      </c>
      <c r="C929" t="s">
        <v>5434</v>
      </c>
      <c r="D929" t="s">
        <v>49</v>
      </c>
      <c r="E929">
        <v>200</v>
      </c>
      <c r="F929" t="s">
        <v>50</v>
      </c>
      <c r="G929" t="s">
        <v>51</v>
      </c>
      <c r="H929" t="s">
        <v>52</v>
      </c>
      <c r="I929" t="s">
        <v>5435</v>
      </c>
      <c r="J929">
        <v>71</v>
      </c>
      <c r="K929">
        <v>643</v>
      </c>
      <c r="L929" t="s">
        <v>5436</v>
      </c>
      <c r="M929">
        <v>160</v>
      </c>
      <c r="N929">
        <v>1037</v>
      </c>
      <c r="O929" t="s">
        <v>5437</v>
      </c>
      <c r="P929">
        <v>160</v>
      </c>
      <c r="Q929" t="s">
        <v>56</v>
      </c>
      <c r="R929">
        <v>26</v>
      </c>
      <c r="S929" t="s">
        <v>5438</v>
      </c>
      <c r="T929">
        <v>61</v>
      </c>
      <c r="U929" t="s">
        <v>59</v>
      </c>
      <c r="V929">
        <v>10</v>
      </c>
      <c r="W929" t="s">
        <v>52</v>
      </c>
      <c r="X929">
        <v>0</v>
      </c>
      <c r="Y929" t="s">
        <v>52</v>
      </c>
      <c r="Z929" t="s">
        <v>52</v>
      </c>
      <c r="AA929" t="s">
        <v>52</v>
      </c>
      <c r="AB929" t="s">
        <v>5434</v>
      </c>
      <c r="AC929" t="s">
        <v>52</v>
      </c>
      <c r="AD929" t="s">
        <v>52</v>
      </c>
      <c r="AE929" t="s">
        <v>52</v>
      </c>
      <c r="AF929" t="s">
        <v>52</v>
      </c>
      <c r="AG929">
        <v>311955</v>
      </c>
      <c r="AH929">
        <v>841</v>
      </c>
      <c r="AI929">
        <v>1.8321829000000001</v>
      </c>
      <c r="AJ929">
        <v>0</v>
      </c>
      <c r="AK929" t="s">
        <v>52</v>
      </c>
      <c r="AL929">
        <v>24</v>
      </c>
      <c r="AM929">
        <v>12</v>
      </c>
      <c r="AN929">
        <v>2.4</v>
      </c>
      <c r="AO929">
        <v>75</v>
      </c>
      <c r="AP929">
        <v>52</v>
      </c>
      <c r="AQ929">
        <v>8</v>
      </c>
      <c r="AR929">
        <v>5</v>
      </c>
      <c r="AS929" t="s">
        <v>5439</v>
      </c>
      <c r="AT929">
        <v>0.106</v>
      </c>
      <c r="AU929" t="s">
        <v>52</v>
      </c>
      <c r="AV929" t="s">
        <v>52</v>
      </c>
      <c r="AW929" t="s">
        <v>52</v>
      </c>
      <c r="AX929" t="s">
        <v>5434</v>
      </c>
      <c r="AY929" s="2">
        <v>799854</v>
      </c>
      <c r="AZ929" s="3" t="s">
        <v>10332</v>
      </c>
    </row>
    <row r="930" spans="1:52" ht="19.2" x14ac:dyDescent="0.4">
      <c r="A930" t="str">
        <f>VLOOKUP(B930,[1]Sheet1!$A:$B,2,FALSE)</f>
        <v>Gutfeld on Bernie’s Cuban gaffe</v>
      </c>
      <c r="B930" t="s">
        <v>5440</v>
      </c>
      <c r="C930" t="s">
        <v>5440</v>
      </c>
      <c r="D930" t="s">
        <v>49</v>
      </c>
      <c r="E930">
        <v>200</v>
      </c>
      <c r="F930" t="s">
        <v>50</v>
      </c>
      <c r="G930" t="s">
        <v>51</v>
      </c>
      <c r="H930" t="s">
        <v>52</v>
      </c>
      <c r="I930" t="s">
        <v>5441</v>
      </c>
      <c r="J930">
        <v>41</v>
      </c>
      <c r="K930">
        <v>378</v>
      </c>
      <c r="L930" t="s">
        <v>5442</v>
      </c>
      <c r="M930">
        <v>160</v>
      </c>
      <c r="N930">
        <v>1113</v>
      </c>
      <c r="O930" t="s">
        <v>5443</v>
      </c>
      <c r="P930">
        <v>160</v>
      </c>
      <c r="Q930" t="s">
        <v>56</v>
      </c>
      <c r="R930">
        <v>26</v>
      </c>
      <c r="S930" t="s">
        <v>5444</v>
      </c>
      <c r="T930">
        <v>31</v>
      </c>
      <c r="U930" t="s">
        <v>59</v>
      </c>
      <c r="V930">
        <v>10</v>
      </c>
      <c r="W930" t="s">
        <v>52</v>
      </c>
      <c r="X930">
        <v>0</v>
      </c>
      <c r="Y930" t="s">
        <v>52</v>
      </c>
      <c r="Z930" t="s">
        <v>52</v>
      </c>
      <c r="AA930" t="s">
        <v>52</v>
      </c>
      <c r="AB930" t="s">
        <v>5440</v>
      </c>
      <c r="AC930" t="s">
        <v>52</v>
      </c>
      <c r="AD930" t="s">
        <v>52</v>
      </c>
      <c r="AE930" t="s">
        <v>52</v>
      </c>
      <c r="AF930" t="s">
        <v>52</v>
      </c>
      <c r="AG930">
        <v>308942</v>
      </c>
      <c r="AH930">
        <v>796</v>
      </c>
      <c r="AI930">
        <v>1.7623941000000001</v>
      </c>
      <c r="AJ930">
        <v>0</v>
      </c>
      <c r="AK930" t="s">
        <v>52</v>
      </c>
      <c r="AL930">
        <v>30</v>
      </c>
      <c r="AM930">
        <v>15</v>
      </c>
      <c r="AN930">
        <v>3</v>
      </c>
      <c r="AO930">
        <v>73</v>
      </c>
      <c r="AP930">
        <v>51</v>
      </c>
      <c r="AQ930">
        <v>8</v>
      </c>
      <c r="AR930">
        <v>5</v>
      </c>
      <c r="AS930" t="s">
        <v>5445</v>
      </c>
      <c r="AT930">
        <v>9.1999999999999998E-2</v>
      </c>
      <c r="AU930" t="s">
        <v>52</v>
      </c>
      <c r="AV930" t="s">
        <v>52</v>
      </c>
      <c r="AW930" t="s">
        <v>52</v>
      </c>
      <c r="AX930" t="s">
        <v>5440</v>
      </c>
      <c r="AY930" s="2">
        <v>615658</v>
      </c>
      <c r="AZ930" s="3" t="s">
        <v>10332</v>
      </c>
    </row>
    <row r="931" spans="1:52" ht="19.2" x14ac:dyDescent="0.4">
      <c r="A931" t="str">
        <f>VLOOKUP(B931,[1]Sheet1!$A:$B,2,FALSE)</f>
        <v>Tucker: Coronavirus pandemic is a real fear</v>
      </c>
      <c r="B931" t="s">
        <v>5446</v>
      </c>
      <c r="C931" t="s">
        <v>5446</v>
      </c>
      <c r="D931" t="s">
        <v>49</v>
      </c>
      <c r="E931">
        <v>200</v>
      </c>
      <c r="F931" t="s">
        <v>50</v>
      </c>
      <c r="G931" t="s">
        <v>51</v>
      </c>
      <c r="H931" t="s">
        <v>52</v>
      </c>
      <c r="I931" t="s">
        <v>5447</v>
      </c>
      <c r="J931">
        <v>53</v>
      </c>
      <c r="K931">
        <v>481</v>
      </c>
      <c r="L931" t="s">
        <v>5448</v>
      </c>
      <c r="M931">
        <v>160</v>
      </c>
      <c r="N931">
        <v>1113</v>
      </c>
      <c r="O931" t="s">
        <v>5449</v>
      </c>
      <c r="P931">
        <v>160</v>
      </c>
      <c r="Q931" t="s">
        <v>56</v>
      </c>
      <c r="R931">
        <v>26</v>
      </c>
      <c r="S931" t="s">
        <v>5450</v>
      </c>
      <c r="T931">
        <v>43</v>
      </c>
      <c r="U931" t="s">
        <v>58</v>
      </c>
      <c r="V931">
        <v>15</v>
      </c>
      <c r="W931" t="s">
        <v>59</v>
      </c>
      <c r="X931">
        <v>10</v>
      </c>
      <c r="Y931" t="s">
        <v>52</v>
      </c>
      <c r="Z931" t="s">
        <v>52</v>
      </c>
      <c r="AA931" t="s">
        <v>52</v>
      </c>
      <c r="AB931" t="s">
        <v>5446</v>
      </c>
      <c r="AC931" t="s">
        <v>52</v>
      </c>
      <c r="AD931" t="s">
        <v>52</v>
      </c>
      <c r="AE931" t="s">
        <v>52</v>
      </c>
      <c r="AF931" t="s">
        <v>52</v>
      </c>
      <c r="AG931">
        <v>316713</v>
      </c>
      <c r="AH931">
        <v>835</v>
      </c>
      <c r="AI931">
        <v>1.8047998999999999</v>
      </c>
      <c r="AJ931">
        <v>0</v>
      </c>
      <c r="AK931" t="s">
        <v>52</v>
      </c>
      <c r="AL931">
        <v>0</v>
      </c>
      <c r="AM931">
        <v>0</v>
      </c>
      <c r="AN931">
        <v>0</v>
      </c>
      <c r="AO931">
        <v>75</v>
      </c>
      <c r="AP931">
        <v>52</v>
      </c>
      <c r="AQ931">
        <v>8</v>
      </c>
      <c r="AR931">
        <v>5</v>
      </c>
      <c r="AS931" t="s">
        <v>5451</v>
      </c>
      <c r="AT931">
        <v>0.10100000000000001</v>
      </c>
      <c r="AU931" t="s">
        <v>52</v>
      </c>
      <c r="AV931" t="s">
        <v>52</v>
      </c>
      <c r="AW931" t="s">
        <v>52</v>
      </c>
      <c r="AX931" t="s">
        <v>5446</v>
      </c>
      <c r="AY931" s="2">
        <v>442913</v>
      </c>
      <c r="AZ931" s="3" t="s">
        <v>10332</v>
      </c>
    </row>
    <row r="932" spans="1:52" ht="19.2" x14ac:dyDescent="0.4">
      <c r="A932" t="str">
        <f>VLOOKUP(B932,[1]Sheet1!$A:$B,2,FALSE)</f>
        <v>Steyer: Institutional politicians think they own the minority vote</v>
      </c>
      <c r="B932" t="s">
        <v>5452</v>
      </c>
      <c r="C932" t="s">
        <v>5452</v>
      </c>
      <c r="D932" t="s">
        <v>49</v>
      </c>
      <c r="E932">
        <v>200</v>
      </c>
      <c r="F932" t="s">
        <v>50</v>
      </c>
      <c r="G932" t="s">
        <v>51</v>
      </c>
      <c r="H932" t="s">
        <v>52</v>
      </c>
      <c r="I932" t="s">
        <v>5453</v>
      </c>
      <c r="J932">
        <v>76</v>
      </c>
      <c r="K932">
        <v>638</v>
      </c>
      <c r="L932" t="s">
        <v>5454</v>
      </c>
      <c r="M932">
        <v>160</v>
      </c>
      <c r="N932">
        <v>1050</v>
      </c>
      <c r="O932" t="s">
        <v>5455</v>
      </c>
      <c r="P932">
        <v>160</v>
      </c>
      <c r="Q932" t="s">
        <v>56</v>
      </c>
      <c r="R932">
        <v>26</v>
      </c>
      <c r="S932" t="s">
        <v>5456</v>
      </c>
      <c r="T932">
        <v>66</v>
      </c>
      <c r="U932" t="s">
        <v>59</v>
      </c>
      <c r="V932">
        <v>10</v>
      </c>
      <c r="W932" t="s">
        <v>52</v>
      </c>
      <c r="X932">
        <v>0</v>
      </c>
      <c r="Y932" t="s">
        <v>52</v>
      </c>
      <c r="Z932" t="s">
        <v>52</v>
      </c>
      <c r="AA932" t="s">
        <v>52</v>
      </c>
      <c r="AB932" t="s">
        <v>5452</v>
      </c>
      <c r="AC932" t="s">
        <v>52</v>
      </c>
      <c r="AD932" t="s">
        <v>52</v>
      </c>
      <c r="AE932" t="s">
        <v>52</v>
      </c>
      <c r="AF932" t="s">
        <v>52</v>
      </c>
      <c r="AG932">
        <v>322348</v>
      </c>
      <c r="AH932">
        <v>821</v>
      </c>
      <c r="AI932">
        <v>1.737884</v>
      </c>
      <c r="AJ932">
        <v>0</v>
      </c>
      <c r="AK932" t="s">
        <v>52</v>
      </c>
      <c r="AL932">
        <v>2</v>
      </c>
      <c r="AM932">
        <v>1</v>
      </c>
      <c r="AN932">
        <v>0.2</v>
      </c>
      <c r="AO932">
        <v>73</v>
      </c>
      <c r="AP932">
        <v>51</v>
      </c>
      <c r="AQ932">
        <v>8</v>
      </c>
      <c r="AR932">
        <v>5</v>
      </c>
      <c r="AS932" t="s">
        <v>5457</v>
      </c>
      <c r="AT932">
        <v>8.8999999999999996E-2</v>
      </c>
      <c r="AU932" t="s">
        <v>52</v>
      </c>
      <c r="AV932" t="s">
        <v>52</v>
      </c>
      <c r="AW932" t="s">
        <v>52</v>
      </c>
      <c r="AX932" t="s">
        <v>5452</v>
      </c>
      <c r="AY932" s="2">
        <v>102035</v>
      </c>
      <c r="AZ932" s="3" t="s">
        <v>10332</v>
      </c>
    </row>
    <row r="933" spans="1:52" ht="19.2" x14ac:dyDescent="0.4">
      <c r="A933" t="str">
        <f>VLOOKUP(B933,[1]Sheet1!$A:$B,2,FALSE)</f>
        <v>Exclusive: Weinstein's legal team 'surprised' by guilty verdict</v>
      </c>
      <c r="B933" t="s">
        <v>5458</v>
      </c>
      <c r="C933" t="s">
        <v>5458</v>
      </c>
      <c r="D933" t="s">
        <v>49</v>
      </c>
      <c r="E933">
        <v>200</v>
      </c>
      <c r="F933" t="s">
        <v>50</v>
      </c>
      <c r="G933" t="s">
        <v>51</v>
      </c>
      <c r="H933" t="s">
        <v>52</v>
      </c>
      <c r="I933" t="s">
        <v>5459</v>
      </c>
      <c r="J933">
        <v>73</v>
      </c>
      <c r="K933">
        <v>623</v>
      </c>
      <c r="L933" t="s">
        <v>5460</v>
      </c>
      <c r="M933">
        <v>160</v>
      </c>
      <c r="N933">
        <v>1064</v>
      </c>
      <c r="O933" t="s">
        <v>5461</v>
      </c>
      <c r="P933">
        <v>160</v>
      </c>
      <c r="Q933" t="s">
        <v>56</v>
      </c>
      <c r="R933">
        <v>26</v>
      </c>
      <c r="S933" t="s">
        <v>5462</v>
      </c>
      <c r="T933">
        <v>63</v>
      </c>
      <c r="U933" t="s">
        <v>58</v>
      </c>
      <c r="V933">
        <v>15</v>
      </c>
      <c r="W933" t="s">
        <v>59</v>
      </c>
      <c r="X933">
        <v>10</v>
      </c>
      <c r="Y933" t="s">
        <v>52</v>
      </c>
      <c r="Z933" t="s">
        <v>52</v>
      </c>
      <c r="AA933" t="s">
        <v>52</v>
      </c>
      <c r="AB933" t="s">
        <v>5458</v>
      </c>
      <c r="AC933" t="s">
        <v>52</v>
      </c>
      <c r="AD933" t="s">
        <v>52</v>
      </c>
      <c r="AE933" t="s">
        <v>52</v>
      </c>
      <c r="AF933" t="s">
        <v>52</v>
      </c>
      <c r="AG933">
        <v>314795</v>
      </c>
      <c r="AH933">
        <v>875</v>
      </c>
      <c r="AI933">
        <v>1.9136993</v>
      </c>
      <c r="AJ933">
        <v>0</v>
      </c>
      <c r="AK933" t="s">
        <v>52</v>
      </c>
      <c r="AL933">
        <v>6</v>
      </c>
      <c r="AM933">
        <v>3</v>
      </c>
      <c r="AN933">
        <v>0.6</v>
      </c>
      <c r="AO933">
        <v>73</v>
      </c>
      <c r="AP933">
        <v>51</v>
      </c>
      <c r="AQ933">
        <v>8</v>
      </c>
      <c r="AR933">
        <v>5</v>
      </c>
      <c r="AS933" t="s">
        <v>5463</v>
      </c>
      <c r="AT933">
        <v>0.121</v>
      </c>
      <c r="AU933" t="s">
        <v>52</v>
      </c>
      <c r="AV933" t="s">
        <v>52</v>
      </c>
      <c r="AW933" t="s">
        <v>52</v>
      </c>
      <c r="AX933" t="s">
        <v>5458</v>
      </c>
      <c r="AY933" s="2">
        <v>245274</v>
      </c>
      <c r="AZ933" s="3" t="s">
        <v>10332</v>
      </c>
    </row>
    <row r="934" spans="1:52" ht="19.2" x14ac:dyDescent="0.4">
      <c r="A934" t="str">
        <f>VLOOKUP(B934,[1]Sheet1!$A:$B,2,FALSE)</f>
        <v>Will Biden maintain self-proclaimed 'fire-wall' in South Carolina?</v>
      </c>
      <c r="B934" t="s">
        <v>5464</v>
      </c>
      <c r="C934" t="s">
        <v>5464</v>
      </c>
      <c r="D934" t="s">
        <v>49</v>
      </c>
      <c r="E934">
        <v>200</v>
      </c>
      <c r="F934" t="s">
        <v>50</v>
      </c>
      <c r="G934" t="s">
        <v>51</v>
      </c>
      <c r="H934" t="s">
        <v>52</v>
      </c>
      <c r="I934" t="s">
        <v>5465</v>
      </c>
      <c r="J934">
        <v>76</v>
      </c>
      <c r="K934">
        <v>650</v>
      </c>
      <c r="L934" t="s">
        <v>5466</v>
      </c>
      <c r="M934">
        <v>160</v>
      </c>
      <c r="N934">
        <v>1075</v>
      </c>
      <c r="O934" t="s">
        <v>5467</v>
      </c>
      <c r="P934">
        <v>160</v>
      </c>
      <c r="Q934" t="s">
        <v>56</v>
      </c>
      <c r="R934">
        <v>26</v>
      </c>
      <c r="S934" t="s">
        <v>5468</v>
      </c>
      <c r="T934">
        <v>66</v>
      </c>
      <c r="U934" t="s">
        <v>59</v>
      </c>
      <c r="V934">
        <v>10</v>
      </c>
      <c r="W934" t="s">
        <v>52</v>
      </c>
      <c r="X934">
        <v>0</v>
      </c>
      <c r="Y934" t="s">
        <v>52</v>
      </c>
      <c r="Z934" t="s">
        <v>52</v>
      </c>
      <c r="AA934" t="s">
        <v>52</v>
      </c>
      <c r="AB934" t="s">
        <v>5464</v>
      </c>
      <c r="AC934" t="s">
        <v>52</v>
      </c>
      <c r="AD934" t="s">
        <v>52</v>
      </c>
      <c r="AE934" t="s">
        <v>52</v>
      </c>
      <c r="AF934" t="s">
        <v>52</v>
      </c>
      <c r="AG934">
        <v>313576</v>
      </c>
      <c r="AH934">
        <v>834</v>
      </c>
      <c r="AI934">
        <v>1.801115</v>
      </c>
      <c r="AJ934">
        <v>0</v>
      </c>
      <c r="AK934" t="s">
        <v>52</v>
      </c>
      <c r="AL934">
        <v>0</v>
      </c>
      <c r="AM934">
        <v>0</v>
      </c>
      <c r="AN934">
        <v>0</v>
      </c>
      <c r="AO934">
        <v>73</v>
      </c>
      <c r="AP934">
        <v>51</v>
      </c>
      <c r="AQ934">
        <v>8</v>
      </c>
      <c r="AR934">
        <v>5</v>
      </c>
      <c r="AS934" t="s">
        <v>5469</v>
      </c>
      <c r="AT934">
        <v>0.10100000000000001</v>
      </c>
      <c r="AU934" t="s">
        <v>52</v>
      </c>
      <c r="AV934" t="s">
        <v>52</v>
      </c>
      <c r="AW934" t="s">
        <v>52</v>
      </c>
      <c r="AX934" t="s">
        <v>5464</v>
      </c>
      <c r="AY934" s="2">
        <v>45336</v>
      </c>
      <c r="AZ934" s="3" t="s">
        <v>10332</v>
      </c>
    </row>
    <row r="935" spans="1:52" ht="19.2" x14ac:dyDescent="0.4">
      <c r="A935" t="str">
        <f>VLOOKUP(B935,[1]Sheet1!$A:$B,2,FALSE)</f>
        <v>The Five' reacts to Harvey Weinstein's conviction</v>
      </c>
      <c r="B935" t="s">
        <v>5470</v>
      </c>
      <c r="C935" t="s">
        <v>5470</v>
      </c>
      <c r="D935" t="s">
        <v>49</v>
      </c>
      <c r="E935">
        <v>200</v>
      </c>
      <c r="F935" t="s">
        <v>50</v>
      </c>
      <c r="G935" t="s">
        <v>51</v>
      </c>
      <c r="H935" t="s">
        <v>52</v>
      </c>
      <c r="I935" t="s">
        <v>5471</v>
      </c>
      <c r="J935">
        <v>60</v>
      </c>
      <c r="K935">
        <v>528</v>
      </c>
      <c r="L935" t="s">
        <v>5472</v>
      </c>
      <c r="M935">
        <v>160</v>
      </c>
      <c r="N935">
        <v>1069</v>
      </c>
      <c r="O935" t="s">
        <v>5473</v>
      </c>
      <c r="P935">
        <v>160</v>
      </c>
      <c r="Q935" t="s">
        <v>56</v>
      </c>
      <c r="R935">
        <v>26</v>
      </c>
      <c r="S935" t="s">
        <v>5474</v>
      </c>
      <c r="T935">
        <v>50</v>
      </c>
      <c r="U935" t="s">
        <v>58</v>
      </c>
      <c r="V935">
        <v>15</v>
      </c>
      <c r="W935" t="s">
        <v>59</v>
      </c>
      <c r="X935">
        <v>10</v>
      </c>
      <c r="Y935" t="s">
        <v>52</v>
      </c>
      <c r="Z935" t="s">
        <v>52</v>
      </c>
      <c r="AA935" t="s">
        <v>52</v>
      </c>
      <c r="AB935" t="s">
        <v>5470</v>
      </c>
      <c r="AC935" t="s">
        <v>52</v>
      </c>
      <c r="AD935" t="s">
        <v>52</v>
      </c>
      <c r="AE935" t="s">
        <v>52</v>
      </c>
      <c r="AF935" t="s">
        <v>52</v>
      </c>
      <c r="AG935">
        <v>313535</v>
      </c>
      <c r="AH935">
        <v>842</v>
      </c>
      <c r="AI935">
        <v>1.8464354000000001</v>
      </c>
      <c r="AJ935">
        <v>0</v>
      </c>
      <c r="AK935" t="s">
        <v>52</v>
      </c>
      <c r="AL935">
        <v>10</v>
      </c>
      <c r="AM935">
        <v>5</v>
      </c>
      <c r="AN935">
        <v>1</v>
      </c>
      <c r="AO935">
        <v>71</v>
      </c>
      <c r="AP935">
        <v>50</v>
      </c>
      <c r="AQ935">
        <v>8</v>
      </c>
      <c r="AR935">
        <v>5</v>
      </c>
      <c r="AS935" t="s">
        <v>5475</v>
      </c>
      <c r="AT935">
        <v>0.1</v>
      </c>
      <c r="AU935" t="s">
        <v>52</v>
      </c>
      <c r="AV935" t="s">
        <v>52</v>
      </c>
      <c r="AW935" t="s">
        <v>52</v>
      </c>
      <c r="AX935" t="s">
        <v>5470</v>
      </c>
      <c r="AY935" s="2">
        <v>425451</v>
      </c>
      <c r="AZ935" s="3" t="s">
        <v>10332</v>
      </c>
    </row>
    <row r="936" spans="1:52" ht="19.2" x14ac:dyDescent="0.4">
      <c r="A936" t="str">
        <f>VLOOKUP(B936,[1]Sheet1!$A:$B,2,FALSE)</f>
        <v>Gidley on Russia collusion claims: More 'completely false' leaks from Schiff</v>
      </c>
      <c r="B936" t="s">
        <v>5476</v>
      </c>
      <c r="C936" t="s">
        <v>5476</v>
      </c>
      <c r="D936" t="s">
        <v>49</v>
      </c>
      <c r="E936">
        <v>200</v>
      </c>
      <c r="F936" t="s">
        <v>50</v>
      </c>
      <c r="G936" t="s">
        <v>51</v>
      </c>
      <c r="H936" t="s">
        <v>52</v>
      </c>
      <c r="I936" t="s">
        <v>5477</v>
      </c>
      <c r="J936">
        <v>86</v>
      </c>
      <c r="K936">
        <v>754</v>
      </c>
      <c r="L936" t="s">
        <v>5478</v>
      </c>
      <c r="M936">
        <v>160</v>
      </c>
      <c r="N936">
        <v>1065</v>
      </c>
      <c r="O936" t="s">
        <v>5479</v>
      </c>
      <c r="P936">
        <v>160</v>
      </c>
      <c r="Q936" t="s">
        <v>56</v>
      </c>
      <c r="R936">
        <v>26</v>
      </c>
      <c r="S936" t="s">
        <v>5480</v>
      </c>
      <c r="T936">
        <v>76</v>
      </c>
      <c r="U936" t="s">
        <v>59</v>
      </c>
      <c r="V936">
        <v>10</v>
      </c>
      <c r="W936" t="s">
        <v>52</v>
      </c>
      <c r="X936">
        <v>0</v>
      </c>
      <c r="Y936" t="s">
        <v>52</v>
      </c>
      <c r="Z936" t="s">
        <v>52</v>
      </c>
      <c r="AA936" t="s">
        <v>52</v>
      </c>
      <c r="AB936" t="s">
        <v>5476</v>
      </c>
      <c r="AC936" t="s">
        <v>52</v>
      </c>
      <c r="AD936" t="s">
        <v>52</v>
      </c>
      <c r="AE936" t="s">
        <v>52</v>
      </c>
      <c r="AF936" t="s">
        <v>52</v>
      </c>
      <c r="AG936">
        <v>319868</v>
      </c>
      <c r="AH936">
        <v>817</v>
      </c>
      <c r="AI936">
        <v>1.7543914</v>
      </c>
      <c r="AJ936">
        <v>0</v>
      </c>
      <c r="AK936" t="s">
        <v>52</v>
      </c>
      <c r="AL936">
        <v>0</v>
      </c>
      <c r="AM936">
        <v>0</v>
      </c>
      <c r="AN936">
        <v>0</v>
      </c>
      <c r="AO936">
        <v>73</v>
      </c>
      <c r="AP936">
        <v>51</v>
      </c>
      <c r="AQ936">
        <v>8</v>
      </c>
      <c r="AR936">
        <v>5</v>
      </c>
      <c r="AS936" t="s">
        <v>5481</v>
      </c>
      <c r="AT936">
        <v>0.108</v>
      </c>
      <c r="AU936" t="s">
        <v>52</v>
      </c>
      <c r="AV936" t="s">
        <v>52</v>
      </c>
      <c r="AW936" t="s">
        <v>52</v>
      </c>
      <c r="AX936" t="s">
        <v>5476</v>
      </c>
      <c r="AY936" s="2">
        <v>185703</v>
      </c>
      <c r="AZ936" s="3" t="s">
        <v>10332</v>
      </c>
    </row>
    <row r="937" spans="1:52" ht="19.2" x14ac:dyDescent="0.4">
      <c r="A937" t="str">
        <f>VLOOKUP(B937,[1]Sheet1!$A:$B,2,FALSE)</f>
        <v>Conway says Bernie's 'electability' is no match for Trump's 'electricity'</v>
      </c>
      <c r="B937" t="s">
        <v>5482</v>
      </c>
      <c r="C937" t="s">
        <v>5482</v>
      </c>
      <c r="D937" t="s">
        <v>49</v>
      </c>
      <c r="E937">
        <v>200</v>
      </c>
      <c r="F937" t="s">
        <v>50</v>
      </c>
      <c r="G937" t="s">
        <v>51</v>
      </c>
      <c r="H937" t="s">
        <v>52</v>
      </c>
      <c r="I937" t="s">
        <v>5483</v>
      </c>
      <c r="J937">
        <v>83</v>
      </c>
      <c r="K937">
        <v>707</v>
      </c>
      <c r="L937" t="s">
        <v>5484</v>
      </c>
      <c r="M937">
        <v>160</v>
      </c>
      <c r="N937">
        <v>1003</v>
      </c>
      <c r="O937" t="s">
        <v>5485</v>
      </c>
      <c r="P937">
        <v>160</v>
      </c>
      <c r="Q937" t="s">
        <v>56</v>
      </c>
      <c r="R937">
        <v>26</v>
      </c>
      <c r="S937" t="s">
        <v>5486</v>
      </c>
      <c r="T937">
        <v>73</v>
      </c>
      <c r="U937" t="s">
        <v>59</v>
      </c>
      <c r="V937">
        <v>10</v>
      </c>
      <c r="W937" t="s">
        <v>52</v>
      </c>
      <c r="X937">
        <v>0</v>
      </c>
      <c r="Y937" t="s">
        <v>52</v>
      </c>
      <c r="Z937" t="s">
        <v>52</v>
      </c>
      <c r="AA937" t="s">
        <v>52</v>
      </c>
      <c r="AB937" t="s">
        <v>5482</v>
      </c>
      <c r="AC937" t="s">
        <v>52</v>
      </c>
      <c r="AD937" t="s">
        <v>52</v>
      </c>
      <c r="AE937" t="s">
        <v>52</v>
      </c>
      <c r="AF937" t="s">
        <v>52</v>
      </c>
      <c r="AG937">
        <v>311772</v>
      </c>
      <c r="AH937">
        <v>825</v>
      </c>
      <c r="AI937">
        <v>1.8384383</v>
      </c>
      <c r="AJ937">
        <v>0</v>
      </c>
      <c r="AK937" t="s">
        <v>52</v>
      </c>
      <c r="AL937">
        <v>6</v>
      </c>
      <c r="AM937">
        <v>3</v>
      </c>
      <c r="AN937">
        <v>0.6</v>
      </c>
      <c r="AO937">
        <v>73</v>
      </c>
      <c r="AP937">
        <v>51</v>
      </c>
      <c r="AQ937">
        <v>8</v>
      </c>
      <c r="AR937">
        <v>5</v>
      </c>
      <c r="AS937" t="s">
        <v>5487</v>
      </c>
      <c r="AT937">
        <v>0.09</v>
      </c>
      <c r="AU937" t="s">
        <v>52</v>
      </c>
      <c r="AV937" t="s">
        <v>52</v>
      </c>
      <c r="AW937" t="s">
        <v>52</v>
      </c>
      <c r="AX937" t="s">
        <v>5482</v>
      </c>
      <c r="AY937" s="2">
        <v>389228</v>
      </c>
      <c r="AZ937" s="3" t="s">
        <v>10332</v>
      </c>
    </row>
    <row r="938" spans="1:52" ht="19.2" x14ac:dyDescent="0.4">
      <c r="A938" t="str">
        <f>VLOOKUP(B938,[1]Sheet1!$A:$B,2,FALSE)</f>
        <v>Newt Gingrich: Trump, Modi share 'modern' approach to governing</v>
      </c>
      <c r="B938" t="s">
        <v>5488</v>
      </c>
      <c r="C938" t="s">
        <v>5488</v>
      </c>
      <c r="D938" t="s">
        <v>49</v>
      </c>
      <c r="E938">
        <v>200</v>
      </c>
      <c r="F938" t="s">
        <v>50</v>
      </c>
      <c r="G938" t="s">
        <v>51</v>
      </c>
      <c r="H938" t="s">
        <v>52</v>
      </c>
      <c r="I938" t="s">
        <v>5489</v>
      </c>
      <c r="J938">
        <v>73</v>
      </c>
      <c r="K938">
        <v>680</v>
      </c>
      <c r="L938" t="s">
        <v>5490</v>
      </c>
      <c r="M938">
        <v>160</v>
      </c>
      <c r="N938">
        <v>998</v>
      </c>
      <c r="O938" t="s">
        <v>5491</v>
      </c>
      <c r="P938">
        <v>160</v>
      </c>
      <c r="Q938" t="s">
        <v>56</v>
      </c>
      <c r="R938">
        <v>26</v>
      </c>
      <c r="S938" t="s">
        <v>5492</v>
      </c>
      <c r="T938">
        <v>63</v>
      </c>
      <c r="U938" t="s">
        <v>59</v>
      </c>
      <c r="V938">
        <v>10</v>
      </c>
      <c r="W938" t="s">
        <v>52</v>
      </c>
      <c r="X938">
        <v>0</v>
      </c>
      <c r="Y938" t="s">
        <v>52</v>
      </c>
      <c r="Z938" t="s">
        <v>52</v>
      </c>
      <c r="AA938" t="s">
        <v>52</v>
      </c>
      <c r="AB938" t="s">
        <v>5488</v>
      </c>
      <c r="AC938" t="s">
        <v>52</v>
      </c>
      <c r="AD938" t="s">
        <v>52</v>
      </c>
      <c r="AE938" t="s">
        <v>52</v>
      </c>
      <c r="AF938" t="s">
        <v>52</v>
      </c>
      <c r="AG938">
        <v>322349</v>
      </c>
      <c r="AH938">
        <v>868</v>
      </c>
      <c r="AI938">
        <v>1.8092303999999999</v>
      </c>
      <c r="AJ938">
        <v>0</v>
      </c>
      <c r="AK938" t="s">
        <v>52</v>
      </c>
      <c r="AL938">
        <v>4</v>
      </c>
      <c r="AM938">
        <v>2</v>
      </c>
      <c r="AN938">
        <v>0.4</v>
      </c>
      <c r="AO938">
        <v>73</v>
      </c>
      <c r="AP938">
        <v>51</v>
      </c>
      <c r="AQ938">
        <v>8</v>
      </c>
      <c r="AR938">
        <v>5</v>
      </c>
      <c r="AS938" t="s">
        <v>5493</v>
      </c>
      <c r="AT938">
        <v>0.111</v>
      </c>
      <c r="AU938" t="s">
        <v>52</v>
      </c>
      <c r="AV938" t="s">
        <v>52</v>
      </c>
      <c r="AW938" t="s">
        <v>52</v>
      </c>
      <c r="AX938" t="s">
        <v>5488</v>
      </c>
      <c r="AY938" s="2">
        <v>350459</v>
      </c>
      <c r="AZ938" s="3" t="s">
        <v>10332</v>
      </c>
    </row>
    <row r="939" spans="1:52" ht="19.2" x14ac:dyDescent="0.4">
      <c r="A939" t="str">
        <f>VLOOKUP(B939,[1]Sheet1!$A:$B,2,FALSE)</f>
        <v>Harvey Weinstein found guilty of third-degree rape, criminal sex act</v>
      </c>
      <c r="B939" t="s">
        <v>5494</v>
      </c>
      <c r="C939" t="s">
        <v>5494</v>
      </c>
      <c r="D939" t="s">
        <v>49</v>
      </c>
      <c r="E939">
        <v>200</v>
      </c>
      <c r="F939" t="s">
        <v>50</v>
      </c>
      <c r="G939" t="s">
        <v>51</v>
      </c>
      <c r="H939" t="s">
        <v>52</v>
      </c>
      <c r="I939" t="s">
        <v>5495</v>
      </c>
      <c r="J939">
        <v>78</v>
      </c>
      <c r="K939">
        <v>684</v>
      </c>
      <c r="L939" t="s">
        <v>5496</v>
      </c>
      <c r="M939">
        <v>160</v>
      </c>
      <c r="N939">
        <v>1012</v>
      </c>
      <c r="O939" t="s">
        <v>5497</v>
      </c>
      <c r="P939">
        <v>160</v>
      </c>
      <c r="Q939" t="s">
        <v>56</v>
      </c>
      <c r="R939">
        <v>26</v>
      </c>
      <c r="S939" t="s">
        <v>5498</v>
      </c>
      <c r="T939">
        <v>68</v>
      </c>
      <c r="U939" t="s">
        <v>58</v>
      </c>
      <c r="V939">
        <v>15</v>
      </c>
      <c r="W939" t="s">
        <v>59</v>
      </c>
      <c r="X939">
        <v>10</v>
      </c>
      <c r="Y939" t="s">
        <v>52</v>
      </c>
      <c r="Z939" t="s">
        <v>52</v>
      </c>
      <c r="AA939" t="s">
        <v>52</v>
      </c>
      <c r="AB939" t="s">
        <v>5494</v>
      </c>
      <c r="AC939" t="s">
        <v>52</v>
      </c>
      <c r="AD939" t="s">
        <v>52</v>
      </c>
      <c r="AE939" t="s">
        <v>52</v>
      </c>
      <c r="AF939" t="s">
        <v>52</v>
      </c>
      <c r="AG939">
        <v>312066</v>
      </c>
      <c r="AH939">
        <v>870</v>
      </c>
      <c r="AI939">
        <v>1.8884916</v>
      </c>
      <c r="AJ939">
        <v>0</v>
      </c>
      <c r="AK939" t="s">
        <v>52</v>
      </c>
      <c r="AL939">
        <v>0</v>
      </c>
      <c r="AM939">
        <v>0</v>
      </c>
      <c r="AN939">
        <v>0</v>
      </c>
      <c r="AO939">
        <v>73</v>
      </c>
      <c r="AP939">
        <v>51</v>
      </c>
      <c r="AQ939">
        <v>8</v>
      </c>
      <c r="AR939">
        <v>5</v>
      </c>
      <c r="AS939" t="s">
        <v>5499</v>
      </c>
      <c r="AT939">
        <v>9.0999999999999998E-2</v>
      </c>
      <c r="AU939" t="s">
        <v>52</v>
      </c>
      <c r="AV939" t="s">
        <v>52</v>
      </c>
      <c r="AW939" t="s">
        <v>52</v>
      </c>
      <c r="AX939" t="s">
        <v>5494</v>
      </c>
      <c r="AY939" s="2">
        <v>238612</v>
      </c>
      <c r="AZ939" s="3" t="s">
        <v>10332</v>
      </c>
    </row>
    <row r="940" spans="1:52" ht="19.2" x14ac:dyDescent="0.4">
      <c r="A940" t="str">
        <f>VLOOKUP(B940,[1]Sheet1!$A:$B,2,FALSE)</f>
        <v>Manhattan District Attorney: Weinstein has finally been held accountable</v>
      </c>
      <c r="B940" t="s">
        <v>5500</v>
      </c>
      <c r="C940" t="s">
        <v>5500</v>
      </c>
      <c r="D940" t="s">
        <v>49</v>
      </c>
      <c r="E940">
        <v>200</v>
      </c>
      <c r="F940" t="s">
        <v>50</v>
      </c>
      <c r="G940" t="s">
        <v>51</v>
      </c>
      <c r="H940" t="s">
        <v>52</v>
      </c>
      <c r="I940" t="s">
        <v>5501</v>
      </c>
      <c r="J940">
        <v>82</v>
      </c>
      <c r="K940">
        <v>728</v>
      </c>
      <c r="L940" t="s">
        <v>5502</v>
      </c>
      <c r="M940">
        <v>160</v>
      </c>
      <c r="N940">
        <v>1056</v>
      </c>
      <c r="O940" t="s">
        <v>52</v>
      </c>
      <c r="P940">
        <v>0</v>
      </c>
      <c r="Q940" t="s">
        <v>56</v>
      </c>
      <c r="R940">
        <v>26</v>
      </c>
      <c r="S940" t="s">
        <v>5503</v>
      </c>
      <c r="T940">
        <v>72</v>
      </c>
      <c r="U940" t="s">
        <v>58</v>
      </c>
      <c r="V940">
        <v>15</v>
      </c>
      <c r="W940" t="s">
        <v>59</v>
      </c>
      <c r="X940">
        <v>10</v>
      </c>
      <c r="Y940" t="s">
        <v>52</v>
      </c>
      <c r="Z940" t="s">
        <v>52</v>
      </c>
      <c r="AA940" t="s">
        <v>52</v>
      </c>
      <c r="AB940" t="s">
        <v>5500</v>
      </c>
      <c r="AC940" t="s">
        <v>52</v>
      </c>
      <c r="AD940" t="s">
        <v>52</v>
      </c>
      <c r="AE940" t="s">
        <v>52</v>
      </c>
      <c r="AF940" t="s">
        <v>52</v>
      </c>
      <c r="AG940">
        <v>311601</v>
      </c>
      <c r="AH940">
        <v>875</v>
      </c>
      <c r="AI940">
        <v>1.9128130000000001</v>
      </c>
      <c r="AJ940">
        <v>0</v>
      </c>
      <c r="AK940" t="s">
        <v>52</v>
      </c>
      <c r="AL940">
        <v>0</v>
      </c>
      <c r="AM940">
        <v>0</v>
      </c>
      <c r="AN940">
        <v>0</v>
      </c>
      <c r="AO940">
        <v>73</v>
      </c>
      <c r="AP940">
        <v>51</v>
      </c>
      <c r="AQ940">
        <v>8</v>
      </c>
      <c r="AR940">
        <v>5</v>
      </c>
      <c r="AS940" t="s">
        <v>5504</v>
      </c>
      <c r="AT940">
        <v>0.109</v>
      </c>
      <c r="AU940" t="s">
        <v>52</v>
      </c>
      <c r="AV940" t="s">
        <v>52</v>
      </c>
      <c r="AW940" t="s">
        <v>52</v>
      </c>
      <c r="AX940" t="s">
        <v>5500</v>
      </c>
      <c r="AY940" s="2">
        <v>112421</v>
      </c>
      <c r="AZ940" s="3" t="s">
        <v>10332</v>
      </c>
    </row>
    <row r="941" spans="1:52" ht="19.2" x14ac:dyDescent="0.4">
      <c r="A941" t="str">
        <f>VLOOKUP(B941,[1]Sheet1!$A:$B,2,FALSE)</f>
        <v>McCarthy on Trump's historic India visit, Dem Party's socialist takeover</v>
      </c>
      <c r="B941" t="s">
        <v>5505</v>
      </c>
      <c r="C941" t="s">
        <v>5505</v>
      </c>
      <c r="D941" t="s">
        <v>49</v>
      </c>
      <c r="E941">
        <v>200</v>
      </c>
      <c r="F941" t="s">
        <v>50</v>
      </c>
      <c r="G941" t="s">
        <v>51</v>
      </c>
      <c r="H941" t="s">
        <v>52</v>
      </c>
      <c r="I941" t="s">
        <v>5506</v>
      </c>
      <c r="J941">
        <v>82</v>
      </c>
      <c r="K941">
        <v>719</v>
      </c>
      <c r="L941" t="s">
        <v>5507</v>
      </c>
      <c r="M941">
        <v>160</v>
      </c>
      <c r="N941">
        <v>994</v>
      </c>
      <c r="O941" t="s">
        <v>5508</v>
      </c>
      <c r="P941">
        <v>160</v>
      </c>
      <c r="Q941" t="s">
        <v>56</v>
      </c>
      <c r="R941">
        <v>26</v>
      </c>
      <c r="S941" t="s">
        <v>5509</v>
      </c>
      <c r="T941">
        <v>72</v>
      </c>
      <c r="U941" t="s">
        <v>58</v>
      </c>
      <c r="V941">
        <v>15</v>
      </c>
      <c r="W941" t="s">
        <v>59</v>
      </c>
      <c r="X941">
        <v>10</v>
      </c>
      <c r="Y941" t="s">
        <v>52</v>
      </c>
      <c r="Z941" t="s">
        <v>52</v>
      </c>
      <c r="AA941" t="s">
        <v>52</v>
      </c>
      <c r="AB941" t="s">
        <v>5505</v>
      </c>
      <c r="AC941" t="s">
        <v>52</v>
      </c>
      <c r="AD941" t="s">
        <v>52</v>
      </c>
      <c r="AE941" t="s">
        <v>52</v>
      </c>
      <c r="AF941" t="s">
        <v>52</v>
      </c>
      <c r="AG941">
        <v>316222</v>
      </c>
      <c r="AH941">
        <v>857</v>
      </c>
      <c r="AI941">
        <v>1.8488648999999999</v>
      </c>
      <c r="AJ941">
        <v>0</v>
      </c>
      <c r="AK941" t="s">
        <v>52</v>
      </c>
      <c r="AL941">
        <v>14</v>
      </c>
      <c r="AM941">
        <v>7</v>
      </c>
      <c r="AN941">
        <v>1.4</v>
      </c>
      <c r="AO941">
        <v>72</v>
      </c>
      <c r="AP941">
        <v>51</v>
      </c>
      <c r="AQ941">
        <v>8</v>
      </c>
      <c r="AR941">
        <v>5</v>
      </c>
      <c r="AS941" t="s">
        <v>5510</v>
      </c>
      <c r="AT941">
        <v>9.4E-2</v>
      </c>
      <c r="AU941" t="s">
        <v>52</v>
      </c>
      <c r="AV941" t="s">
        <v>52</v>
      </c>
      <c r="AW941" t="s">
        <v>52</v>
      </c>
      <c r="AX941" t="s">
        <v>5505</v>
      </c>
      <c r="AY941" s="2">
        <v>398712</v>
      </c>
      <c r="AZ941" s="3" t="s">
        <v>10332</v>
      </c>
    </row>
    <row r="942" spans="1:52" ht="19.2" x14ac:dyDescent="0.4">
      <c r="A942" t="str">
        <f>VLOOKUP(B942,[1]Sheet1!$A:$B,2,FALSE)</f>
        <v>Schiff challenger thanks him for impeachment in new campaign ad</v>
      </c>
      <c r="B942" t="s">
        <v>5511</v>
      </c>
      <c r="C942" t="s">
        <v>5511</v>
      </c>
      <c r="D942" t="s">
        <v>49</v>
      </c>
      <c r="E942">
        <v>200</v>
      </c>
      <c r="F942" t="s">
        <v>50</v>
      </c>
      <c r="G942" t="s">
        <v>51</v>
      </c>
      <c r="H942" t="s">
        <v>52</v>
      </c>
      <c r="I942" t="s">
        <v>5512</v>
      </c>
      <c r="J942">
        <v>73</v>
      </c>
      <c r="K942">
        <v>673</v>
      </c>
      <c r="L942" t="s">
        <v>5513</v>
      </c>
      <c r="M942">
        <v>160</v>
      </c>
      <c r="N942">
        <v>1032</v>
      </c>
      <c r="O942" t="s">
        <v>5514</v>
      </c>
      <c r="P942">
        <v>154</v>
      </c>
      <c r="Q942" t="s">
        <v>56</v>
      </c>
      <c r="R942">
        <v>26</v>
      </c>
      <c r="S942" t="s">
        <v>5515</v>
      </c>
      <c r="T942">
        <v>63</v>
      </c>
      <c r="U942" t="s">
        <v>59</v>
      </c>
      <c r="V942">
        <v>10</v>
      </c>
      <c r="W942" t="s">
        <v>52</v>
      </c>
      <c r="X942">
        <v>0</v>
      </c>
      <c r="Y942" t="s">
        <v>52</v>
      </c>
      <c r="Z942" t="s">
        <v>52</v>
      </c>
      <c r="AA942" t="s">
        <v>52</v>
      </c>
      <c r="AB942" t="s">
        <v>5511</v>
      </c>
      <c r="AC942" t="s">
        <v>52</v>
      </c>
      <c r="AD942" t="s">
        <v>52</v>
      </c>
      <c r="AE942" t="s">
        <v>52</v>
      </c>
      <c r="AF942" t="s">
        <v>52</v>
      </c>
      <c r="AG942">
        <v>309629</v>
      </c>
      <c r="AH942">
        <v>842</v>
      </c>
      <c r="AI942">
        <v>1.8569070999999999</v>
      </c>
      <c r="AJ942">
        <v>0</v>
      </c>
      <c r="AK942" t="s">
        <v>52</v>
      </c>
      <c r="AL942">
        <v>0</v>
      </c>
      <c r="AM942">
        <v>0</v>
      </c>
      <c r="AN942">
        <v>0</v>
      </c>
      <c r="AO942">
        <v>73</v>
      </c>
      <c r="AP942">
        <v>51</v>
      </c>
      <c r="AQ942">
        <v>8</v>
      </c>
      <c r="AR942">
        <v>5</v>
      </c>
      <c r="AS942" t="s">
        <v>5516</v>
      </c>
      <c r="AT942">
        <v>0.11600000000000001</v>
      </c>
      <c r="AU942" t="s">
        <v>52</v>
      </c>
      <c r="AV942" t="s">
        <v>52</v>
      </c>
      <c r="AW942" t="s">
        <v>52</v>
      </c>
      <c r="AX942" t="s">
        <v>5511</v>
      </c>
      <c r="AY942" s="2">
        <v>561060</v>
      </c>
      <c r="AZ942" s="3" t="s">
        <v>10332</v>
      </c>
    </row>
    <row r="943" spans="1:52" ht="19.2" x14ac:dyDescent="0.4">
      <c r="A943" t="str">
        <f>VLOOKUP(B943,[1]Sheet1!$A:$B,2,FALSE)</f>
        <v>Trump speaks at massive rally during India visit: 'America loves India'</v>
      </c>
      <c r="B943" t="s">
        <v>5517</v>
      </c>
      <c r="C943" t="s">
        <v>5517</v>
      </c>
      <c r="D943" t="s">
        <v>49</v>
      </c>
      <c r="E943">
        <v>200</v>
      </c>
      <c r="F943" t="s">
        <v>50</v>
      </c>
      <c r="G943" t="s">
        <v>51</v>
      </c>
      <c r="H943" t="s">
        <v>52</v>
      </c>
      <c r="I943" t="s">
        <v>5518</v>
      </c>
      <c r="J943">
        <v>81</v>
      </c>
      <c r="K943">
        <v>702</v>
      </c>
      <c r="L943" t="s">
        <v>5519</v>
      </c>
      <c r="M943">
        <v>160</v>
      </c>
      <c r="N943">
        <v>997</v>
      </c>
      <c r="O943" t="s">
        <v>5520</v>
      </c>
      <c r="P943">
        <v>160</v>
      </c>
      <c r="Q943" t="s">
        <v>56</v>
      </c>
      <c r="R943">
        <v>26</v>
      </c>
      <c r="S943" t="s">
        <v>5521</v>
      </c>
      <c r="T943">
        <v>71</v>
      </c>
      <c r="U943" t="s">
        <v>58</v>
      </c>
      <c r="V943">
        <v>15</v>
      </c>
      <c r="W943" t="s">
        <v>59</v>
      </c>
      <c r="X943">
        <v>10</v>
      </c>
      <c r="Y943" t="s">
        <v>52</v>
      </c>
      <c r="Z943" t="s">
        <v>52</v>
      </c>
      <c r="AA943" t="s">
        <v>52</v>
      </c>
      <c r="AB943" t="s">
        <v>5517</v>
      </c>
      <c r="AC943" t="s">
        <v>52</v>
      </c>
      <c r="AD943" t="s">
        <v>52</v>
      </c>
      <c r="AE943" t="s">
        <v>52</v>
      </c>
      <c r="AF943" t="s">
        <v>52</v>
      </c>
      <c r="AG943">
        <v>316371</v>
      </c>
      <c r="AH943">
        <v>891</v>
      </c>
      <c r="AI943">
        <v>1.8898817000000001</v>
      </c>
      <c r="AJ943">
        <v>0</v>
      </c>
      <c r="AK943" t="s">
        <v>52</v>
      </c>
      <c r="AL943">
        <v>2</v>
      </c>
      <c r="AM943">
        <v>1</v>
      </c>
      <c r="AN943">
        <v>0.2</v>
      </c>
      <c r="AO943">
        <v>73</v>
      </c>
      <c r="AP943">
        <v>51</v>
      </c>
      <c r="AQ943">
        <v>8</v>
      </c>
      <c r="AR943">
        <v>5</v>
      </c>
      <c r="AS943" t="s">
        <v>5522</v>
      </c>
      <c r="AT943">
        <v>0.13</v>
      </c>
      <c r="AU943" t="s">
        <v>52</v>
      </c>
      <c r="AV943" t="s">
        <v>52</v>
      </c>
      <c r="AW943" t="s">
        <v>52</v>
      </c>
      <c r="AX943" t="s">
        <v>5517</v>
      </c>
      <c r="AY943" s="2">
        <v>363240</v>
      </c>
      <c r="AZ943" s="3" t="s">
        <v>10332</v>
      </c>
    </row>
    <row r="944" spans="1:52" ht="19.2" x14ac:dyDescent="0.4">
      <c r="A944" t="str">
        <f>VLOOKUP(B944,[1]Sheet1!$A:$B,2,FALSE)</f>
        <v>Trump arrives at Palam Airbase aboard Air Force One</v>
      </c>
      <c r="B944" t="s">
        <v>5523</v>
      </c>
      <c r="C944" t="s">
        <v>5523</v>
      </c>
      <c r="D944" t="s">
        <v>49</v>
      </c>
      <c r="E944">
        <v>200</v>
      </c>
      <c r="F944" t="s">
        <v>50</v>
      </c>
      <c r="G944" t="s">
        <v>51</v>
      </c>
      <c r="H944" t="s">
        <v>52</v>
      </c>
      <c r="I944" t="s">
        <v>5524</v>
      </c>
      <c r="J944">
        <v>61</v>
      </c>
      <c r="K944">
        <v>574</v>
      </c>
      <c r="L944" t="s">
        <v>470</v>
      </c>
      <c r="M944">
        <v>160</v>
      </c>
      <c r="N944">
        <v>1100</v>
      </c>
      <c r="O944" t="s">
        <v>52</v>
      </c>
      <c r="P944">
        <v>0</v>
      </c>
      <c r="Q944" t="s">
        <v>56</v>
      </c>
      <c r="R944">
        <v>26</v>
      </c>
      <c r="S944" t="s">
        <v>5525</v>
      </c>
      <c r="T944">
        <v>51</v>
      </c>
      <c r="U944" t="s">
        <v>58</v>
      </c>
      <c r="V944">
        <v>15</v>
      </c>
      <c r="W944" t="s">
        <v>52</v>
      </c>
      <c r="X944">
        <v>0</v>
      </c>
      <c r="Y944" t="s">
        <v>52</v>
      </c>
      <c r="Z944" t="s">
        <v>52</v>
      </c>
      <c r="AA944" t="s">
        <v>52</v>
      </c>
      <c r="AB944" t="s">
        <v>5523</v>
      </c>
      <c r="AC944" t="s">
        <v>52</v>
      </c>
      <c r="AD944" t="s">
        <v>52</v>
      </c>
      <c r="AE944" t="s">
        <v>52</v>
      </c>
      <c r="AF944" t="s">
        <v>52</v>
      </c>
      <c r="AG944">
        <v>303604</v>
      </c>
      <c r="AH944">
        <v>853</v>
      </c>
      <c r="AI944">
        <v>1.8759964</v>
      </c>
      <c r="AJ944">
        <v>0</v>
      </c>
      <c r="AK944" t="s">
        <v>52</v>
      </c>
      <c r="AL944">
        <v>0</v>
      </c>
      <c r="AM944">
        <v>0</v>
      </c>
      <c r="AN944">
        <v>0</v>
      </c>
      <c r="AO944">
        <v>71</v>
      </c>
      <c r="AP944">
        <v>50</v>
      </c>
      <c r="AQ944">
        <v>8</v>
      </c>
      <c r="AR944">
        <v>5</v>
      </c>
      <c r="AS944" t="s">
        <v>5526</v>
      </c>
      <c r="AT944">
        <v>9.5000000000000001E-2</v>
      </c>
      <c r="AU944" t="s">
        <v>52</v>
      </c>
      <c r="AV944" t="s">
        <v>52</v>
      </c>
      <c r="AW944" t="s">
        <v>52</v>
      </c>
      <c r="AX944" t="s">
        <v>5523</v>
      </c>
      <c r="AY944" s="2">
        <v>133318</v>
      </c>
      <c r="AZ944" s="3" t="s">
        <v>10332</v>
      </c>
    </row>
    <row r="945" spans="1:52" ht="19.2" x14ac:dyDescent="0.4">
      <c r="A945" t="str">
        <f>VLOOKUP(B945,[1]Sheet1!$A:$B,2,FALSE)</f>
        <v>Hilton on the extreme policy differences between Trump, Bernie</v>
      </c>
      <c r="B945" t="s">
        <v>5527</v>
      </c>
      <c r="C945" t="s">
        <v>5527</v>
      </c>
      <c r="D945" t="s">
        <v>49</v>
      </c>
      <c r="E945">
        <v>200</v>
      </c>
      <c r="F945" t="s">
        <v>50</v>
      </c>
      <c r="G945" t="s">
        <v>51</v>
      </c>
      <c r="H945" t="s">
        <v>52</v>
      </c>
      <c r="I945" t="s">
        <v>5528</v>
      </c>
      <c r="J945">
        <v>72</v>
      </c>
      <c r="K945">
        <v>653</v>
      </c>
      <c r="L945" t="s">
        <v>5529</v>
      </c>
      <c r="M945">
        <v>160</v>
      </c>
      <c r="N945">
        <v>1060</v>
      </c>
      <c r="O945" t="s">
        <v>5530</v>
      </c>
      <c r="P945">
        <v>142</v>
      </c>
      <c r="Q945" t="s">
        <v>56</v>
      </c>
      <c r="R945">
        <v>26</v>
      </c>
      <c r="S945" t="s">
        <v>5531</v>
      </c>
      <c r="T945">
        <v>62</v>
      </c>
      <c r="U945" t="s">
        <v>58</v>
      </c>
      <c r="V945">
        <v>15</v>
      </c>
      <c r="W945" t="s">
        <v>59</v>
      </c>
      <c r="X945">
        <v>10</v>
      </c>
      <c r="Y945" t="s">
        <v>52</v>
      </c>
      <c r="Z945" t="s">
        <v>52</v>
      </c>
      <c r="AA945" t="s">
        <v>52</v>
      </c>
      <c r="AB945" t="s">
        <v>5527</v>
      </c>
      <c r="AC945" t="s">
        <v>52</v>
      </c>
      <c r="AD945" t="s">
        <v>52</v>
      </c>
      <c r="AE945" t="s">
        <v>52</v>
      </c>
      <c r="AF945" t="s">
        <v>52</v>
      </c>
      <c r="AG945">
        <v>323384</v>
      </c>
      <c r="AH945">
        <v>838</v>
      </c>
      <c r="AI945">
        <v>1.7548906</v>
      </c>
      <c r="AJ945">
        <v>0</v>
      </c>
      <c r="AK945" t="s">
        <v>52</v>
      </c>
      <c r="AL945">
        <v>8</v>
      </c>
      <c r="AM945">
        <v>4</v>
      </c>
      <c r="AN945">
        <v>0.8</v>
      </c>
      <c r="AO945">
        <v>73</v>
      </c>
      <c r="AP945">
        <v>51</v>
      </c>
      <c r="AQ945">
        <v>8</v>
      </c>
      <c r="AR945">
        <v>5</v>
      </c>
      <c r="AS945" t="s">
        <v>5532</v>
      </c>
      <c r="AT945">
        <v>0.104</v>
      </c>
      <c r="AU945" t="s">
        <v>52</v>
      </c>
      <c r="AV945" t="s">
        <v>52</v>
      </c>
      <c r="AW945" t="s">
        <v>52</v>
      </c>
      <c r="AX945" t="s">
        <v>5527</v>
      </c>
      <c r="AY945" s="2">
        <v>308972</v>
      </c>
      <c r="AZ945" s="3" t="s">
        <v>10332</v>
      </c>
    </row>
    <row r="946" spans="1:52" ht="19.2" x14ac:dyDescent="0.4">
      <c r="A946" t="str">
        <f>VLOOKUP(B946,[1]Sheet1!$A:$B,2,FALSE)</f>
        <v>Bloomberg replaces Biden as most gaffe-prone candidate in latest debate</v>
      </c>
      <c r="B946" t="s">
        <v>5533</v>
      </c>
      <c r="C946" t="s">
        <v>5533</v>
      </c>
      <c r="D946" t="s">
        <v>49</v>
      </c>
      <c r="E946">
        <v>200</v>
      </c>
      <c r="F946" t="s">
        <v>50</v>
      </c>
      <c r="G946" t="s">
        <v>51</v>
      </c>
      <c r="H946" t="s">
        <v>52</v>
      </c>
      <c r="I946" t="s">
        <v>5534</v>
      </c>
      <c r="J946">
        <v>81</v>
      </c>
      <c r="K946">
        <v>745</v>
      </c>
      <c r="L946" t="s">
        <v>5535</v>
      </c>
      <c r="M946">
        <v>160</v>
      </c>
      <c r="N946">
        <v>1077</v>
      </c>
      <c r="O946" t="s">
        <v>5536</v>
      </c>
      <c r="P946">
        <v>59</v>
      </c>
      <c r="Q946" t="s">
        <v>56</v>
      </c>
      <c r="R946">
        <v>26</v>
      </c>
      <c r="S946" t="s">
        <v>5537</v>
      </c>
      <c r="T946">
        <v>71</v>
      </c>
      <c r="U946" t="s">
        <v>59</v>
      </c>
      <c r="V946">
        <v>10</v>
      </c>
      <c r="W946" t="s">
        <v>52</v>
      </c>
      <c r="X946">
        <v>0</v>
      </c>
      <c r="Y946" t="s">
        <v>52</v>
      </c>
      <c r="Z946" t="s">
        <v>52</v>
      </c>
      <c r="AA946" t="s">
        <v>52</v>
      </c>
      <c r="AB946" t="s">
        <v>5533</v>
      </c>
      <c r="AC946" t="s">
        <v>52</v>
      </c>
      <c r="AD946" t="s">
        <v>52</v>
      </c>
      <c r="AE946" t="s">
        <v>52</v>
      </c>
      <c r="AF946" t="s">
        <v>52</v>
      </c>
      <c r="AG946">
        <v>308193</v>
      </c>
      <c r="AH946">
        <v>819</v>
      </c>
      <c r="AI946">
        <v>1.8056083999999999</v>
      </c>
      <c r="AJ946">
        <v>0</v>
      </c>
      <c r="AK946" t="s">
        <v>52</v>
      </c>
      <c r="AL946">
        <v>4</v>
      </c>
      <c r="AM946">
        <v>2</v>
      </c>
      <c r="AN946">
        <v>0.4</v>
      </c>
      <c r="AO946">
        <v>73</v>
      </c>
      <c r="AP946">
        <v>51</v>
      </c>
      <c r="AQ946">
        <v>8</v>
      </c>
      <c r="AR946">
        <v>5</v>
      </c>
      <c r="AS946" t="s">
        <v>5538</v>
      </c>
      <c r="AT946">
        <v>9.2999999999999999E-2</v>
      </c>
      <c r="AU946" t="s">
        <v>52</v>
      </c>
      <c r="AV946" t="s">
        <v>52</v>
      </c>
      <c r="AW946" t="s">
        <v>52</v>
      </c>
      <c r="AX946" t="s">
        <v>5533</v>
      </c>
      <c r="AY946" s="2">
        <v>125449</v>
      </c>
      <c r="AZ946" s="3" t="s">
        <v>10332</v>
      </c>
    </row>
    <row r="947" spans="1:52" ht="19.2" x14ac:dyDescent="0.4">
      <c r="A947" t="str">
        <f>VLOOKUP(B947,[1]Sheet1!$A:$B,2,FALSE)</f>
        <v>Dan Bongino: 'Putin has to be absolutely laughing right now'</v>
      </c>
      <c r="B947" t="s">
        <v>5539</v>
      </c>
      <c r="C947" t="s">
        <v>5539</v>
      </c>
      <c r="D947" t="s">
        <v>49</v>
      </c>
      <c r="E947">
        <v>200</v>
      </c>
      <c r="F947" t="s">
        <v>50</v>
      </c>
      <c r="G947" t="s">
        <v>51</v>
      </c>
      <c r="H947" t="s">
        <v>52</v>
      </c>
      <c r="I947" t="s">
        <v>5540</v>
      </c>
      <c r="J947">
        <v>70</v>
      </c>
      <c r="K947">
        <v>617</v>
      </c>
      <c r="L947" t="s">
        <v>5541</v>
      </c>
      <c r="M947">
        <v>160</v>
      </c>
      <c r="N947">
        <v>1045</v>
      </c>
      <c r="O947" t="s">
        <v>5542</v>
      </c>
      <c r="P947">
        <v>160</v>
      </c>
      <c r="Q947" t="s">
        <v>56</v>
      </c>
      <c r="R947">
        <v>26</v>
      </c>
      <c r="S947" t="s">
        <v>5543</v>
      </c>
      <c r="T947">
        <v>60</v>
      </c>
      <c r="U947" t="s">
        <v>59</v>
      </c>
      <c r="V947">
        <v>10</v>
      </c>
      <c r="W947" t="s">
        <v>52</v>
      </c>
      <c r="X947">
        <v>0</v>
      </c>
      <c r="Y947" t="s">
        <v>52</v>
      </c>
      <c r="Z947" t="s">
        <v>52</v>
      </c>
      <c r="AA947" t="s">
        <v>52</v>
      </c>
      <c r="AB947" t="s">
        <v>5539</v>
      </c>
      <c r="AC947" t="s">
        <v>52</v>
      </c>
      <c r="AD947" t="s">
        <v>52</v>
      </c>
      <c r="AE947" t="s">
        <v>52</v>
      </c>
      <c r="AF947" t="s">
        <v>52</v>
      </c>
      <c r="AG947">
        <v>313180</v>
      </c>
      <c r="AH947">
        <v>851</v>
      </c>
      <c r="AI947">
        <v>1.8143963000000001</v>
      </c>
      <c r="AJ947">
        <v>0</v>
      </c>
      <c r="AK947" t="s">
        <v>52</v>
      </c>
      <c r="AL947">
        <v>16</v>
      </c>
      <c r="AM947">
        <v>8</v>
      </c>
      <c r="AN947">
        <v>1.6</v>
      </c>
      <c r="AO947">
        <v>73</v>
      </c>
      <c r="AP947">
        <v>51</v>
      </c>
      <c r="AQ947">
        <v>8</v>
      </c>
      <c r="AR947">
        <v>5</v>
      </c>
      <c r="AS947" t="s">
        <v>5544</v>
      </c>
      <c r="AT947">
        <v>8.7999999999999995E-2</v>
      </c>
      <c r="AU947" t="s">
        <v>52</v>
      </c>
      <c r="AV947" t="s">
        <v>52</v>
      </c>
      <c r="AW947" t="s">
        <v>52</v>
      </c>
      <c r="AX947" t="s">
        <v>5539</v>
      </c>
      <c r="AY947" s="2">
        <v>188429</v>
      </c>
      <c r="AZ947" s="3" t="s">
        <v>10332</v>
      </c>
    </row>
    <row r="948" spans="1:52" ht="19.2" x14ac:dyDescent="0.4">
      <c r="A948" t="str">
        <f>VLOOKUP(B948,[1]Sheet1!$A:$B,2,FALSE)</f>
        <v>Rep. Doug Collins urges Nadler to address FISA abuse</v>
      </c>
      <c r="B948" t="s">
        <v>5545</v>
      </c>
      <c r="C948" t="s">
        <v>5545</v>
      </c>
      <c r="D948" t="s">
        <v>49</v>
      </c>
      <c r="E948">
        <v>200</v>
      </c>
      <c r="F948" t="s">
        <v>50</v>
      </c>
      <c r="G948" t="s">
        <v>51</v>
      </c>
      <c r="H948" t="s">
        <v>52</v>
      </c>
      <c r="I948" t="s">
        <v>5546</v>
      </c>
      <c r="J948">
        <v>62</v>
      </c>
      <c r="K948">
        <v>582</v>
      </c>
      <c r="L948" t="s">
        <v>5547</v>
      </c>
      <c r="M948">
        <v>160</v>
      </c>
      <c r="N948">
        <v>1086</v>
      </c>
      <c r="O948" t="s">
        <v>5548</v>
      </c>
      <c r="P948">
        <v>160</v>
      </c>
      <c r="Q948" t="s">
        <v>56</v>
      </c>
      <c r="R948">
        <v>26</v>
      </c>
      <c r="S948" t="s">
        <v>5549</v>
      </c>
      <c r="T948">
        <v>52</v>
      </c>
      <c r="U948" t="s">
        <v>59</v>
      </c>
      <c r="V948">
        <v>10</v>
      </c>
      <c r="W948" t="s">
        <v>52</v>
      </c>
      <c r="X948">
        <v>0</v>
      </c>
      <c r="Y948" t="s">
        <v>52</v>
      </c>
      <c r="Z948" t="s">
        <v>52</v>
      </c>
      <c r="AA948" t="s">
        <v>52</v>
      </c>
      <c r="AB948" t="s">
        <v>5545</v>
      </c>
      <c r="AC948" t="s">
        <v>52</v>
      </c>
      <c r="AD948" t="s">
        <v>52</v>
      </c>
      <c r="AE948" t="s">
        <v>52</v>
      </c>
      <c r="AF948" t="s">
        <v>52</v>
      </c>
      <c r="AG948">
        <v>311283</v>
      </c>
      <c r="AH948">
        <v>823</v>
      </c>
      <c r="AI948">
        <v>1.7984351000000001</v>
      </c>
      <c r="AJ948">
        <v>0</v>
      </c>
      <c r="AK948" t="s">
        <v>52</v>
      </c>
      <c r="AL948">
        <v>4</v>
      </c>
      <c r="AM948">
        <v>2</v>
      </c>
      <c r="AN948">
        <v>0.4</v>
      </c>
      <c r="AO948">
        <v>73</v>
      </c>
      <c r="AP948">
        <v>51</v>
      </c>
      <c r="AQ948">
        <v>8</v>
      </c>
      <c r="AR948">
        <v>5</v>
      </c>
      <c r="AS948" t="s">
        <v>5550</v>
      </c>
      <c r="AT948">
        <v>9.1999999999999998E-2</v>
      </c>
      <c r="AU948" t="s">
        <v>52</v>
      </c>
      <c r="AV948" t="s">
        <v>52</v>
      </c>
      <c r="AW948" t="s">
        <v>52</v>
      </c>
      <c r="AX948" t="s">
        <v>5545</v>
      </c>
      <c r="AY948" s="2">
        <v>158059</v>
      </c>
      <c r="AZ948" s="3" t="s">
        <v>10333</v>
      </c>
    </row>
    <row r="949" spans="1:52" ht="19.2" x14ac:dyDescent="0.4">
      <c r="A949" t="str">
        <f>VLOOKUP(B949,[1]Sheet1!$A:$B,2,FALSE)</f>
        <v>John Ratcliffe on Russia trying to interfere in 2020 elections</v>
      </c>
      <c r="B949" t="s">
        <v>5551</v>
      </c>
      <c r="C949" t="s">
        <v>5551</v>
      </c>
      <c r="D949" t="s">
        <v>49</v>
      </c>
      <c r="E949">
        <v>200</v>
      </c>
      <c r="F949" t="s">
        <v>50</v>
      </c>
      <c r="G949" t="s">
        <v>51</v>
      </c>
      <c r="H949" t="s">
        <v>52</v>
      </c>
      <c r="I949" t="s">
        <v>5552</v>
      </c>
      <c r="J949">
        <v>72</v>
      </c>
      <c r="K949">
        <v>618</v>
      </c>
      <c r="L949" t="s">
        <v>5553</v>
      </c>
      <c r="M949">
        <v>160</v>
      </c>
      <c r="N949">
        <v>1085</v>
      </c>
      <c r="O949" t="s">
        <v>5554</v>
      </c>
      <c r="P949">
        <v>160</v>
      </c>
      <c r="Q949" t="s">
        <v>56</v>
      </c>
      <c r="R949">
        <v>26</v>
      </c>
      <c r="S949" t="s">
        <v>5555</v>
      </c>
      <c r="T949">
        <v>62</v>
      </c>
      <c r="U949" t="s">
        <v>59</v>
      </c>
      <c r="V949">
        <v>10</v>
      </c>
      <c r="W949" t="s">
        <v>52</v>
      </c>
      <c r="X949">
        <v>0</v>
      </c>
      <c r="Y949" t="s">
        <v>52</v>
      </c>
      <c r="Z949" t="s">
        <v>52</v>
      </c>
      <c r="AA949" t="s">
        <v>52</v>
      </c>
      <c r="AB949" t="s">
        <v>5551</v>
      </c>
      <c r="AC949" t="s">
        <v>52</v>
      </c>
      <c r="AD949" t="s">
        <v>52</v>
      </c>
      <c r="AE949" t="s">
        <v>52</v>
      </c>
      <c r="AF949" t="s">
        <v>52</v>
      </c>
      <c r="AG949">
        <v>311094</v>
      </c>
      <c r="AH949">
        <v>823</v>
      </c>
      <c r="AI949">
        <v>1.7968980000000001</v>
      </c>
      <c r="AJ949">
        <v>0</v>
      </c>
      <c r="AK949" t="s">
        <v>52</v>
      </c>
      <c r="AL949">
        <v>2</v>
      </c>
      <c r="AM949">
        <v>1</v>
      </c>
      <c r="AN949">
        <v>0.2</v>
      </c>
      <c r="AO949">
        <v>73</v>
      </c>
      <c r="AP949">
        <v>51</v>
      </c>
      <c r="AQ949">
        <v>8</v>
      </c>
      <c r="AR949">
        <v>5</v>
      </c>
      <c r="AS949" t="s">
        <v>5556</v>
      </c>
      <c r="AT949">
        <v>9.6000000000000002E-2</v>
      </c>
      <c r="AU949" t="s">
        <v>52</v>
      </c>
      <c r="AV949" t="s">
        <v>52</v>
      </c>
      <c r="AW949" t="s">
        <v>52</v>
      </c>
      <c r="AX949" t="s">
        <v>5551</v>
      </c>
      <c r="AY949" s="2">
        <v>248168</v>
      </c>
      <c r="AZ949" s="3" t="s">
        <v>10333</v>
      </c>
    </row>
    <row r="950" spans="1:52" ht="19.2" x14ac:dyDescent="0.4">
      <c r="A950" t="str">
        <f>VLOOKUP(B950,[1]Sheet1!$A:$B,2,FALSE)</f>
        <v>Candace Owens on how the black vote could impact the Trump campaign</v>
      </c>
      <c r="B950" t="s">
        <v>5557</v>
      </c>
      <c r="C950" t="s">
        <v>5557</v>
      </c>
      <c r="D950" t="s">
        <v>49</v>
      </c>
      <c r="E950">
        <v>200</v>
      </c>
      <c r="F950" t="s">
        <v>50</v>
      </c>
      <c r="G950" t="s">
        <v>51</v>
      </c>
      <c r="H950" t="s">
        <v>52</v>
      </c>
      <c r="I950" t="s">
        <v>5558</v>
      </c>
      <c r="J950">
        <v>77</v>
      </c>
      <c r="K950">
        <v>742</v>
      </c>
      <c r="L950" t="s">
        <v>5559</v>
      </c>
      <c r="M950">
        <v>160</v>
      </c>
      <c r="N950">
        <v>1090</v>
      </c>
      <c r="O950" t="s">
        <v>5560</v>
      </c>
      <c r="P950">
        <v>160</v>
      </c>
      <c r="Q950" t="s">
        <v>56</v>
      </c>
      <c r="R950">
        <v>26</v>
      </c>
      <c r="S950" t="s">
        <v>5561</v>
      </c>
      <c r="T950">
        <v>67</v>
      </c>
      <c r="U950" t="s">
        <v>59</v>
      </c>
      <c r="V950">
        <v>10</v>
      </c>
      <c r="W950" t="s">
        <v>52</v>
      </c>
      <c r="X950">
        <v>0</v>
      </c>
      <c r="Y950" t="s">
        <v>52</v>
      </c>
      <c r="Z950" t="s">
        <v>52</v>
      </c>
      <c r="AA950" t="s">
        <v>52</v>
      </c>
      <c r="AB950" t="s">
        <v>5557</v>
      </c>
      <c r="AC950" t="s">
        <v>52</v>
      </c>
      <c r="AD950" t="s">
        <v>52</v>
      </c>
      <c r="AE950" t="s">
        <v>52</v>
      </c>
      <c r="AF950" t="s">
        <v>52</v>
      </c>
      <c r="AG950">
        <v>309871</v>
      </c>
      <c r="AH950">
        <v>838</v>
      </c>
      <c r="AI950">
        <v>1.8401185</v>
      </c>
      <c r="AJ950">
        <v>0</v>
      </c>
      <c r="AK950" t="s">
        <v>52</v>
      </c>
      <c r="AL950">
        <v>44</v>
      </c>
      <c r="AM950">
        <v>22</v>
      </c>
      <c r="AN950">
        <v>4.4000000000000004</v>
      </c>
      <c r="AO950">
        <v>73</v>
      </c>
      <c r="AP950">
        <v>51</v>
      </c>
      <c r="AQ950">
        <v>8</v>
      </c>
      <c r="AR950">
        <v>5</v>
      </c>
      <c r="AS950" t="s">
        <v>5562</v>
      </c>
      <c r="AT950">
        <v>9.7000000000000003E-2</v>
      </c>
      <c r="AU950" t="s">
        <v>52</v>
      </c>
      <c r="AV950" t="s">
        <v>52</v>
      </c>
      <c r="AW950" t="s">
        <v>52</v>
      </c>
      <c r="AX950" t="s">
        <v>5557</v>
      </c>
      <c r="AY950" s="2">
        <v>680786</v>
      </c>
      <c r="AZ950" s="3" t="s">
        <v>10333</v>
      </c>
    </row>
    <row r="951" spans="1:52" ht="19.2" x14ac:dyDescent="0.4">
      <c r="A951" t="str">
        <f>VLOOKUP(B951,[1]Sheet1!$A:$B,2,FALSE)</f>
        <v>Lindsey Graham to begin investigation into potential FISA abuses</v>
      </c>
      <c r="B951" t="s">
        <v>5563</v>
      </c>
      <c r="C951" t="s">
        <v>5563</v>
      </c>
      <c r="D951" t="s">
        <v>49</v>
      </c>
      <c r="E951">
        <v>200</v>
      </c>
      <c r="F951" t="s">
        <v>50</v>
      </c>
      <c r="G951" t="s">
        <v>51</v>
      </c>
      <c r="H951" t="s">
        <v>52</v>
      </c>
      <c r="I951" t="s">
        <v>5564</v>
      </c>
      <c r="J951">
        <v>74</v>
      </c>
      <c r="K951">
        <v>667</v>
      </c>
      <c r="L951" t="s">
        <v>5565</v>
      </c>
      <c r="M951">
        <v>160</v>
      </c>
      <c r="N951">
        <v>1104</v>
      </c>
      <c r="O951" t="s">
        <v>5566</v>
      </c>
      <c r="P951">
        <v>160</v>
      </c>
      <c r="Q951" t="s">
        <v>56</v>
      </c>
      <c r="R951">
        <v>26</v>
      </c>
      <c r="S951" t="s">
        <v>5567</v>
      </c>
      <c r="T951">
        <v>64</v>
      </c>
      <c r="U951" t="s">
        <v>59</v>
      </c>
      <c r="V951">
        <v>10</v>
      </c>
      <c r="W951" t="s">
        <v>52</v>
      </c>
      <c r="X951">
        <v>0</v>
      </c>
      <c r="Y951" t="s">
        <v>52</v>
      </c>
      <c r="Z951" t="s">
        <v>52</v>
      </c>
      <c r="AA951" t="s">
        <v>52</v>
      </c>
      <c r="AB951" t="s">
        <v>5563</v>
      </c>
      <c r="AC951" t="s">
        <v>52</v>
      </c>
      <c r="AD951" t="s">
        <v>52</v>
      </c>
      <c r="AE951" t="s">
        <v>52</v>
      </c>
      <c r="AF951" t="s">
        <v>52</v>
      </c>
      <c r="AG951">
        <v>311044</v>
      </c>
      <c r="AH951">
        <v>819</v>
      </c>
      <c r="AI951">
        <v>1.7939944999999999</v>
      </c>
      <c r="AJ951">
        <v>0</v>
      </c>
      <c r="AK951" t="s">
        <v>52</v>
      </c>
      <c r="AL951">
        <v>10</v>
      </c>
      <c r="AM951">
        <v>5</v>
      </c>
      <c r="AN951">
        <v>1</v>
      </c>
      <c r="AO951">
        <v>73</v>
      </c>
      <c r="AP951">
        <v>51</v>
      </c>
      <c r="AQ951">
        <v>8</v>
      </c>
      <c r="AR951">
        <v>5</v>
      </c>
      <c r="AS951" t="s">
        <v>5568</v>
      </c>
      <c r="AT951">
        <v>8.6999999999999994E-2</v>
      </c>
      <c r="AU951" t="s">
        <v>52</v>
      </c>
      <c r="AV951" t="s">
        <v>52</v>
      </c>
      <c r="AW951" t="s">
        <v>52</v>
      </c>
      <c r="AX951" t="s">
        <v>5563</v>
      </c>
      <c r="AY951" s="2">
        <v>362528</v>
      </c>
      <c r="AZ951" s="3" t="s">
        <v>10333</v>
      </c>
    </row>
    <row r="952" spans="1:52" ht="19.2" x14ac:dyDescent="0.4">
      <c r="A952" t="str">
        <f>VLOOKUP(B952,[1]Sheet1!$A:$B,2,FALSE)</f>
        <v>Biden claims comeback after 2nd place finish in Nevada</v>
      </c>
      <c r="B952" t="s">
        <v>5569</v>
      </c>
      <c r="C952" t="s">
        <v>5569</v>
      </c>
      <c r="D952" t="s">
        <v>49</v>
      </c>
      <c r="E952">
        <v>200</v>
      </c>
      <c r="F952" t="s">
        <v>50</v>
      </c>
      <c r="G952" t="s">
        <v>51</v>
      </c>
      <c r="H952" t="s">
        <v>52</v>
      </c>
      <c r="I952" t="s">
        <v>5570</v>
      </c>
      <c r="J952">
        <v>64</v>
      </c>
      <c r="K952">
        <v>584</v>
      </c>
      <c r="L952" t="s">
        <v>5571</v>
      </c>
      <c r="M952">
        <v>160</v>
      </c>
      <c r="N952">
        <v>1095</v>
      </c>
      <c r="O952" t="s">
        <v>5572</v>
      </c>
      <c r="P952">
        <v>160</v>
      </c>
      <c r="Q952" t="s">
        <v>56</v>
      </c>
      <c r="R952">
        <v>26</v>
      </c>
      <c r="S952" t="s">
        <v>5573</v>
      </c>
      <c r="T952">
        <v>54</v>
      </c>
      <c r="U952" t="s">
        <v>59</v>
      </c>
      <c r="V952">
        <v>10</v>
      </c>
      <c r="W952" t="s">
        <v>52</v>
      </c>
      <c r="X952">
        <v>0</v>
      </c>
      <c r="Y952" t="s">
        <v>52</v>
      </c>
      <c r="Z952" t="s">
        <v>52</v>
      </c>
      <c r="AA952" t="s">
        <v>52</v>
      </c>
      <c r="AB952" t="s">
        <v>5569</v>
      </c>
      <c r="AC952" t="s">
        <v>52</v>
      </c>
      <c r="AD952" t="s">
        <v>52</v>
      </c>
      <c r="AE952" t="s">
        <v>52</v>
      </c>
      <c r="AF952" t="s">
        <v>52</v>
      </c>
      <c r="AG952">
        <v>309252</v>
      </c>
      <c r="AH952">
        <v>824</v>
      </c>
      <c r="AI952">
        <v>1.8084210999999999</v>
      </c>
      <c r="AJ952">
        <v>0</v>
      </c>
      <c r="AK952" t="s">
        <v>52</v>
      </c>
      <c r="AL952">
        <v>0</v>
      </c>
      <c r="AM952">
        <v>0</v>
      </c>
      <c r="AN952">
        <v>0</v>
      </c>
      <c r="AO952">
        <v>73</v>
      </c>
      <c r="AP952">
        <v>51</v>
      </c>
      <c r="AQ952">
        <v>8</v>
      </c>
      <c r="AR952">
        <v>5</v>
      </c>
      <c r="AS952" t="s">
        <v>5574</v>
      </c>
      <c r="AT952">
        <v>8.8999999999999996E-2</v>
      </c>
      <c r="AU952" t="s">
        <v>52</v>
      </c>
      <c r="AV952" t="s">
        <v>52</v>
      </c>
      <c r="AW952" t="s">
        <v>52</v>
      </c>
      <c r="AX952" t="s">
        <v>5569</v>
      </c>
      <c r="AY952" s="2">
        <v>116407</v>
      </c>
      <c r="AZ952" s="3" t="s">
        <v>10333</v>
      </c>
    </row>
    <row r="953" spans="1:52" ht="19.2" x14ac:dyDescent="0.4">
      <c r="A953" t="str">
        <f>VLOOKUP(B953,[1]Sheet1!$A:$B,2,FALSE)</f>
        <v>Joe Concha on the media’s reaction to Sanders’ Nevada victory</v>
      </c>
      <c r="B953" t="s">
        <v>5575</v>
      </c>
      <c r="C953" t="s">
        <v>5575</v>
      </c>
      <c r="D953" t="s">
        <v>49</v>
      </c>
      <c r="E953">
        <v>200</v>
      </c>
      <c r="F953" t="s">
        <v>50</v>
      </c>
      <c r="G953" t="s">
        <v>51</v>
      </c>
      <c r="H953" t="s">
        <v>52</v>
      </c>
      <c r="I953" t="s">
        <v>5576</v>
      </c>
      <c r="J953">
        <v>71</v>
      </c>
      <c r="K953">
        <v>652</v>
      </c>
      <c r="L953" t="s">
        <v>5577</v>
      </c>
      <c r="M953">
        <v>160</v>
      </c>
      <c r="N953">
        <v>1075</v>
      </c>
      <c r="O953" t="s">
        <v>5578</v>
      </c>
      <c r="P953">
        <v>160</v>
      </c>
      <c r="Q953" t="s">
        <v>56</v>
      </c>
      <c r="R953">
        <v>26</v>
      </c>
      <c r="S953" t="s">
        <v>5579</v>
      </c>
      <c r="T953">
        <v>61</v>
      </c>
      <c r="U953" t="s">
        <v>59</v>
      </c>
      <c r="V953">
        <v>10</v>
      </c>
      <c r="W953" t="s">
        <v>52</v>
      </c>
      <c r="X953">
        <v>0</v>
      </c>
      <c r="Y953" t="s">
        <v>52</v>
      </c>
      <c r="Z953" t="s">
        <v>52</v>
      </c>
      <c r="AA953" t="s">
        <v>52</v>
      </c>
      <c r="AB953" t="s">
        <v>5575</v>
      </c>
      <c r="AC953" t="s">
        <v>52</v>
      </c>
      <c r="AD953" t="s">
        <v>52</v>
      </c>
      <c r="AE953" t="s">
        <v>52</v>
      </c>
      <c r="AF953" t="s">
        <v>52</v>
      </c>
      <c r="AG953">
        <v>311729</v>
      </c>
      <c r="AH953">
        <v>810</v>
      </c>
      <c r="AI953">
        <v>1.7586818</v>
      </c>
      <c r="AJ953">
        <v>0</v>
      </c>
      <c r="AK953" t="s">
        <v>52</v>
      </c>
      <c r="AL953">
        <v>2</v>
      </c>
      <c r="AM953">
        <v>1</v>
      </c>
      <c r="AN953">
        <v>0.2</v>
      </c>
      <c r="AO953">
        <v>73</v>
      </c>
      <c r="AP953">
        <v>51</v>
      </c>
      <c r="AQ953">
        <v>8</v>
      </c>
      <c r="AR953">
        <v>5</v>
      </c>
      <c r="AS953" t="s">
        <v>5580</v>
      </c>
      <c r="AT953">
        <v>9.4E-2</v>
      </c>
      <c r="AU953" t="s">
        <v>52</v>
      </c>
      <c r="AV953" t="s">
        <v>52</v>
      </c>
      <c r="AW953" t="s">
        <v>52</v>
      </c>
      <c r="AX953" t="s">
        <v>5575</v>
      </c>
      <c r="AY953" s="2">
        <v>221133</v>
      </c>
      <c r="AZ953" s="3" t="s">
        <v>10333</v>
      </c>
    </row>
    <row r="954" spans="1:52" ht="19.2" x14ac:dyDescent="0.4">
      <c r="A954" t="str">
        <f>VLOOKUP(B954,[1]Sheet1!$A:$B,2,FALSE)</f>
        <v>Gutfeld: The game has changed and we have Trump to thank</v>
      </c>
      <c r="B954" t="s">
        <v>5581</v>
      </c>
      <c r="C954" t="s">
        <v>5581</v>
      </c>
      <c r="D954" t="s">
        <v>49</v>
      </c>
      <c r="E954">
        <v>200</v>
      </c>
      <c r="F954" t="s">
        <v>50</v>
      </c>
      <c r="G954" t="s">
        <v>51</v>
      </c>
      <c r="H954" t="s">
        <v>52</v>
      </c>
      <c r="I954" t="s">
        <v>5582</v>
      </c>
      <c r="J954">
        <v>66</v>
      </c>
      <c r="K954">
        <v>634</v>
      </c>
      <c r="L954" t="s">
        <v>5583</v>
      </c>
      <c r="M954">
        <v>160</v>
      </c>
      <c r="N954">
        <v>1084</v>
      </c>
      <c r="O954" t="s">
        <v>5584</v>
      </c>
      <c r="P954">
        <v>160</v>
      </c>
      <c r="Q954" t="s">
        <v>56</v>
      </c>
      <c r="R954">
        <v>26</v>
      </c>
      <c r="S954" t="s">
        <v>5585</v>
      </c>
      <c r="T954">
        <v>56</v>
      </c>
      <c r="U954" t="s">
        <v>59</v>
      </c>
      <c r="V954">
        <v>10</v>
      </c>
      <c r="W954" t="s">
        <v>52</v>
      </c>
      <c r="X954">
        <v>0</v>
      </c>
      <c r="Y954" t="s">
        <v>52</v>
      </c>
      <c r="Z954" t="s">
        <v>52</v>
      </c>
      <c r="AA954" t="s">
        <v>52</v>
      </c>
      <c r="AB954" t="s">
        <v>5581</v>
      </c>
      <c r="AC954" t="s">
        <v>52</v>
      </c>
      <c r="AD954" t="s">
        <v>52</v>
      </c>
      <c r="AE954" t="s">
        <v>52</v>
      </c>
      <c r="AF954" t="s">
        <v>52</v>
      </c>
      <c r="AG954">
        <v>309141</v>
      </c>
      <c r="AH954">
        <v>824</v>
      </c>
      <c r="AI954">
        <v>1.8035359</v>
      </c>
      <c r="AJ954">
        <v>0</v>
      </c>
      <c r="AK954" t="s">
        <v>52</v>
      </c>
      <c r="AL954">
        <v>28</v>
      </c>
      <c r="AM954">
        <v>14</v>
      </c>
      <c r="AN954">
        <v>2.8</v>
      </c>
      <c r="AO954">
        <v>73</v>
      </c>
      <c r="AP954">
        <v>51</v>
      </c>
      <c r="AQ954">
        <v>8</v>
      </c>
      <c r="AR954">
        <v>5</v>
      </c>
      <c r="AS954" t="s">
        <v>5586</v>
      </c>
      <c r="AT954">
        <v>9.5000000000000001E-2</v>
      </c>
      <c r="AU954" t="s">
        <v>52</v>
      </c>
      <c r="AV954" t="s">
        <v>52</v>
      </c>
      <c r="AW954" t="s">
        <v>52</v>
      </c>
      <c r="AX954" t="s">
        <v>5581</v>
      </c>
      <c r="AY954" s="2">
        <v>686229</v>
      </c>
      <c r="AZ954" s="3" t="s">
        <v>10333</v>
      </c>
    </row>
    <row r="955" spans="1:52" ht="19.2" x14ac:dyDescent="0.4">
      <c r="A955" t="str">
        <f>VLOOKUP(B955,[1]Sheet1!$A:$B,2,FALSE)</f>
        <v>Judge Jeanine: If you thought Trump, Bloomberg were similar, think again</v>
      </c>
      <c r="B955" t="s">
        <v>5587</v>
      </c>
      <c r="C955" t="s">
        <v>5587</v>
      </c>
      <c r="D955" t="s">
        <v>49</v>
      </c>
      <c r="E955">
        <v>200</v>
      </c>
      <c r="F955" t="s">
        <v>50</v>
      </c>
      <c r="G955" t="s">
        <v>51</v>
      </c>
      <c r="H955" t="s">
        <v>52</v>
      </c>
      <c r="I955" t="s">
        <v>5588</v>
      </c>
      <c r="J955">
        <v>82</v>
      </c>
      <c r="K955">
        <v>741</v>
      </c>
      <c r="L955" t="s">
        <v>5589</v>
      </c>
      <c r="M955">
        <v>160</v>
      </c>
      <c r="N955">
        <v>1043</v>
      </c>
      <c r="O955" t="s">
        <v>5590</v>
      </c>
      <c r="P955">
        <v>160</v>
      </c>
      <c r="Q955" t="s">
        <v>56</v>
      </c>
      <c r="R955">
        <v>26</v>
      </c>
      <c r="S955" t="s">
        <v>5591</v>
      </c>
      <c r="T955">
        <v>72</v>
      </c>
      <c r="U955" t="s">
        <v>58</v>
      </c>
      <c r="V955">
        <v>15</v>
      </c>
      <c r="W955" t="s">
        <v>59</v>
      </c>
      <c r="X955">
        <v>10</v>
      </c>
      <c r="Y955" t="s">
        <v>52</v>
      </c>
      <c r="Z955" t="s">
        <v>52</v>
      </c>
      <c r="AA955" t="s">
        <v>52</v>
      </c>
      <c r="AB955" t="s">
        <v>5587</v>
      </c>
      <c r="AC955" t="s">
        <v>52</v>
      </c>
      <c r="AD955" t="s">
        <v>52</v>
      </c>
      <c r="AE955" t="s">
        <v>52</v>
      </c>
      <c r="AF955" t="s">
        <v>52</v>
      </c>
      <c r="AG955">
        <v>311037</v>
      </c>
      <c r="AH955">
        <v>826</v>
      </c>
      <c r="AI955">
        <v>1.8240514000000001</v>
      </c>
      <c r="AJ955">
        <v>0</v>
      </c>
      <c r="AK955" t="s">
        <v>52</v>
      </c>
      <c r="AL955">
        <v>2</v>
      </c>
      <c r="AM955">
        <v>1</v>
      </c>
      <c r="AN955">
        <v>0.2</v>
      </c>
      <c r="AO955">
        <v>73</v>
      </c>
      <c r="AP955">
        <v>51</v>
      </c>
      <c r="AQ955">
        <v>8</v>
      </c>
      <c r="AR955">
        <v>5</v>
      </c>
      <c r="AS955" t="s">
        <v>5592</v>
      </c>
      <c r="AT955">
        <v>8.5999999999999993E-2</v>
      </c>
      <c r="AU955" t="s">
        <v>52</v>
      </c>
      <c r="AV955" t="s">
        <v>52</v>
      </c>
      <c r="AW955" t="s">
        <v>52</v>
      </c>
      <c r="AX955" t="s">
        <v>5587</v>
      </c>
      <c r="AY955" s="2">
        <v>772594</v>
      </c>
      <c r="AZ955" s="3" t="s">
        <v>10333</v>
      </c>
    </row>
    <row r="956" spans="1:52" ht="19.2" x14ac:dyDescent="0.4">
      <c r="A956" t="str">
        <f>VLOOKUP(B956,[1]Sheet1!$A:$B,2,FALSE)</f>
        <v>Watters' Words: It's a tough time to be a Democrat</v>
      </c>
      <c r="B956" t="s">
        <v>5593</v>
      </c>
      <c r="C956" t="s">
        <v>5593</v>
      </c>
      <c r="D956" t="s">
        <v>49</v>
      </c>
      <c r="E956">
        <v>200</v>
      </c>
      <c r="F956" t="s">
        <v>50</v>
      </c>
      <c r="G956" t="s">
        <v>51</v>
      </c>
      <c r="H956" t="s">
        <v>52</v>
      </c>
      <c r="I956" t="s">
        <v>5594</v>
      </c>
      <c r="J956">
        <v>60</v>
      </c>
      <c r="K956">
        <v>548</v>
      </c>
      <c r="L956" t="s">
        <v>5595</v>
      </c>
      <c r="M956">
        <v>160</v>
      </c>
      <c r="N956">
        <v>1064</v>
      </c>
      <c r="O956" t="s">
        <v>5596</v>
      </c>
      <c r="P956">
        <v>160</v>
      </c>
      <c r="Q956" t="s">
        <v>56</v>
      </c>
      <c r="R956">
        <v>26</v>
      </c>
      <c r="S956" t="s">
        <v>5597</v>
      </c>
      <c r="T956">
        <v>50</v>
      </c>
      <c r="U956" t="s">
        <v>59</v>
      </c>
      <c r="V956">
        <v>10</v>
      </c>
      <c r="W956" t="s">
        <v>52</v>
      </c>
      <c r="X956">
        <v>0</v>
      </c>
      <c r="Y956" t="s">
        <v>52</v>
      </c>
      <c r="Z956" t="s">
        <v>52</v>
      </c>
      <c r="AA956" t="s">
        <v>52</v>
      </c>
      <c r="AB956" t="s">
        <v>5593</v>
      </c>
      <c r="AC956" t="s">
        <v>52</v>
      </c>
      <c r="AD956" t="s">
        <v>52</v>
      </c>
      <c r="AE956" t="s">
        <v>52</v>
      </c>
      <c r="AF956" t="s">
        <v>52</v>
      </c>
      <c r="AG956">
        <v>310463</v>
      </c>
      <c r="AH956">
        <v>811</v>
      </c>
      <c r="AI956">
        <v>1.7780111999999999</v>
      </c>
      <c r="AJ956">
        <v>0</v>
      </c>
      <c r="AK956" t="s">
        <v>52</v>
      </c>
      <c r="AL956">
        <v>6</v>
      </c>
      <c r="AM956">
        <v>3</v>
      </c>
      <c r="AN956">
        <v>0.6</v>
      </c>
      <c r="AO956">
        <v>73</v>
      </c>
      <c r="AP956">
        <v>51</v>
      </c>
      <c r="AQ956">
        <v>8</v>
      </c>
      <c r="AR956">
        <v>5</v>
      </c>
      <c r="AS956" t="s">
        <v>5598</v>
      </c>
      <c r="AT956">
        <v>0.09</v>
      </c>
      <c r="AU956" t="s">
        <v>52</v>
      </c>
      <c r="AV956" t="s">
        <v>52</v>
      </c>
      <c r="AW956" t="s">
        <v>52</v>
      </c>
      <c r="AX956" t="s">
        <v>5593</v>
      </c>
      <c r="AY956" s="2">
        <v>436390</v>
      </c>
      <c r="AZ956" s="3" t="s">
        <v>10333</v>
      </c>
    </row>
    <row r="957" spans="1:52" ht="19.2" x14ac:dyDescent="0.4">
      <c r="A957" t="str">
        <f>VLOOKUP(B957,[1]Sheet1!$A:$B,2,FALSE)</f>
        <v>Sarah Sanders on 2020 election: The stakes have never been higher</v>
      </c>
      <c r="B957" t="s">
        <v>5599</v>
      </c>
      <c r="C957" t="s">
        <v>5599</v>
      </c>
      <c r="D957" t="s">
        <v>49</v>
      </c>
      <c r="E957">
        <v>200</v>
      </c>
      <c r="F957" t="s">
        <v>50</v>
      </c>
      <c r="G957" t="s">
        <v>51</v>
      </c>
      <c r="H957" t="s">
        <v>52</v>
      </c>
      <c r="I957" t="s">
        <v>5600</v>
      </c>
      <c r="J957">
        <v>75</v>
      </c>
      <c r="K957">
        <v>697</v>
      </c>
      <c r="L957" t="s">
        <v>5601</v>
      </c>
      <c r="M957">
        <v>160</v>
      </c>
      <c r="N957">
        <v>1091</v>
      </c>
      <c r="O957" t="s">
        <v>5602</v>
      </c>
      <c r="P957">
        <v>160</v>
      </c>
      <c r="Q957" t="s">
        <v>56</v>
      </c>
      <c r="R957">
        <v>26</v>
      </c>
      <c r="S957" t="s">
        <v>5603</v>
      </c>
      <c r="T957">
        <v>65</v>
      </c>
      <c r="U957" t="s">
        <v>59</v>
      </c>
      <c r="V957">
        <v>10</v>
      </c>
      <c r="W957" t="s">
        <v>52</v>
      </c>
      <c r="X957">
        <v>0</v>
      </c>
      <c r="Y957" t="s">
        <v>52</v>
      </c>
      <c r="Z957" t="s">
        <v>52</v>
      </c>
      <c r="AA957" t="s">
        <v>52</v>
      </c>
      <c r="AB957" t="s">
        <v>5599</v>
      </c>
      <c r="AC957" t="s">
        <v>52</v>
      </c>
      <c r="AD957" t="s">
        <v>52</v>
      </c>
      <c r="AE957" t="s">
        <v>52</v>
      </c>
      <c r="AF957" t="s">
        <v>52</v>
      </c>
      <c r="AG957">
        <v>311644</v>
      </c>
      <c r="AH957">
        <v>828</v>
      </c>
      <c r="AI957">
        <v>1.7839148</v>
      </c>
      <c r="AJ957">
        <v>0</v>
      </c>
      <c r="AK957" t="s">
        <v>52</v>
      </c>
      <c r="AL957">
        <v>0</v>
      </c>
      <c r="AM957">
        <v>0</v>
      </c>
      <c r="AN957">
        <v>0</v>
      </c>
      <c r="AO957">
        <v>71</v>
      </c>
      <c r="AP957">
        <v>50</v>
      </c>
      <c r="AQ957">
        <v>8</v>
      </c>
      <c r="AR957">
        <v>5</v>
      </c>
      <c r="AS957" t="s">
        <v>5604</v>
      </c>
      <c r="AT957">
        <v>9.0999999999999998E-2</v>
      </c>
      <c r="AU957" t="s">
        <v>52</v>
      </c>
      <c r="AV957" t="s">
        <v>52</v>
      </c>
      <c r="AW957" t="s">
        <v>52</v>
      </c>
      <c r="AX957" t="s">
        <v>5599</v>
      </c>
      <c r="AY957" s="2">
        <v>381761</v>
      </c>
      <c r="AZ957" s="3" t="s">
        <v>10334</v>
      </c>
    </row>
    <row r="958" spans="1:52" ht="19.2" x14ac:dyDescent="0.4">
      <c r="A958" t="str">
        <f>VLOOKUP(B958,[1]Sheet1!$A:$B,2,FALSE)</f>
        <v>Bernie wins big in Nevada caucus</v>
      </c>
      <c r="B958" t="s">
        <v>5605</v>
      </c>
      <c r="C958" t="s">
        <v>5605</v>
      </c>
      <c r="D958" t="s">
        <v>49</v>
      </c>
      <c r="E958">
        <v>200</v>
      </c>
      <c r="F958" t="s">
        <v>50</v>
      </c>
      <c r="G958" t="s">
        <v>51</v>
      </c>
      <c r="H958" t="s">
        <v>52</v>
      </c>
      <c r="I958" t="s">
        <v>5606</v>
      </c>
      <c r="J958">
        <v>42</v>
      </c>
      <c r="K958">
        <v>390</v>
      </c>
      <c r="L958" t="s">
        <v>5607</v>
      </c>
      <c r="M958">
        <v>160</v>
      </c>
      <c r="N958">
        <v>1067</v>
      </c>
      <c r="O958" t="s">
        <v>5608</v>
      </c>
      <c r="P958">
        <v>160</v>
      </c>
      <c r="Q958" t="s">
        <v>56</v>
      </c>
      <c r="R958">
        <v>26</v>
      </c>
      <c r="S958" t="s">
        <v>5609</v>
      </c>
      <c r="T958">
        <v>32</v>
      </c>
      <c r="U958" t="s">
        <v>58</v>
      </c>
      <c r="V958">
        <v>15</v>
      </c>
      <c r="W958" t="s">
        <v>59</v>
      </c>
      <c r="X958">
        <v>10</v>
      </c>
      <c r="Y958" t="s">
        <v>52</v>
      </c>
      <c r="Z958" t="s">
        <v>52</v>
      </c>
      <c r="AA958" t="s">
        <v>52</v>
      </c>
      <c r="AB958" t="s">
        <v>5605</v>
      </c>
      <c r="AC958" t="s">
        <v>52</v>
      </c>
      <c r="AD958" t="s">
        <v>52</v>
      </c>
      <c r="AE958" t="s">
        <v>52</v>
      </c>
      <c r="AF958" t="s">
        <v>52</v>
      </c>
      <c r="AG958">
        <v>313001</v>
      </c>
      <c r="AH958">
        <v>829</v>
      </c>
      <c r="AI958">
        <v>1.7941647999999999</v>
      </c>
      <c r="AJ958">
        <v>0</v>
      </c>
      <c r="AK958" t="s">
        <v>52</v>
      </c>
      <c r="AL958">
        <v>2</v>
      </c>
      <c r="AM958">
        <v>1</v>
      </c>
      <c r="AN958">
        <v>0.2</v>
      </c>
      <c r="AO958">
        <v>71</v>
      </c>
      <c r="AP958">
        <v>50</v>
      </c>
      <c r="AQ958">
        <v>8</v>
      </c>
      <c r="AR958">
        <v>5</v>
      </c>
      <c r="AS958" t="s">
        <v>5610</v>
      </c>
      <c r="AT958">
        <v>8.3000000000000004E-2</v>
      </c>
      <c r="AU958" t="s">
        <v>52</v>
      </c>
      <c r="AV958" t="s">
        <v>52</v>
      </c>
      <c r="AW958" t="s">
        <v>52</v>
      </c>
      <c r="AX958" t="s">
        <v>5605</v>
      </c>
      <c r="AY958" s="2">
        <v>187854</v>
      </c>
      <c r="AZ958" s="3" t="s">
        <v>10334</v>
      </c>
    </row>
    <row r="959" spans="1:52" ht="19.2" x14ac:dyDescent="0.4">
      <c r="A959" t="str">
        <f>VLOOKUP(B959,[1]Sheet1!$A:$B,2,FALSE)</f>
        <v>Bernie Sanders speaks after declaring victory in Nevada</v>
      </c>
      <c r="B959" t="s">
        <v>5611</v>
      </c>
      <c r="C959" t="s">
        <v>5611</v>
      </c>
      <c r="D959" t="s">
        <v>49</v>
      </c>
      <c r="E959">
        <v>200</v>
      </c>
      <c r="F959" t="s">
        <v>50</v>
      </c>
      <c r="G959" t="s">
        <v>51</v>
      </c>
      <c r="H959" t="s">
        <v>52</v>
      </c>
      <c r="I959" t="s">
        <v>5612</v>
      </c>
      <c r="J959">
        <v>65</v>
      </c>
      <c r="K959">
        <v>589</v>
      </c>
      <c r="L959" t="s">
        <v>5613</v>
      </c>
      <c r="M959">
        <v>160</v>
      </c>
      <c r="N959">
        <v>1051</v>
      </c>
      <c r="O959" t="s">
        <v>52</v>
      </c>
      <c r="P959">
        <v>0</v>
      </c>
      <c r="Q959" t="s">
        <v>56</v>
      </c>
      <c r="R959">
        <v>26</v>
      </c>
      <c r="S959" t="s">
        <v>5614</v>
      </c>
      <c r="T959">
        <v>55</v>
      </c>
      <c r="U959" t="s">
        <v>58</v>
      </c>
      <c r="V959">
        <v>15</v>
      </c>
      <c r="W959" t="s">
        <v>59</v>
      </c>
      <c r="X959">
        <v>10</v>
      </c>
      <c r="Y959" t="s">
        <v>52</v>
      </c>
      <c r="Z959" t="s">
        <v>52</v>
      </c>
      <c r="AA959" t="s">
        <v>52</v>
      </c>
      <c r="AB959" t="s">
        <v>5611</v>
      </c>
      <c r="AC959" t="s">
        <v>52</v>
      </c>
      <c r="AD959" t="s">
        <v>52</v>
      </c>
      <c r="AE959" t="s">
        <v>52</v>
      </c>
      <c r="AF959" t="s">
        <v>52</v>
      </c>
      <c r="AG959">
        <v>323193</v>
      </c>
      <c r="AH959">
        <v>846</v>
      </c>
      <c r="AI959">
        <v>1.7929921</v>
      </c>
      <c r="AJ959">
        <v>0</v>
      </c>
      <c r="AK959" t="s">
        <v>52</v>
      </c>
      <c r="AL959">
        <v>2</v>
      </c>
      <c r="AM959">
        <v>1</v>
      </c>
      <c r="AN959">
        <v>0.2</v>
      </c>
      <c r="AO959">
        <v>71</v>
      </c>
      <c r="AP959">
        <v>50</v>
      </c>
      <c r="AQ959">
        <v>8</v>
      </c>
      <c r="AR959">
        <v>5</v>
      </c>
      <c r="AS959" t="s">
        <v>5615</v>
      </c>
      <c r="AT959">
        <v>0.104</v>
      </c>
      <c r="AU959" t="s">
        <v>52</v>
      </c>
      <c r="AV959" t="s">
        <v>52</v>
      </c>
      <c r="AW959" t="s">
        <v>52</v>
      </c>
      <c r="AX959" t="s">
        <v>5611</v>
      </c>
      <c r="AY959" s="2">
        <v>88543</v>
      </c>
      <c r="AZ959" s="3" t="s">
        <v>10334</v>
      </c>
    </row>
    <row r="960" spans="1:52" ht="19.2" x14ac:dyDescent="0.4">
      <c r="A960" t="str">
        <f>VLOOKUP(B960,[1]Sheet1!$A:$B,2,FALSE)</f>
        <v>Mayor Pete Buttigieg speaks to supporters after Nevada caucus results</v>
      </c>
      <c r="B960" t="s">
        <v>5616</v>
      </c>
      <c r="C960" t="s">
        <v>5616</v>
      </c>
      <c r="D960" t="s">
        <v>49</v>
      </c>
      <c r="E960">
        <v>200</v>
      </c>
      <c r="F960" t="s">
        <v>50</v>
      </c>
      <c r="G960" t="s">
        <v>51</v>
      </c>
      <c r="H960" t="s">
        <v>52</v>
      </c>
      <c r="I960" t="s">
        <v>5617</v>
      </c>
      <c r="J960">
        <v>79</v>
      </c>
      <c r="K960">
        <v>725</v>
      </c>
      <c r="L960" t="s">
        <v>5618</v>
      </c>
      <c r="M960">
        <v>160</v>
      </c>
      <c r="N960">
        <v>1080</v>
      </c>
      <c r="O960" t="s">
        <v>52</v>
      </c>
      <c r="P960">
        <v>0</v>
      </c>
      <c r="Q960" t="s">
        <v>56</v>
      </c>
      <c r="R960">
        <v>26</v>
      </c>
      <c r="S960" t="s">
        <v>5619</v>
      </c>
      <c r="T960">
        <v>69</v>
      </c>
      <c r="U960" t="s">
        <v>58</v>
      </c>
      <c r="V960">
        <v>15</v>
      </c>
      <c r="W960" t="s">
        <v>59</v>
      </c>
      <c r="X960">
        <v>10</v>
      </c>
      <c r="Y960" t="s">
        <v>52</v>
      </c>
      <c r="Z960" t="s">
        <v>52</v>
      </c>
      <c r="AA960" t="s">
        <v>52</v>
      </c>
      <c r="AB960" t="s">
        <v>5616</v>
      </c>
      <c r="AC960" t="s">
        <v>52</v>
      </c>
      <c r="AD960" t="s">
        <v>52</v>
      </c>
      <c r="AE960" t="s">
        <v>52</v>
      </c>
      <c r="AF960" t="s">
        <v>52</v>
      </c>
      <c r="AG960">
        <v>312477</v>
      </c>
      <c r="AH960">
        <v>861</v>
      </c>
      <c r="AI960">
        <v>1.8624077999999999</v>
      </c>
      <c r="AJ960">
        <v>0</v>
      </c>
      <c r="AK960" t="s">
        <v>52</v>
      </c>
      <c r="AL960">
        <v>0</v>
      </c>
      <c r="AM960">
        <v>0</v>
      </c>
      <c r="AN960">
        <v>0</v>
      </c>
      <c r="AO960">
        <v>71</v>
      </c>
      <c r="AP960">
        <v>50</v>
      </c>
      <c r="AQ960">
        <v>8</v>
      </c>
      <c r="AR960">
        <v>5</v>
      </c>
      <c r="AS960" t="s">
        <v>5620</v>
      </c>
      <c r="AT960">
        <v>9.8000000000000004E-2</v>
      </c>
      <c r="AU960" t="s">
        <v>52</v>
      </c>
      <c r="AV960" t="s">
        <v>52</v>
      </c>
      <c r="AW960" t="s">
        <v>52</v>
      </c>
      <c r="AX960" t="s">
        <v>5616</v>
      </c>
      <c r="AY960" s="2">
        <v>47600</v>
      </c>
      <c r="AZ960" s="3" t="s">
        <v>10334</v>
      </c>
    </row>
    <row r="961" spans="1:52" ht="19.2" x14ac:dyDescent="0.4">
      <c r="A961" t="str">
        <f>VLOOKUP(B961,[1]Sheet1!$A:$B,2,FALSE)</f>
        <v>Biden speaks to his supporters in Nevada, trails Sanders in caucus</v>
      </c>
      <c r="B961" t="s">
        <v>5621</v>
      </c>
      <c r="C961" t="s">
        <v>5621</v>
      </c>
      <c r="D961" t="s">
        <v>49</v>
      </c>
      <c r="E961">
        <v>200</v>
      </c>
      <c r="F961" t="s">
        <v>50</v>
      </c>
      <c r="G961" t="s">
        <v>51</v>
      </c>
      <c r="H961" t="s">
        <v>52</v>
      </c>
      <c r="I961" t="s">
        <v>5622</v>
      </c>
      <c r="J961">
        <v>76</v>
      </c>
      <c r="K961">
        <v>681</v>
      </c>
      <c r="L961" t="s">
        <v>5623</v>
      </c>
      <c r="M961">
        <v>160</v>
      </c>
      <c r="N961">
        <v>1071</v>
      </c>
      <c r="O961" t="s">
        <v>5624</v>
      </c>
      <c r="P961">
        <v>160</v>
      </c>
      <c r="Q961" t="s">
        <v>56</v>
      </c>
      <c r="R961">
        <v>26</v>
      </c>
      <c r="S961" t="s">
        <v>5625</v>
      </c>
      <c r="T961">
        <v>66</v>
      </c>
      <c r="U961" t="s">
        <v>58</v>
      </c>
      <c r="V961">
        <v>15</v>
      </c>
      <c r="W961" t="s">
        <v>59</v>
      </c>
      <c r="X961">
        <v>10</v>
      </c>
      <c r="Y961" t="s">
        <v>52</v>
      </c>
      <c r="Z961" t="s">
        <v>52</v>
      </c>
      <c r="AA961" t="s">
        <v>52</v>
      </c>
      <c r="AB961" t="s">
        <v>5621</v>
      </c>
      <c r="AC961" t="s">
        <v>52</v>
      </c>
      <c r="AD961" t="s">
        <v>52</v>
      </c>
      <c r="AE961" t="s">
        <v>52</v>
      </c>
      <c r="AF961" t="s">
        <v>52</v>
      </c>
      <c r="AG961">
        <v>315949</v>
      </c>
      <c r="AH961">
        <v>847</v>
      </c>
      <c r="AI961">
        <v>1.8363231</v>
      </c>
      <c r="AJ961">
        <v>0</v>
      </c>
      <c r="AK961" t="s">
        <v>52</v>
      </c>
      <c r="AL961">
        <v>0</v>
      </c>
      <c r="AM961">
        <v>0</v>
      </c>
      <c r="AN961">
        <v>0</v>
      </c>
      <c r="AO961">
        <v>71</v>
      </c>
      <c r="AP961">
        <v>50</v>
      </c>
      <c r="AQ961">
        <v>8</v>
      </c>
      <c r="AR961">
        <v>5</v>
      </c>
      <c r="AS961" t="s">
        <v>5626</v>
      </c>
      <c r="AT961">
        <v>8.8999999999999996E-2</v>
      </c>
      <c r="AU961" t="s">
        <v>52</v>
      </c>
      <c r="AV961" t="s">
        <v>52</v>
      </c>
      <c r="AW961" t="s">
        <v>52</v>
      </c>
      <c r="AX961" t="s">
        <v>5621</v>
      </c>
      <c r="AY961" s="2">
        <v>33455</v>
      </c>
      <c r="AZ961" s="3" t="s">
        <v>10334</v>
      </c>
    </row>
    <row r="962" spans="1:52" ht="19.2" x14ac:dyDescent="0.4">
      <c r="A962" t="str">
        <f>VLOOKUP(B962,[1]Sheet1!$A:$B,2,FALSE)</f>
        <v>Fleischer: Once a candidate gets momentum, it's hard for the others</v>
      </c>
      <c r="B962" t="s">
        <v>5627</v>
      </c>
      <c r="C962" t="s">
        <v>5627</v>
      </c>
      <c r="D962" t="s">
        <v>49</v>
      </c>
      <c r="E962">
        <v>200</v>
      </c>
      <c r="F962" t="s">
        <v>50</v>
      </c>
      <c r="G962" t="s">
        <v>51</v>
      </c>
      <c r="H962" t="s">
        <v>52</v>
      </c>
      <c r="I962" t="s">
        <v>5628</v>
      </c>
      <c r="J962">
        <v>77</v>
      </c>
      <c r="K962">
        <v>695</v>
      </c>
      <c r="L962" t="s">
        <v>5629</v>
      </c>
      <c r="M962">
        <v>160</v>
      </c>
      <c r="N962">
        <v>1068</v>
      </c>
      <c r="O962" t="s">
        <v>5630</v>
      </c>
      <c r="P962">
        <v>160</v>
      </c>
      <c r="Q962" t="s">
        <v>56</v>
      </c>
      <c r="R962">
        <v>26</v>
      </c>
      <c r="S962" t="s">
        <v>5631</v>
      </c>
      <c r="T962">
        <v>67</v>
      </c>
      <c r="U962" t="s">
        <v>59</v>
      </c>
      <c r="V962">
        <v>10</v>
      </c>
      <c r="W962" t="s">
        <v>52</v>
      </c>
      <c r="X962">
        <v>0</v>
      </c>
      <c r="Y962" t="s">
        <v>52</v>
      </c>
      <c r="Z962" t="s">
        <v>52</v>
      </c>
      <c r="AA962" t="s">
        <v>52</v>
      </c>
      <c r="AB962" t="s">
        <v>5627</v>
      </c>
      <c r="AC962" t="s">
        <v>52</v>
      </c>
      <c r="AD962" t="s">
        <v>52</v>
      </c>
      <c r="AE962" t="s">
        <v>52</v>
      </c>
      <c r="AF962" t="s">
        <v>52</v>
      </c>
      <c r="AG962">
        <v>313354</v>
      </c>
      <c r="AH962">
        <v>827</v>
      </c>
      <c r="AI962">
        <v>1.7997113</v>
      </c>
      <c r="AJ962">
        <v>0</v>
      </c>
      <c r="AK962" t="s">
        <v>52</v>
      </c>
      <c r="AL962">
        <v>0</v>
      </c>
      <c r="AM962">
        <v>0</v>
      </c>
      <c r="AN962">
        <v>0</v>
      </c>
      <c r="AO962">
        <v>71</v>
      </c>
      <c r="AP962">
        <v>50</v>
      </c>
      <c r="AQ962">
        <v>8</v>
      </c>
      <c r="AR962">
        <v>5</v>
      </c>
      <c r="AS962" t="s">
        <v>5632</v>
      </c>
      <c r="AT962">
        <v>9.2999999999999999E-2</v>
      </c>
      <c r="AU962" t="s">
        <v>52</v>
      </c>
      <c r="AV962" t="s">
        <v>52</v>
      </c>
      <c r="AW962" t="s">
        <v>52</v>
      </c>
      <c r="AX962" t="s">
        <v>5627</v>
      </c>
      <c r="AY962" s="2">
        <v>153076</v>
      </c>
      <c r="AZ962" s="3" t="s">
        <v>10334</v>
      </c>
    </row>
    <row r="963" spans="1:52" ht="19.2" x14ac:dyDescent="0.4">
      <c r="A963" t="str">
        <f>VLOOKUP(B963,[1]Sheet1!$A:$B,2,FALSE)</f>
        <v>Fox News: Bernie Sanders projected winner in Nevada caucus</v>
      </c>
      <c r="B963" t="s">
        <v>5633</v>
      </c>
      <c r="C963" t="s">
        <v>5633</v>
      </c>
      <c r="D963" t="s">
        <v>49</v>
      </c>
      <c r="E963">
        <v>200</v>
      </c>
      <c r="F963" t="s">
        <v>50</v>
      </c>
      <c r="G963" t="s">
        <v>51</v>
      </c>
      <c r="H963" t="s">
        <v>52</v>
      </c>
      <c r="I963" t="s">
        <v>5634</v>
      </c>
      <c r="J963">
        <v>68</v>
      </c>
      <c r="K963">
        <v>642</v>
      </c>
      <c r="L963" t="s">
        <v>5635</v>
      </c>
      <c r="M963">
        <v>160</v>
      </c>
      <c r="N963">
        <v>1055</v>
      </c>
      <c r="O963" t="s">
        <v>5636</v>
      </c>
      <c r="P963">
        <v>160</v>
      </c>
      <c r="Q963" t="s">
        <v>56</v>
      </c>
      <c r="R963">
        <v>26</v>
      </c>
      <c r="S963" t="s">
        <v>5637</v>
      </c>
      <c r="T963">
        <v>58</v>
      </c>
      <c r="U963" t="s">
        <v>58</v>
      </c>
      <c r="V963">
        <v>15</v>
      </c>
      <c r="W963" t="s">
        <v>59</v>
      </c>
      <c r="X963">
        <v>10</v>
      </c>
      <c r="Y963" t="s">
        <v>52</v>
      </c>
      <c r="Z963" t="s">
        <v>52</v>
      </c>
      <c r="AA963" t="s">
        <v>52</v>
      </c>
      <c r="AB963" t="s">
        <v>5633</v>
      </c>
      <c r="AC963" t="s">
        <v>52</v>
      </c>
      <c r="AD963" t="s">
        <v>52</v>
      </c>
      <c r="AE963" t="s">
        <v>52</v>
      </c>
      <c r="AF963" t="s">
        <v>52</v>
      </c>
      <c r="AG963">
        <v>313264</v>
      </c>
      <c r="AH963">
        <v>822</v>
      </c>
      <c r="AI963">
        <v>1.7833540000000001</v>
      </c>
      <c r="AJ963">
        <v>0</v>
      </c>
      <c r="AK963" t="s">
        <v>52</v>
      </c>
      <c r="AL963">
        <v>0</v>
      </c>
      <c r="AM963">
        <v>0</v>
      </c>
      <c r="AN963">
        <v>0</v>
      </c>
      <c r="AO963">
        <v>71</v>
      </c>
      <c r="AP963">
        <v>50</v>
      </c>
      <c r="AQ963">
        <v>8</v>
      </c>
      <c r="AR963">
        <v>5</v>
      </c>
      <c r="AS963" t="s">
        <v>5638</v>
      </c>
      <c r="AT963">
        <v>0.09</v>
      </c>
      <c r="AU963" t="s">
        <v>52</v>
      </c>
      <c r="AV963" t="s">
        <v>52</v>
      </c>
      <c r="AW963" t="s">
        <v>52</v>
      </c>
      <c r="AX963" t="s">
        <v>5633</v>
      </c>
      <c r="AY963" s="2">
        <v>255915</v>
      </c>
      <c r="AZ963" s="3" t="s">
        <v>10334</v>
      </c>
    </row>
    <row r="964" spans="1:52" ht="19.2" x14ac:dyDescent="0.4">
      <c r="A964" t="str">
        <f>VLOOKUP(B964,[1]Sheet1!$A:$B,2,FALSE)</f>
        <v>Sanders responds to Russia trying to help his presidential campaign</v>
      </c>
      <c r="B964" t="s">
        <v>5639</v>
      </c>
      <c r="C964" t="s">
        <v>5639</v>
      </c>
      <c r="D964" t="s">
        <v>49</v>
      </c>
      <c r="E964">
        <v>200</v>
      </c>
      <c r="F964" t="s">
        <v>50</v>
      </c>
      <c r="G964" t="s">
        <v>51</v>
      </c>
      <c r="H964" t="s">
        <v>52</v>
      </c>
      <c r="I964" t="s">
        <v>5640</v>
      </c>
      <c r="J964">
        <v>77</v>
      </c>
      <c r="K964">
        <v>691</v>
      </c>
      <c r="L964" t="s">
        <v>5641</v>
      </c>
      <c r="M964">
        <v>160</v>
      </c>
      <c r="N964">
        <v>1102</v>
      </c>
      <c r="O964" t="s">
        <v>5642</v>
      </c>
      <c r="P964">
        <v>160</v>
      </c>
      <c r="Q964" t="s">
        <v>56</v>
      </c>
      <c r="R964">
        <v>26</v>
      </c>
      <c r="S964" t="s">
        <v>5643</v>
      </c>
      <c r="T964">
        <v>67</v>
      </c>
      <c r="U964" t="s">
        <v>58</v>
      </c>
      <c r="V964">
        <v>15</v>
      </c>
      <c r="W964" t="s">
        <v>59</v>
      </c>
      <c r="X964">
        <v>10</v>
      </c>
      <c r="Y964" t="s">
        <v>52</v>
      </c>
      <c r="Z964" t="s">
        <v>52</v>
      </c>
      <c r="AA964" t="s">
        <v>52</v>
      </c>
      <c r="AB964" t="s">
        <v>5639</v>
      </c>
      <c r="AC964" t="s">
        <v>52</v>
      </c>
      <c r="AD964" t="s">
        <v>52</v>
      </c>
      <c r="AE964" t="s">
        <v>52</v>
      </c>
      <c r="AF964" t="s">
        <v>52</v>
      </c>
      <c r="AG964">
        <v>313891</v>
      </c>
      <c r="AH964">
        <v>851</v>
      </c>
      <c r="AI964">
        <v>1.8377327999999999</v>
      </c>
      <c r="AJ964">
        <v>0</v>
      </c>
      <c r="AK964" t="s">
        <v>52</v>
      </c>
      <c r="AL964">
        <v>0</v>
      </c>
      <c r="AM964">
        <v>0</v>
      </c>
      <c r="AN964">
        <v>0</v>
      </c>
      <c r="AO964">
        <v>71</v>
      </c>
      <c r="AP964">
        <v>50</v>
      </c>
      <c r="AQ964">
        <v>8</v>
      </c>
      <c r="AR964">
        <v>5</v>
      </c>
      <c r="AS964" t="s">
        <v>5644</v>
      </c>
      <c r="AT964">
        <v>0.10100000000000001</v>
      </c>
      <c r="AU964" t="s">
        <v>52</v>
      </c>
      <c r="AV964" t="s">
        <v>52</v>
      </c>
      <c r="AW964" t="s">
        <v>52</v>
      </c>
      <c r="AX964" t="s">
        <v>5639</v>
      </c>
      <c r="AY964" s="2">
        <v>114595</v>
      </c>
      <c r="AZ964" s="3" t="s">
        <v>10334</v>
      </c>
    </row>
    <row r="965" spans="1:52" ht="19.2" x14ac:dyDescent="0.4">
      <c r="A965" t="str">
        <f>VLOOKUP(B965,[1]Sheet1!$A:$B,2,FALSE)</f>
        <v>Dems have 'nothing to offer' to the American people but Russia: McEnany</v>
      </c>
      <c r="B965" t="s">
        <v>5645</v>
      </c>
      <c r="C965" t="s">
        <v>5645</v>
      </c>
      <c r="D965" t="s">
        <v>49</v>
      </c>
      <c r="E965">
        <v>200</v>
      </c>
      <c r="F965" t="s">
        <v>50</v>
      </c>
      <c r="G965" t="s">
        <v>51</v>
      </c>
      <c r="H965" t="s">
        <v>52</v>
      </c>
      <c r="I965" t="s">
        <v>5646</v>
      </c>
      <c r="J965">
        <v>81</v>
      </c>
      <c r="K965">
        <v>742</v>
      </c>
      <c r="L965" t="s">
        <v>5647</v>
      </c>
      <c r="M965">
        <v>160</v>
      </c>
      <c r="N965">
        <v>1034</v>
      </c>
      <c r="O965" t="s">
        <v>5648</v>
      </c>
      <c r="P965">
        <v>160</v>
      </c>
      <c r="Q965" t="s">
        <v>56</v>
      </c>
      <c r="R965">
        <v>26</v>
      </c>
      <c r="S965" t="s">
        <v>5649</v>
      </c>
      <c r="T965">
        <v>71</v>
      </c>
      <c r="U965" t="s">
        <v>59</v>
      </c>
      <c r="V965">
        <v>10</v>
      </c>
      <c r="W965" t="s">
        <v>52</v>
      </c>
      <c r="X965">
        <v>0</v>
      </c>
      <c r="Y965" t="s">
        <v>52</v>
      </c>
      <c r="Z965" t="s">
        <v>52</v>
      </c>
      <c r="AA965" t="s">
        <v>52</v>
      </c>
      <c r="AB965" t="s">
        <v>5645</v>
      </c>
      <c r="AC965" t="s">
        <v>52</v>
      </c>
      <c r="AD965" t="s">
        <v>52</v>
      </c>
      <c r="AE965" t="s">
        <v>52</v>
      </c>
      <c r="AF965" t="s">
        <v>52</v>
      </c>
      <c r="AG965">
        <v>308818</v>
      </c>
      <c r="AH965">
        <v>841</v>
      </c>
      <c r="AI965">
        <v>1.8462267000000001</v>
      </c>
      <c r="AJ965">
        <v>0</v>
      </c>
      <c r="AK965" t="s">
        <v>52</v>
      </c>
      <c r="AL965">
        <v>0</v>
      </c>
      <c r="AM965">
        <v>0</v>
      </c>
      <c r="AN965">
        <v>0</v>
      </c>
      <c r="AO965">
        <v>71</v>
      </c>
      <c r="AP965">
        <v>50</v>
      </c>
      <c r="AQ965">
        <v>8</v>
      </c>
      <c r="AR965">
        <v>5</v>
      </c>
      <c r="AS965" t="s">
        <v>5650</v>
      </c>
      <c r="AT965">
        <v>0.11</v>
      </c>
      <c r="AU965" t="s">
        <v>52</v>
      </c>
      <c r="AV965" t="s">
        <v>52</v>
      </c>
      <c r="AW965" t="s">
        <v>52</v>
      </c>
      <c r="AX965" t="s">
        <v>5645</v>
      </c>
      <c r="AY965" s="2">
        <v>185255</v>
      </c>
      <c r="AZ965" s="3" t="s">
        <v>10334</v>
      </c>
    </row>
    <row r="966" spans="1:52" ht="19.2" x14ac:dyDescent="0.4">
      <c r="A966" t="str">
        <f>VLOOKUP(B966,[1]Sheet1!$A:$B,2,FALSE)</f>
        <v>Greyhound to ban immigration checks on buses without warrant</v>
      </c>
      <c r="B966" t="s">
        <v>5651</v>
      </c>
      <c r="C966" t="s">
        <v>5651</v>
      </c>
      <c r="D966" t="s">
        <v>49</v>
      </c>
      <c r="E966">
        <v>200</v>
      </c>
      <c r="F966" t="s">
        <v>50</v>
      </c>
      <c r="G966" t="s">
        <v>51</v>
      </c>
      <c r="H966" t="s">
        <v>52</v>
      </c>
      <c r="I966" t="s">
        <v>5652</v>
      </c>
      <c r="J966">
        <v>70</v>
      </c>
      <c r="K966">
        <v>654</v>
      </c>
      <c r="L966" t="s">
        <v>5653</v>
      </c>
      <c r="M966">
        <v>160</v>
      </c>
      <c r="N966">
        <v>1014</v>
      </c>
      <c r="O966" t="s">
        <v>5654</v>
      </c>
      <c r="P966">
        <v>160</v>
      </c>
      <c r="Q966" t="s">
        <v>56</v>
      </c>
      <c r="R966">
        <v>26</v>
      </c>
      <c r="S966" t="s">
        <v>5655</v>
      </c>
      <c r="T966">
        <v>60</v>
      </c>
      <c r="U966" t="s">
        <v>58</v>
      </c>
      <c r="V966">
        <v>15</v>
      </c>
      <c r="W966" t="s">
        <v>59</v>
      </c>
      <c r="X966">
        <v>10</v>
      </c>
      <c r="Y966" t="s">
        <v>52</v>
      </c>
      <c r="Z966" t="s">
        <v>52</v>
      </c>
      <c r="AA966" t="s">
        <v>52</v>
      </c>
      <c r="AB966" t="s">
        <v>5651</v>
      </c>
      <c r="AC966" t="s">
        <v>52</v>
      </c>
      <c r="AD966" t="s">
        <v>52</v>
      </c>
      <c r="AE966" t="s">
        <v>52</v>
      </c>
      <c r="AF966" t="s">
        <v>52</v>
      </c>
      <c r="AG966">
        <v>314996</v>
      </c>
      <c r="AH966">
        <v>869</v>
      </c>
      <c r="AI966">
        <v>1.8668800000000001</v>
      </c>
      <c r="AJ966">
        <v>0</v>
      </c>
      <c r="AK966" t="s">
        <v>52</v>
      </c>
      <c r="AL966">
        <v>0</v>
      </c>
      <c r="AM966">
        <v>0</v>
      </c>
      <c r="AN966">
        <v>0</v>
      </c>
      <c r="AO966">
        <v>71</v>
      </c>
      <c r="AP966">
        <v>50</v>
      </c>
      <c r="AQ966">
        <v>8</v>
      </c>
      <c r="AR966">
        <v>5</v>
      </c>
      <c r="AS966" t="s">
        <v>5656</v>
      </c>
      <c r="AT966">
        <v>0.13300000000000001</v>
      </c>
      <c r="AU966" t="s">
        <v>52</v>
      </c>
      <c r="AV966" t="s">
        <v>52</v>
      </c>
      <c r="AW966" t="s">
        <v>52</v>
      </c>
      <c r="AX966" t="s">
        <v>5651</v>
      </c>
      <c r="AY966" s="2">
        <v>188741</v>
      </c>
      <c r="AZ966" s="3" t="s">
        <v>10334</v>
      </c>
    </row>
    <row r="967" spans="1:52" ht="19.2" x14ac:dyDescent="0.4">
      <c r="A967" t="str">
        <f>VLOOKUP(B967,[1]Sheet1!$A:$B,2,FALSE)</f>
        <v>Scalise reacts to AG Ellison's claim of 'Bernie Bros' not being violent</v>
      </c>
      <c r="B967" t="s">
        <v>5657</v>
      </c>
      <c r="C967" t="s">
        <v>5657</v>
      </c>
      <c r="D967" t="s">
        <v>49</v>
      </c>
      <c r="E967">
        <v>200</v>
      </c>
      <c r="F967" t="s">
        <v>50</v>
      </c>
      <c r="G967" t="s">
        <v>51</v>
      </c>
      <c r="H967" t="s">
        <v>52</v>
      </c>
      <c r="I967" t="s">
        <v>5658</v>
      </c>
      <c r="J967">
        <v>81</v>
      </c>
      <c r="K967">
        <v>694</v>
      </c>
      <c r="L967" t="s">
        <v>5659</v>
      </c>
      <c r="M967">
        <v>160</v>
      </c>
      <c r="N967">
        <v>1010</v>
      </c>
      <c r="O967" t="s">
        <v>5660</v>
      </c>
      <c r="P967">
        <v>160</v>
      </c>
      <c r="Q967" t="s">
        <v>56</v>
      </c>
      <c r="R967">
        <v>26</v>
      </c>
      <c r="S967" t="s">
        <v>5661</v>
      </c>
      <c r="T967">
        <v>71</v>
      </c>
      <c r="U967" t="s">
        <v>59</v>
      </c>
      <c r="V967">
        <v>10</v>
      </c>
      <c r="W967" t="s">
        <v>52</v>
      </c>
      <c r="X967">
        <v>0</v>
      </c>
      <c r="Y967" t="s">
        <v>52</v>
      </c>
      <c r="Z967" t="s">
        <v>52</v>
      </c>
      <c r="AA967" t="s">
        <v>52</v>
      </c>
      <c r="AB967" t="s">
        <v>5657</v>
      </c>
      <c r="AC967" t="s">
        <v>52</v>
      </c>
      <c r="AD967" t="s">
        <v>52</v>
      </c>
      <c r="AE967" t="s">
        <v>52</v>
      </c>
      <c r="AF967" t="s">
        <v>52</v>
      </c>
      <c r="AG967">
        <v>312278</v>
      </c>
      <c r="AH967">
        <v>855</v>
      </c>
      <c r="AI967">
        <v>1.8400369000000001</v>
      </c>
      <c r="AJ967">
        <v>0</v>
      </c>
      <c r="AK967" t="s">
        <v>52</v>
      </c>
      <c r="AL967">
        <v>0</v>
      </c>
      <c r="AM967">
        <v>0</v>
      </c>
      <c r="AN967">
        <v>0</v>
      </c>
      <c r="AO967">
        <v>71</v>
      </c>
      <c r="AP967">
        <v>50</v>
      </c>
      <c r="AQ967">
        <v>8</v>
      </c>
      <c r="AR967">
        <v>5</v>
      </c>
      <c r="AS967" t="s">
        <v>5662</v>
      </c>
      <c r="AT967">
        <v>9.8000000000000004E-2</v>
      </c>
      <c r="AU967" t="s">
        <v>52</v>
      </c>
      <c r="AV967" t="s">
        <v>52</v>
      </c>
      <c r="AW967" t="s">
        <v>52</v>
      </c>
      <c r="AX967" t="s">
        <v>5657</v>
      </c>
      <c r="AY967" s="2">
        <v>155306</v>
      </c>
      <c r="AZ967" s="3" t="s">
        <v>10334</v>
      </c>
    </row>
    <row r="968" spans="1:52" ht="19.2" x14ac:dyDescent="0.4">
      <c r="A968" t="str">
        <f>VLOOKUP(B968,[1]Sheet1!$A:$B,2,FALSE)</f>
        <v>Adam Carolla: Comedians will bring pendulum back from being overly PC</v>
      </c>
      <c r="B968" t="s">
        <v>5663</v>
      </c>
      <c r="C968" t="s">
        <v>5663</v>
      </c>
      <c r="D968" t="s">
        <v>49</v>
      </c>
      <c r="E968">
        <v>200</v>
      </c>
      <c r="F968" t="s">
        <v>50</v>
      </c>
      <c r="G968" t="s">
        <v>51</v>
      </c>
      <c r="H968" t="s">
        <v>52</v>
      </c>
      <c r="I968" t="s">
        <v>5664</v>
      </c>
      <c r="J968">
        <v>79</v>
      </c>
      <c r="K968">
        <v>736</v>
      </c>
      <c r="L968" t="s">
        <v>5665</v>
      </c>
      <c r="M968">
        <v>160</v>
      </c>
      <c r="N968">
        <v>1072</v>
      </c>
      <c r="O968" t="s">
        <v>5666</v>
      </c>
      <c r="P968">
        <v>160</v>
      </c>
      <c r="Q968" t="s">
        <v>56</v>
      </c>
      <c r="R968">
        <v>26</v>
      </c>
      <c r="S968" t="s">
        <v>5667</v>
      </c>
      <c r="T968">
        <v>69</v>
      </c>
      <c r="U968" t="s">
        <v>58</v>
      </c>
      <c r="V968">
        <v>15</v>
      </c>
      <c r="W968" t="s">
        <v>59</v>
      </c>
      <c r="X968">
        <v>10</v>
      </c>
      <c r="Y968" t="s">
        <v>52</v>
      </c>
      <c r="Z968" t="s">
        <v>52</v>
      </c>
      <c r="AA968" t="s">
        <v>52</v>
      </c>
      <c r="AB968" t="s">
        <v>5663</v>
      </c>
      <c r="AC968" t="s">
        <v>52</v>
      </c>
      <c r="AD968" t="s">
        <v>52</v>
      </c>
      <c r="AE968" t="s">
        <v>52</v>
      </c>
      <c r="AF968" t="s">
        <v>52</v>
      </c>
      <c r="AG968">
        <v>317007</v>
      </c>
      <c r="AH968">
        <v>838</v>
      </c>
      <c r="AI968">
        <v>1.8018643000000001</v>
      </c>
      <c r="AJ968">
        <v>0</v>
      </c>
      <c r="AK968" t="s">
        <v>52</v>
      </c>
      <c r="AL968">
        <v>0</v>
      </c>
      <c r="AM968">
        <v>0</v>
      </c>
      <c r="AN968">
        <v>0</v>
      </c>
      <c r="AO968">
        <v>71</v>
      </c>
      <c r="AP968">
        <v>50</v>
      </c>
      <c r="AQ968">
        <v>8</v>
      </c>
      <c r="AR968">
        <v>5</v>
      </c>
      <c r="AS968" t="s">
        <v>5668</v>
      </c>
      <c r="AT968">
        <v>8.6999999999999994E-2</v>
      </c>
      <c r="AU968" t="s">
        <v>52</v>
      </c>
      <c r="AV968" t="s">
        <v>52</v>
      </c>
      <c r="AW968" t="s">
        <v>52</v>
      </c>
      <c r="AX968" t="s">
        <v>5663</v>
      </c>
      <c r="AY968" s="2">
        <v>151037</v>
      </c>
      <c r="AZ968" s="3" t="s">
        <v>10334</v>
      </c>
    </row>
    <row r="969" spans="1:52" ht="19.2" x14ac:dyDescent="0.4">
      <c r="A969" t="str">
        <f>VLOOKUP(B969,[1]Sheet1!$A:$B,2,FALSE)</f>
        <v>Ingraham: Could Nevada be an Iowa repeat?</v>
      </c>
      <c r="B969" t="s">
        <v>5669</v>
      </c>
      <c r="C969" t="s">
        <v>5669</v>
      </c>
      <c r="D969" t="s">
        <v>49</v>
      </c>
      <c r="E969">
        <v>200</v>
      </c>
      <c r="F969" t="s">
        <v>50</v>
      </c>
      <c r="G969" t="s">
        <v>51</v>
      </c>
      <c r="H969" t="s">
        <v>52</v>
      </c>
      <c r="I969" t="s">
        <v>5670</v>
      </c>
      <c r="J969">
        <v>51</v>
      </c>
      <c r="K969">
        <v>492</v>
      </c>
      <c r="L969" t="s">
        <v>5671</v>
      </c>
      <c r="M969">
        <v>160</v>
      </c>
      <c r="N969">
        <v>1084</v>
      </c>
      <c r="O969" t="s">
        <v>5672</v>
      </c>
      <c r="P969">
        <v>160</v>
      </c>
      <c r="Q969" t="s">
        <v>56</v>
      </c>
      <c r="R969">
        <v>26</v>
      </c>
      <c r="S969" t="s">
        <v>5673</v>
      </c>
      <c r="T969">
        <v>41</v>
      </c>
      <c r="U969" t="s">
        <v>58</v>
      </c>
      <c r="V969">
        <v>15</v>
      </c>
      <c r="W969" t="s">
        <v>59</v>
      </c>
      <c r="X969">
        <v>10</v>
      </c>
      <c r="Y969" t="s">
        <v>52</v>
      </c>
      <c r="Z969" t="s">
        <v>52</v>
      </c>
      <c r="AA969" t="s">
        <v>52</v>
      </c>
      <c r="AB969" t="s">
        <v>5669</v>
      </c>
      <c r="AC969" t="s">
        <v>52</v>
      </c>
      <c r="AD969" t="s">
        <v>52</v>
      </c>
      <c r="AE969" t="s">
        <v>52</v>
      </c>
      <c r="AF969" t="s">
        <v>52</v>
      </c>
      <c r="AG969">
        <v>314403</v>
      </c>
      <c r="AH969">
        <v>823</v>
      </c>
      <c r="AI969">
        <v>1.7751085</v>
      </c>
      <c r="AJ969">
        <v>0</v>
      </c>
      <c r="AK969" t="s">
        <v>52</v>
      </c>
      <c r="AL969">
        <v>0</v>
      </c>
      <c r="AM969">
        <v>0</v>
      </c>
      <c r="AN969">
        <v>0</v>
      </c>
      <c r="AO969">
        <v>71</v>
      </c>
      <c r="AP969">
        <v>50</v>
      </c>
      <c r="AQ969">
        <v>8</v>
      </c>
      <c r="AR969">
        <v>5</v>
      </c>
      <c r="AS969" t="s">
        <v>5674</v>
      </c>
      <c r="AT969">
        <v>9.2999999999999999E-2</v>
      </c>
      <c r="AU969" t="s">
        <v>52</v>
      </c>
      <c r="AV969" t="s">
        <v>52</v>
      </c>
      <c r="AW969" t="s">
        <v>52</v>
      </c>
      <c r="AX969" t="s">
        <v>5669</v>
      </c>
      <c r="AY969" s="2">
        <v>265889</v>
      </c>
      <c r="AZ969" s="3" t="s">
        <v>10335</v>
      </c>
    </row>
    <row r="970" spans="1:52" ht="19.2" x14ac:dyDescent="0.4">
      <c r="A970" t="str">
        <f>VLOOKUP(B970,[1]Sheet1!$A:$B,2,FALSE)</f>
        <v>Gingrich: Bernie Sanders is the true Democratic Party</v>
      </c>
      <c r="B970" t="s">
        <v>5675</v>
      </c>
      <c r="C970" t="s">
        <v>5675</v>
      </c>
      <c r="D970" t="s">
        <v>49</v>
      </c>
      <c r="E970">
        <v>200</v>
      </c>
      <c r="F970" t="s">
        <v>50</v>
      </c>
      <c r="G970" t="s">
        <v>51</v>
      </c>
      <c r="H970" t="s">
        <v>52</v>
      </c>
      <c r="I970" t="s">
        <v>5676</v>
      </c>
      <c r="J970">
        <v>63</v>
      </c>
      <c r="K970">
        <v>569</v>
      </c>
      <c r="L970" t="s">
        <v>5677</v>
      </c>
      <c r="M970">
        <v>160</v>
      </c>
      <c r="N970">
        <v>1052</v>
      </c>
      <c r="O970" t="s">
        <v>5678</v>
      </c>
      <c r="P970">
        <v>160</v>
      </c>
      <c r="Q970" t="s">
        <v>56</v>
      </c>
      <c r="R970">
        <v>26</v>
      </c>
      <c r="S970" t="s">
        <v>5679</v>
      </c>
      <c r="T970">
        <v>53</v>
      </c>
      <c r="U970" t="s">
        <v>59</v>
      </c>
      <c r="V970">
        <v>10</v>
      </c>
      <c r="W970" t="s">
        <v>52</v>
      </c>
      <c r="X970">
        <v>0</v>
      </c>
      <c r="Y970" t="s">
        <v>52</v>
      </c>
      <c r="Z970" t="s">
        <v>52</v>
      </c>
      <c r="AA970" t="s">
        <v>52</v>
      </c>
      <c r="AB970" t="s">
        <v>5675</v>
      </c>
      <c r="AC970" t="s">
        <v>52</v>
      </c>
      <c r="AD970" t="s">
        <v>52</v>
      </c>
      <c r="AE970" t="s">
        <v>52</v>
      </c>
      <c r="AF970" t="s">
        <v>52</v>
      </c>
      <c r="AG970">
        <v>309472</v>
      </c>
      <c r="AH970">
        <v>830</v>
      </c>
      <c r="AI970">
        <v>1.8256501999999999</v>
      </c>
      <c r="AJ970">
        <v>0</v>
      </c>
      <c r="AK970" t="s">
        <v>52</v>
      </c>
      <c r="AL970">
        <v>0</v>
      </c>
      <c r="AM970">
        <v>0</v>
      </c>
      <c r="AN970">
        <v>0</v>
      </c>
      <c r="AO970">
        <v>71</v>
      </c>
      <c r="AP970">
        <v>50</v>
      </c>
      <c r="AQ970">
        <v>8</v>
      </c>
      <c r="AR970">
        <v>5</v>
      </c>
      <c r="AS970" t="s">
        <v>5680</v>
      </c>
      <c r="AT970">
        <v>9.9000000000000005E-2</v>
      </c>
      <c r="AU970" t="s">
        <v>52</v>
      </c>
      <c r="AV970" t="s">
        <v>52</v>
      </c>
      <c r="AW970" t="s">
        <v>52</v>
      </c>
      <c r="AX970" t="s">
        <v>5675</v>
      </c>
      <c r="AY970" s="2">
        <v>401637</v>
      </c>
      <c r="AZ970" s="3" t="s">
        <v>10335</v>
      </c>
    </row>
    <row r="971" spans="1:52" ht="19.2" x14ac:dyDescent="0.4">
      <c r="A971" t="str">
        <f>VLOOKUP(B971,[1]Sheet1!$A:$B,2,FALSE)</f>
        <v>Tucker: Ruling class incompetence</v>
      </c>
      <c r="B971" t="s">
        <v>5681</v>
      </c>
      <c r="C971" t="s">
        <v>5681</v>
      </c>
      <c r="D971" t="s">
        <v>49</v>
      </c>
      <c r="E971">
        <v>200</v>
      </c>
      <c r="F971" t="s">
        <v>50</v>
      </c>
      <c r="G971" t="s">
        <v>51</v>
      </c>
      <c r="H971" t="s">
        <v>52</v>
      </c>
      <c r="I971" t="s">
        <v>5682</v>
      </c>
      <c r="J971">
        <v>43</v>
      </c>
      <c r="K971">
        <v>401</v>
      </c>
      <c r="L971" t="s">
        <v>5683</v>
      </c>
      <c r="M971">
        <v>160</v>
      </c>
      <c r="N971">
        <v>1093</v>
      </c>
      <c r="O971" t="s">
        <v>5684</v>
      </c>
      <c r="P971">
        <v>160</v>
      </c>
      <c r="Q971" t="s">
        <v>56</v>
      </c>
      <c r="R971">
        <v>26</v>
      </c>
      <c r="S971" t="s">
        <v>5685</v>
      </c>
      <c r="T971">
        <v>33</v>
      </c>
      <c r="U971" t="s">
        <v>58</v>
      </c>
      <c r="V971">
        <v>15</v>
      </c>
      <c r="W971" t="s">
        <v>59</v>
      </c>
      <c r="X971">
        <v>10</v>
      </c>
      <c r="Y971" t="s">
        <v>52</v>
      </c>
      <c r="Z971" t="s">
        <v>52</v>
      </c>
      <c r="AA971" t="s">
        <v>52</v>
      </c>
      <c r="AB971" t="s">
        <v>5681</v>
      </c>
      <c r="AC971" t="s">
        <v>52</v>
      </c>
      <c r="AD971" t="s">
        <v>52</v>
      </c>
      <c r="AE971" t="s">
        <v>52</v>
      </c>
      <c r="AF971" t="s">
        <v>52</v>
      </c>
      <c r="AG971">
        <v>312589</v>
      </c>
      <c r="AH971">
        <v>811</v>
      </c>
      <c r="AI971">
        <v>1.7941984</v>
      </c>
      <c r="AJ971">
        <v>0</v>
      </c>
      <c r="AK971" t="s">
        <v>52</v>
      </c>
      <c r="AL971">
        <v>50</v>
      </c>
      <c r="AM971">
        <v>25</v>
      </c>
      <c r="AN971">
        <v>5</v>
      </c>
      <c r="AO971">
        <v>71</v>
      </c>
      <c r="AP971">
        <v>50</v>
      </c>
      <c r="AQ971">
        <v>8</v>
      </c>
      <c r="AR971">
        <v>5</v>
      </c>
      <c r="AS971" t="s">
        <v>5686</v>
      </c>
      <c r="AT971">
        <v>9.5000000000000001E-2</v>
      </c>
      <c r="AU971" t="s">
        <v>52</v>
      </c>
      <c r="AV971" t="s">
        <v>52</v>
      </c>
      <c r="AW971" t="s">
        <v>52</v>
      </c>
      <c r="AX971" t="s">
        <v>5681</v>
      </c>
      <c r="AY971" s="2">
        <v>1117506</v>
      </c>
      <c r="AZ971" s="3" t="s">
        <v>10335</v>
      </c>
    </row>
    <row r="972" spans="1:52" ht="19.2" x14ac:dyDescent="0.4">
      <c r="A972" t="str">
        <f>VLOOKUP(B972,[1]Sheet1!$A:$B,2,FALSE)</f>
        <v>Nunes drops a bombshell, reacts to reports of Russia trying to help Trump</v>
      </c>
      <c r="B972" t="s">
        <v>5687</v>
      </c>
      <c r="C972" t="s">
        <v>5687</v>
      </c>
      <c r="D972" t="s">
        <v>49</v>
      </c>
      <c r="E972">
        <v>200</v>
      </c>
      <c r="F972" t="s">
        <v>50</v>
      </c>
      <c r="G972" t="s">
        <v>51</v>
      </c>
      <c r="H972" t="s">
        <v>52</v>
      </c>
      <c r="I972" t="s">
        <v>5688</v>
      </c>
      <c r="J972">
        <v>83</v>
      </c>
      <c r="K972">
        <v>747</v>
      </c>
      <c r="L972" t="s">
        <v>5689</v>
      </c>
      <c r="M972">
        <v>160</v>
      </c>
      <c r="N972">
        <v>1034</v>
      </c>
      <c r="O972" t="s">
        <v>5690</v>
      </c>
      <c r="P972">
        <v>160</v>
      </c>
      <c r="Q972" t="s">
        <v>56</v>
      </c>
      <c r="R972">
        <v>26</v>
      </c>
      <c r="S972" t="s">
        <v>5691</v>
      </c>
      <c r="T972">
        <v>73</v>
      </c>
      <c r="U972" t="s">
        <v>59</v>
      </c>
      <c r="V972">
        <v>10</v>
      </c>
      <c r="W972" t="s">
        <v>52</v>
      </c>
      <c r="X972">
        <v>0</v>
      </c>
      <c r="Y972" t="s">
        <v>52</v>
      </c>
      <c r="Z972" t="s">
        <v>52</v>
      </c>
      <c r="AA972" t="s">
        <v>52</v>
      </c>
      <c r="AB972" t="s">
        <v>5687</v>
      </c>
      <c r="AC972" t="s">
        <v>52</v>
      </c>
      <c r="AD972" t="s">
        <v>52</v>
      </c>
      <c r="AE972" t="s">
        <v>52</v>
      </c>
      <c r="AF972" t="s">
        <v>52</v>
      </c>
      <c r="AG972">
        <v>307544</v>
      </c>
      <c r="AH972">
        <v>833</v>
      </c>
      <c r="AI972">
        <v>1.844722</v>
      </c>
      <c r="AJ972">
        <v>0</v>
      </c>
      <c r="AK972" t="s">
        <v>52</v>
      </c>
      <c r="AL972">
        <v>4</v>
      </c>
      <c r="AM972">
        <v>2</v>
      </c>
      <c r="AN972">
        <v>0.4</v>
      </c>
      <c r="AO972">
        <v>71</v>
      </c>
      <c r="AP972">
        <v>50</v>
      </c>
      <c r="AQ972">
        <v>8</v>
      </c>
      <c r="AR972">
        <v>5</v>
      </c>
      <c r="AS972" t="s">
        <v>5692</v>
      </c>
      <c r="AT972">
        <v>9.6000000000000002E-2</v>
      </c>
      <c r="AU972" t="s">
        <v>52</v>
      </c>
      <c r="AV972" t="s">
        <v>52</v>
      </c>
      <c r="AW972" t="s">
        <v>52</v>
      </c>
      <c r="AX972" t="s">
        <v>5687</v>
      </c>
      <c r="AY972" s="2">
        <v>1447003</v>
      </c>
      <c r="AZ972" s="3" t="s">
        <v>10335</v>
      </c>
    </row>
    <row r="973" spans="1:52" ht="19.2" x14ac:dyDescent="0.4">
      <c r="A973" t="str">
        <f>VLOOKUP(B973,[1]Sheet1!$A:$B,2,FALSE)</f>
        <v>The Five' reacts to the media ramping up new Russia interference claims</v>
      </c>
      <c r="B973" t="s">
        <v>5693</v>
      </c>
      <c r="C973" t="s">
        <v>5693</v>
      </c>
      <c r="D973" t="s">
        <v>49</v>
      </c>
      <c r="E973">
        <v>200</v>
      </c>
      <c r="F973" t="s">
        <v>50</v>
      </c>
      <c r="G973" t="s">
        <v>51</v>
      </c>
      <c r="H973" t="s">
        <v>52</v>
      </c>
      <c r="I973" t="s">
        <v>5694</v>
      </c>
      <c r="J973">
        <v>82</v>
      </c>
      <c r="K973">
        <v>738</v>
      </c>
      <c r="L973" t="s">
        <v>5695</v>
      </c>
      <c r="M973">
        <v>160</v>
      </c>
      <c r="N973">
        <v>988</v>
      </c>
      <c r="O973" t="s">
        <v>5696</v>
      </c>
      <c r="P973">
        <v>160</v>
      </c>
      <c r="Q973" t="s">
        <v>56</v>
      </c>
      <c r="R973">
        <v>26</v>
      </c>
      <c r="S973" t="s">
        <v>5697</v>
      </c>
      <c r="T973">
        <v>72</v>
      </c>
      <c r="U973" t="s">
        <v>59</v>
      </c>
      <c r="V973">
        <v>10</v>
      </c>
      <c r="W973" t="s">
        <v>52</v>
      </c>
      <c r="X973">
        <v>0</v>
      </c>
      <c r="Y973" t="s">
        <v>52</v>
      </c>
      <c r="Z973" t="s">
        <v>52</v>
      </c>
      <c r="AA973" t="s">
        <v>52</v>
      </c>
      <c r="AB973" t="s">
        <v>5693</v>
      </c>
      <c r="AC973" t="s">
        <v>52</v>
      </c>
      <c r="AD973" t="s">
        <v>52</v>
      </c>
      <c r="AE973" t="s">
        <v>52</v>
      </c>
      <c r="AF973" t="s">
        <v>52</v>
      </c>
      <c r="AG973">
        <v>312445</v>
      </c>
      <c r="AH973">
        <v>835</v>
      </c>
      <c r="AI973">
        <v>1.8096099999999999</v>
      </c>
      <c r="AJ973">
        <v>0</v>
      </c>
      <c r="AK973" t="s">
        <v>52</v>
      </c>
      <c r="AL973">
        <v>2</v>
      </c>
      <c r="AM973">
        <v>1</v>
      </c>
      <c r="AN973">
        <v>0.2</v>
      </c>
      <c r="AO973">
        <v>71</v>
      </c>
      <c r="AP973">
        <v>50</v>
      </c>
      <c r="AQ973">
        <v>8</v>
      </c>
      <c r="AR973">
        <v>5</v>
      </c>
      <c r="AS973" t="s">
        <v>5698</v>
      </c>
      <c r="AT973">
        <v>9.4E-2</v>
      </c>
      <c r="AU973" t="s">
        <v>52</v>
      </c>
      <c r="AV973" t="s">
        <v>52</v>
      </c>
      <c r="AW973" t="s">
        <v>52</v>
      </c>
      <c r="AX973" t="s">
        <v>5693</v>
      </c>
      <c r="AY973" s="2">
        <v>193314</v>
      </c>
      <c r="AZ973" s="3" t="s">
        <v>10335</v>
      </c>
    </row>
    <row r="974" spans="1:52" ht="19.2" x14ac:dyDescent="0.4">
      <c r="A974" t="str">
        <f>VLOOKUP(B974,[1]Sheet1!$A:$B,2,FALSE)</f>
        <v>Trump brutally mocks Democratic candidates ahead of Nevada caucus</v>
      </c>
      <c r="B974" t="s">
        <v>5699</v>
      </c>
      <c r="C974" t="s">
        <v>5699</v>
      </c>
      <c r="D974" t="s">
        <v>49</v>
      </c>
      <c r="E974">
        <v>200</v>
      </c>
      <c r="F974" t="s">
        <v>50</v>
      </c>
      <c r="G974" t="s">
        <v>51</v>
      </c>
      <c r="H974" t="s">
        <v>52</v>
      </c>
      <c r="I974" t="s">
        <v>5700</v>
      </c>
      <c r="J974">
        <v>75</v>
      </c>
      <c r="K974">
        <v>715</v>
      </c>
      <c r="L974" t="s">
        <v>5701</v>
      </c>
      <c r="M974">
        <v>160</v>
      </c>
      <c r="N974">
        <v>1043</v>
      </c>
      <c r="O974" t="s">
        <v>5702</v>
      </c>
      <c r="P974">
        <v>160</v>
      </c>
      <c r="Q974" t="s">
        <v>56</v>
      </c>
      <c r="R974">
        <v>26</v>
      </c>
      <c r="S974" t="s">
        <v>5703</v>
      </c>
      <c r="T974">
        <v>65</v>
      </c>
      <c r="U974" t="s">
        <v>59</v>
      </c>
      <c r="V974">
        <v>10</v>
      </c>
      <c r="W974" t="s">
        <v>52</v>
      </c>
      <c r="X974">
        <v>0</v>
      </c>
      <c r="Y974" t="s">
        <v>52</v>
      </c>
      <c r="Z974" t="s">
        <v>52</v>
      </c>
      <c r="AA974" t="s">
        <v>52</v>
      </c>
      <c r="AB974" t="s">
        <v>5699</v>
      </c>
      <c r="AC974" t="s">
        <v>52</v>
      </c>
      <c r="AD974" t="s">
        <v>52</v>
      </c>
      <c r="AE974" t="s">
        <v>52</v>
      </c>
      <c r="AF974" t="s">
        <v>52</v>
      </c>
      <c r="AG974">
        <v>310126</v>
      </c>
      <c r="AH974">
        <v>835</v>
      </c>
      <c r="AI974">
        <v>1.8319424</v>
      </c>
      <c r="AJ974">
        <v>0</v>
      </c>
      <c r="AK974" t="s">
        <v>52</v>
      </c>
      <c r="AL974">
        <v>4</v>
      </c>
      <c r="AM974">
        <v>2</v>
      </c>
      <c r="AN974">
        <v>0.4</v>
      </c>
      <c r="AO974">
        <v>71</v>
      </c>
      <c r="AP974">
        <v>50</v>
      </c>
      <c r="AQ974">
        <v>8</v>
      </c>
      <c r="AR974">
        <v>5</v>
      </c>
      <c r="AS974" t="s">
        <v>5704</v>
      </c>
      <c r="AT974">
        <v>9.8000000000000004E-2</v>
      </c>
      <c r="AU974" t="s">
        <v>52</v>
      </c>
      <c r="AV974" t="s">
        <v>52</v>
      </c>
      <c r="AW974" t="s">
        <v>52</v>
      </c>
      <c r="AX974" t="s">
        <v>5699</v>
      </c>
      <c r="AY974" s="2">
        <v>766035</v>
      </c>
      <c r="AZ974" s="3" t="s">
        <v>10335</v>
      </c>
    </row>
    <row r="975" spans="1:52" ht="19.2" x14ac:dyDescent="0.4">
      <c r="A975" t="str">
        <f>VLOOKUP(B975,[1]Sheet1!$A:$B,2,FALSE)</f>
        <v>Trump holds a 'Keep America Great' rally in Las Vegas</v>
      </c>
      <c r="B975" t="s">
        <v>5705</v>
      </c>
      <c r="C975" t="s">
        <v>5705</v>
      </c>
      <c r="D975" t="s">
        <v>49</v>
      </c>
      <c r="E975">
        <v>200</v>
      </c>
      <c r="F975" t="s">
        <v>50</v>
      </c>
      <c r="G975" t="s">
        <v>51</v>
      </c>
      <c r="H975" t="s">
        <v>52</v>
      </c>
      <c r="I975" t="s">
        <v>5706</v>
      </c>
      <c r="J975">
        <v>63</v>
      </c>
      <c r="K975">
        <v>580</v>
      </c>
      <c r="L975" t="s">
        <v>5707</v>
      </c>
      <c r="M975">
        <v>160</v>
      </c>
      <c r="N975">
        <v>1072</v>
      </c>
      <c r="O975" t="s">
        <v>4181</v>
      </c>
      <c r="P975">
        <v>160</v>
      </c>
      <c r="Q975" t="s">
        <v>56</v>
      </c>
      <c r="R975">
        <v>26</v>
      </c>
      <c r="S975" t="s">
        <v>5708</v>
      </c>
      <c r="T975">
        <v>53</v>
      </c>
      <c r="U975" t="s">
        <v>58</v>
      </c>
      <c r="V975">
        <v>15</v>
      </c>
      <c r="W975" t="s">
        <v>59</v>
      </c>
      <c r="X975">
        <v>10</v>
      </c>
      <c r="Y975" t="s">
        <v>52</v>
      </c>
      <c r="Z975" t="s">
        <v>52</v>
      </c>
      <c r="AA975" t="s">
        <v>52</v>
      </c>
      <c r="AB975" t="s">
        <v>5705</v>
      </c>
      <c r="AC975" t="s">
        <v>52</v>
      </c>
      <c r="AD975" t="s">
        <v>52</v>
      </c>
      <c r="AE975" t="s">
        <v>52</v>
      </c>
      <c r="AF975" t="s">
        <v>52</v>
      </c>
      <c r="AG975">
        <v>324993</v>
      </c>
      <c r="AH975">
        <v>850</v>
      </c>
      <c r="AI975">
        <v>1.7707503</v>
      </c>
      <c r="AJ975">
        <v>0</v>
      </c>
      <c r="AK975" t="s">
        <v>52</v>
      </c>
      <c r="AL975">
        <v>24</v>
      </c>
      <c r="AM975">
        <v>12</v>
      </c>
      <c r="AN975">
        <v>2.4</v>
      </c>
      <c r="AO975">
        <v>73</v>
      </c>
      <c r="AP975">
        <v>51</v>
      </c>
      <c r="AQ975">
        <v>8</v>
      </c>
      <c r="AR975">
        <v>5</v>
      </c>
      <c r="AS975" t="s">
        <v>5709</v>
      </c>
      <c r="AT975">
        <v>9.1999999999999998E-2</v>
      </c>
      <c r="AU975" t="s">
        <v>52</v>
      </c>
      <c r="AV975" t="s">
        <v>52</v>
      </c>
      <c r="AW975" t="s">
        <v>52</v>
      </c>
      <c r="AX975" t="s">
        <v>5705</v>
      </c>
      <c r="AY975" s="2">
        <v>1066721</v>
      </c>
      <c r="AZ975" s="3" t="s">
        <v>10335</v>
      </c>
    </row>
    <row r="976" spans="1:52" ht="19.2" x14ac:dyDescent="0.4">
      <c r="A976" t="str">
        <f>VLOOKUP(B976,[1]Sheet1!$A:$B,2,FALSE)</f>
        <v>Robert Ray expects it will be months before Roger Stone's fate is settled</v>
      </c>
      <c r="B976" t="s">
        <v>5710</v>
      </c>
      <c r="C976" t="s">
        <v>5710</v>
      </c>
      <c r="D976" t="s">
        <v>49</v>
      </c>
      <c r="E976">
        <v>200</v>
      </c>
      <c r="F976" t="s">
        <v>50</v>
      </c>
      <c r="G976" t="s">
        <v>51</v>
      </c>
      <c r="H976" t="s">
        <v>52</v>
      </c>
      <c r="I976" t="s">
        <v>5711</v>
      </c>
      <c r="J976">
        <v>83</v>
      </c>
      <c r="K976">
        <v>738</v>
      </c>
      <c r="L976" t="s">
        <v>5712</v>
      </c>
      <c r="M976">
        <v>160</v>
      </c>
      <c r="N976">
        <v>996</v>
      </c>
      <c r="O976" t="s">
        <v>5713</v>
      </c>
      <c r="P976">
        <v>160</v>
      </c>
      <c r="Q976" t="s">
        <v>56</v>
      </c>
      <c r="R976">
        <v>26</v>
      </c>
      <c r="S976" t="s">
        <v>5714</v>
      </c>
      <c r="T976">
        <v>73</v>
      </c>
      <c r="U976" t="s">
        <v>59</v>
      </c>
      <c r="V976">
        <v>10</v>
      </c>
      <c r="W976" t="s">
        <v>52</v>
      </c>
      <c r="X976">
        <v>0</v>
      </c>
      <c r="Y976" t="s">
        <v>52</v>
      </c>
      <c r="Z976" t="s">
        <v>52</v>
      </c>
      <c r="AA976" t="s">
        <v>52</v>
      </c>
      <c r="AB976" t="s">
        <v>5710</v>
      </c>
      <c r="AC976" t="s">
        <v>52</v>
      </c>
      <c r="AD976" t="s">
        <v>52</v>
      </c>
      <c r="AE976" t="s">
        <v>52</v>
      </c>
      <c r="AF976" t="s">
        <v>52</v>
      </c>
      <c r="AG976">
        <v>309317</v>
      </c>
      <c r="AH976">
        <v>825</v>
      </c>
      <c r="AI976">
        <v>1.8215855000000001</v>
      </c>
      <c r="AJ976">
        <v>0</v>
      </c>
      <c r="AK976" t="s">
        <v>52</v>
      </c>
      <c r="AL976">
        <v>0</v>
      </c>
      <c r="AM976">
        <v>0</v>
      </c>
      <c r="AN976">
        <v>0</v>
      </c>
      <c r="AO976">
        <v>73</v>
      </c>
      <c r="AP976">
        <v>51</v>
      </c>
      <c r="AQ976">
        <v>8</v>
      </c>
      <c r="AR976">
        <v>5</v>
      </c>
      <c r="AS976" t="s">
        <v>5715</v>
      </c>
      <c r="AT976">
        <v>0.121</v>
      </c>
      <c r="AU976" t="s">
        <v>52</v>
      </c>
      <c r="AV976" t="s">
        <v>52</v>
      </c>
      <c r="AW976" t="s">
        <v>52</v>
      </c>
      <c r="AX976" t="s">
        <v>5710</v>
      </c>
      <c r="AY976" s="2">
        <v>184430</v>
      </c>
      <c r="AZ976" s="3" t="s">
        <v>10335</v>
      </c>
    </row>
    <row r="977" spans="1:52" ht="19.2" x14ac:dyDescent="0.4">
      <c r="A977" t="str">
        <f>VLOOKUP(B977,[1]Sheet1!$A:$B,2,FALSE)</f>
        <v>Ari Fleischer gives Bloomberg these debate tips</v>
      </c>
      <c r="B977" t="s">
        <v>5716</v>
      </c>
      <c r="C977" t="s">
        <v>5716</v>
      </c>
      <c r="D977" t="s">
        <v>49</v>
      </c>
      <c r="E977">
        <v>200</v>
      </c>
      <c r="F977" t="s">
        <v>50</v>
      </c>
      <c r="G977" t="s">
        <v>51</v>
      </c>
      <c r="H977" t="s">
        <v>52</v>
      </c>
      <c r="I977" t="s">
        <v>5717</v>
      </c>
      <c r="J977">
        <v>57</v>
      </c>
      <c r="K977">
        <v>517</v>
      </c>
      <c r="L977" t="s">
        <v>5718</v>
      </c>
      <c r="M977">
        <v>160</v>
      </c>
      <c r="N977">
        <v>1016</v>
      </c>
      <c r="O977" t="s">
        <v>5719</v>
      </c>
      <c r="P977">
        <v>160</v>
      </c>
      <c r="Q977" t="s">
        <v>56</v>
      </c>
      <c r="R977">
        <v>26</v>
      </c>
      <c r="S977" t="s">
        <v>5720</v>
      </c>
      <c r="T977">
        <v>47</v>
      </c>
      <c r="U977" t="s">
        <v>59</v>
      </c>
      <c r="V977">
        <v>10</v>
      </c>
      <c r="W977" t="s">
        <v>52</v>
      </c>
      <c r="X977">
        <v>0</v>
      </c>
      <c r="Y977" t="s">
        <v>52</v>
      </c>
      <c r="Z977" t="s">
        <v>52</v>
      </c>
      <c r="AA977" t="s">
        <v>52</v>
      </c>
      <c r="AB977" t="s">
        <v>5716</v>
      </c>
      <c r="AC977" t="s">
        <v>52</v>
      </c>
      <c r="AD977" t="s">
        <v>52</v>
      </c>
      <c r="AE977" t="s">
        <v>52</v>
      </c>
      <c r="AF977" t="s">
        <v>52</v>
      </c>
      <c r="AG977">
        <v>317911</v>
      </c>
      <c r="AH977">
        <v>850</v>
      </c>
      <c r="AI977">
        <v>1.8164145</v>
      </c>
      <c r="AJ977">
        <v>0</v>
      </c>
      <c r="AK977" t="s">
        <v>52</v>
      </c>
      <c r="AL977">
        <v>0</v>
      </c>
      <c r="AM977">
        <v>0</v>
      </c>
      <c r="AN977">
        <v>0</v>
      </c>
      <c r="AO977">
        <v>73</v>
      </c>
      <c r="AP977">
        <v>51</v>
      </c>
      <c r="AQ977">
        <v>8</v>
      </c>
      <c r="AR977">
        <v>5</v>
      </c>
      <c r="AS977" t="s">
        <v>5721</v>
      </c>
      <c r="AT977">
        <v>0.106</v>
      </c>
      <c r="AU977" t="s">
        <v>52</v>
      </c>
      <c r="AV977" t="s">
        <v>52</v>
      </c>
      <c r="AW977" t="s">
        <v>52</v>
      </c>
      <c r="AX977" t="s">
        <v>5716</v>
      </c>
      <c r="AY977" s="2">
        <v>172187</v>
      </c>
      <c r="AZ977" s="3" t="s">
        <v>10335</v>
      </c>
    </row>
    <row r="978" spans="1:52" ht="19.2" x14ac:dyDescent="0.4">
      <c r="A978" t="str">
        <f>VLOOKUP(B978,[1]Sheet1!$A:$B,2,FALSE)</f>
        <v>Chris Wallace warns Republicans 'salivating' over the rise Bernie</v>
      </c>
      <c r="B978" t="s">
        <v>5722</v>
      </c>
      <c r="C978" t="s">
        <v>5722</v>
      </c>
      <c r="D978" t="s">
        <v>49</v>
      </c>
      <c r="E978">
        <v>200</v>
      </c>
      <c r="F978" t="s">
        <v>50</v>
      </c>
      <c r="G978" t="s">
        <v>51</v>
      </c>
      <c r="H978" t="s">
        <v>52</v>
      </c>
      <c r="I978" t="s">
        <v>5723</v>
      </c>
      <c r="J978">
        <v>75</v>
      </c>
      <c r="K978">
        <v>661</v>
      </c>
      <c r="L978" t="s">
        <v>5724</v>
      </c>
      <c r="M978">
        <v>160</v>
      </c>
      <c r="N978">
        <v>1032</v>
      </c>
      <c r="O978" t="s">
        <v>5725</v>
      </c>
      <c r="P978">
        <v>160</v>
      </c>
      <c r="Q978" t="s">
        <v>56</v>
      </c>
      <c r="R978">
        <v>26</v>
      </c>
      <c r="S978" t="s">
        <v>5726</v>
      </c>
      <c r="T978">
        <v>65</v>
      </c>
      <c r="U978" t="s">
        <v>59</v>
      </c>
      <c r="V978">
        <v>10</v>
      </c>
      <c r="W978" t="s">
        <v>52</v>
      </c>
      <c r="X978">
        <v>0</v>
      </c>
      <c r="Y978" t="s">
        <v>52</v>
      </c>
      <c r="Z978" t="s">
        <v>52</v>
      </c>
      <c r="AA978" t="s">
        <v>52</v>
      </c>
      <c r="AB978" t="s">
        <v>5722</v>
      </c>
      <c r="AC978" t="s">
        <v>52</v>
      </c>
      <c r="AD978" t="s">
        <v>52</v>
      </c>
      <c r="AE978" t="s">
        <v>52</v>
      </c>
      <c r="AF978" t="s">
        <v>52</v>
      </c>
      <c r="AG978">
        <v>312554</v>
      </c>
      <c r="AH978">
        <v>858</v>
      </c>
      <c r="AI978">
        <v>1.8535109999999999</v>
      </c>
      <c r="AJ978">
        <v>0</v>
      </c>
      <c r="AK978" t="s">
        <v>52</v>
      </c>
      <c r="AL978">
        <v>2</v>
      </c>
      <c r="AM978">
        <v>1</v>
      </c>
      <c r="AN978">
        <v>0.2</v>
      </c>
      <c r="AO978">
        <v>73</v>
      </c>
      <c r="AP978">
        <v>51</v>
      </c>
      <c r="AQ978">
        <v>8</v>
      </c>
      <c r="AR978">
        <v>5</v>
      </c>
      <c r="AS978" t="s">
        <v>5727</v>
      </c>
      <c r="AT978">
        <v>9.8000000000000004E-2</v>
      </c>
      <c r="AU978" t="s">
        <v>52</v>
      </c>
      <c r="AV978" t="s">
        <v>52</v>
      </c>
      <c r="AW978" t="s">
        <v>52</v>
      </c>
      <c r="AX978" t="s">
        <v>5722</v>
      </c>
      <c r="AY978" s="2">
        <v>437941</v>
      </c>
      <c r="AZ978" s="3" t="s">
        <v>10335</v>
      </c>
    </row>
    <row r="979" spans="1:52" ht="19.2" x14ac:dyDescent="0.4">
      <c r="A979" t="str">
        <f>VLOOKUP(B979,[1]Sheet1!$A:$B,2,FALSE)</f>
        <v>Pompeo praises progress on talks with Taliban to end Afghanistan war</v>
      </c>
      <c r="B979" t="s">
        <v>5728</v>
      </c>
      <c r="C979" t="s">
        <v>5728</v>
      </c>
      <c r="D979" t="s">
        <v>49</v>
      </c>
      <c r="E979">
        <v>200</v>
      </c>
      <c r="F979" t="s">
        <v>50</v>
      </c>
      <c r="G979" t="s">
        <v>51</v>
      </c>
      <c r="H979" t="s">
        <v>52</v>
      </c>
      <c r="I979" t="s">
        <v>5729</v>
      </c>
      <c r="J979">
        <v>78</v>
      </c>
      <c r="K979">
        <v>717</v>
      </c>
      <c r="L979" t="s">
        <v>5730</v>
      </c>
      <c r="M979">
        <v>160</v>
      </c>
      <c r="N979">
        <v>1028</v>
      </c>
      <c r="O979" t="s">
        <v>5731</v>
      </c>
      <c r="P979">
        <v>160</v>
      </c>
      <c r="Q979" t="s">
        <v>56</v>
      </c>
      <c r="R979">
        <v>26</v>
      </c>
      <c r="S979" t="s">
        <v>5732</v>
      </c>
      <c r="T979">
        <v>68</v>
      </c>
      <c r="U979" t="s">
        <v>58</v>
      </c>
      <c r="V979">
        <v>15</v>
      </c>
      <c r="W979" t="s">
        <v>59</v>
      </c>
      <c r="X979">
        <v>10</v>
      </c>
      <c r="Y979" t="s">
        <v>52</v>
      </c>
      <c r="Z979" t="s">
        <v>52</v>
      </c>
      <c r="AA979" t="s">
        <v>52</v>
      </c>
      <c r="AB979" t="s">
        <v>5728</v>
      </c>
      <c r="AC979" t="s">
        <v>52</v>
      </c>
      <c r="AD979" t="s">
        <v>52</v>
      </c>
      <c r="AE979" t="s">
        <v>52</v>
      </c>
      <c r="AF979" t="s">
        <v>52</v>
      </c>
      <c r="AG979">
        <v>315268</v>
      </c>
      <c r="AH979">
        <v>866</v>
      </c>
      <c r="AI979">
        <v>1.8588893</v>
      </c>
      <c r="AJ979">
        <v>0</v>
      </c>
      <c r="AK979" t="s">
        <v>52</v>
      </c>
      <c r="AL979">
        <v>0</v>
      </c>
      <c r="AM979">
        <v>0</v>
      </c>
      <c r="AN979">
        <v>0</v>
      </c>
      <c r="AO979">
        <v>73</v>
      </c>
      <c r="AP979">
        <v>51</v>
      </c>
      <c r="AQ979">
        <v>8</v>
      </c>
      <c r="AR979">
        <v>5</v>
      </c>
      <c r="AS979" t="s">
        <v>5733</v>
      </c>
      <c r="AT979">
        <v>0.09</v>
      </c>
      <c r="AU979" t="s">
        <v>52</v>
      </c>
      <c r="AV979" t="s">
        <v>52</v>
      </c>
      <c r="AW979" t="s">
        <v>52</v>
      </c>
      <c r="AX979" t="s">
        <v>5728</v>
      </c>
      <c r="AY979" s="2">
        <v>65687</v>
      </c>
      <c r="AZ979" s="3" t="s">
        <v>10335</v>
      </c>
    </row>
    <row r="980" spans="1:52" ht="19.2" x14ac:dyDescent="0.4">
      <c r="A980" t="str">
        <f>VLOOKUP(B980,[1]Sheet1!$A:$B,2,FALSE)</f>
        <v>Will Trump benefit from a divided Democratic party? | FOX News Rundown podcast</v>
      </c>
      <c r="B980" t="s">
        <v>5734</v>
      </c>
      <c r="C980" t="s">
        <v>5734</v>
      </c>
      <c r="D980" t="s">
        <v>49</v>
      </c>
      <c r="E980">
        <v>200</v>
      </c>
      <c r="F980" t="s">
        <v>50</v>
      </c>
      <c r="G980" t="s">
        <v>51</v>
      </c>
      <c r="H980" t="s">
        <v>52</v>
      </c>
      <c r="I980" t="s">
        <v>5735</v>
      </c>
      <c r="J980">
        <v>88</v>
      </c>
      <c r="K980">
        <v>831</v>
      </c>
      <c r="L980" t="s">
        <v>5736</v>
      </c>
      <c r="M980">
        <v>160</v>
      </c>
      <c r="N980">
        <v>1060</v>
      </c>
      <c r="O980" t="s">
        <v>5737</v>
      </c>
      <c r="P980">
        <v>160</v>
      </c>
      <c r="Q980" t="s">
        <v>56</v>
      </c>
      <c r="R980">
        <v>26</v>
      </c>
      <c r="S980" t="s">
        <v>5738</v>
      </c>
      <c r="T980">
        <v>78</v>
      </c>
      <c r="U980" t="s">
        <v>58</v>
      </c>
      <c r="V980">
        <v>15</v>
      </c>
      <c r="W980" t="s">
        <v>59</v>
      </c>
      <c r="X980">
        <v>10</v>
      </c>
      <c r="Y980" t="s">
        <v>52</v>
      </c>
      <c r="Z980" t="s">
        <v>52</v>
      </c>
      <c r="AA980" t="s">
        <v>52</v>
      </c>
      <c r="AB980" t="s">
        <v>5734</v>
      </c>
      <c r="AC980" t="s">
        <v>52</v>
      </c>
      <c r="AD980" t="s">
        <v>52</v>
      </c>
      <c r="AE980" t="s">
        <v>52</v>
      </c>
      <c r="AF980" t="s">
        <v>52</v>
      </c>
      <c r="AG980">
        <v>319951</v>
      </c>
      <c r="AH980">
        <v>966</v>
      </c>
      <c r="AI980">
        <v>2.0381499999999999</v>
      </c>
      <c r="AJ980">
        <v>0</v>
      </c>
      <c r="AK980" t="s">
        <v>52</v>
      </c>
      <c r="AL980">
        <v>0</v>
      </c>
      <c r="AM980">
        <v>0</v>
      </c>
      <c r="AN980">
        <v>0</v>
      </c>
      <c r="AO980">
        <v>72</v>
      </c>
      <c r="AP980">
        <v>51</v>
      </c>
      <c r="AQ980">
        <v>8</v>
      </c>
      <c r="AR980">
        <v>5</v>
      </c>
      <c r="AS980" t="s">
        <v>5739</v>
      </c>
      <c r="AT980">
        <v>0.115</v>
      </c>
      <c r="AU980" t="s">
        <v>52</v>
      </c>
      <c r="AV980" t="s">
        <v>52</v>
      </c>
      <c r="AW980" t="s">
        <v>52</v>
      </c>
      <c r="AX980" t="s">
        <v>5734</v>
      </c>
      <c r="AY980" s="2">
        <v>251645</v>
      </c>
      <c r="AZ980" s="3" t="s">
        <v>10335</v>
      </c>
    </row>
    <row r="981" spans="1:52" ht="19.2" x14ac:dyDescent="0.4">
      <c r="A981" t="str">
        <f>VLOOKUP(B981,[1]Sheet1!$A:$B,2,FALSE)</f>
        <v>Geraldo weighs in on Dems' debate performances, Trump's rallies</v>
      </c>
      <c r="B981" t="s">
        <v>5740</v>
      </c>
      <c r="C981" t="s">
        <v>5740</v>
      </c>
      <c r="D981" t="s">
        <v>49</v>
      </c>
      <c r="E981">
        <v>200</v>
      </c>
      <c r="F981" t="s">
        <v>50</v>
      </c>
      <c r="G981" t="s">
        <v>51</v>
      </c>
      <c r="H981" t="s">
        <v>52</v>
      </c>
      <c r="I981" t="s">
        <v>5741</v>
      </c>
      <c r="J981">
        <v>73</v>
      </c>
      <c r="K981">
        <v>677</v>
      </c>
      <c r="L981" t="s">
        <v>5742</v>
      </c>
      <c r="M981">
        <v>160</v>
      </c>
      <c r="N981">
        <v>1074</v>
      </c>
      <c r="O981" t="s">
        <v>5743</v>
      </c>
      <c r="P981">
        <v>160</v>
      </c>
      <c r="Q981" t="s">
        <v>56</v>
      </c>
      <c r="R981">
        <v>26</v>
      </c>
      <c r="S981" t="s">
        <v>5744</v>
      </c>
      <c r="T981">
        <v>63</v>
      </c>
      <c r="U981" t="s">
        <v>59</v>
      </c>
      <c r="V981">
        <v>10</v>
      </c>
      <c r="W981" t="s">
        <v>52</v>
      </c>
      <c r="X981">
        <v>0</v>
      </c>
      <c r="Y981" t="s">
        <v>52</v>
      </c>
      <c r="Z981" t="s">
        <v>52</v>
      </c>
      <c r="AA981" t="s">
        <v>52</v>
      </c>
      <c r="AB981" t="s">
        <v>5740</v>
      </c>
      <c r="AC981" t="s">
        <v>52</v>
      </c>
      <c r="AD981" t="s">
        <v>52</v>
      </c>
      <c r="AE981" t="s">
        <v>52</v>
      </c>
      <c r="AF981" t="s">
        <v>52</v>
      </c>
      <c r="AG981">
        <v>310764</v>
      </c>
      <c r="AH981">
        <v>822</v>
      </c>
      <c r="AI981">
        <v>1.7915989999999999</v>
      </c>
      <c r="AJ981">
        <v>0</v>
      </c>
      <c r="AK981" t="s">
        <v>52</v>
      </c>
      <c r="AL981">
        <v>12</v>
      </c>
      <c r="AM981">
        <v>6</v>
      </c>
      <c r="AN981">
        <v>1.2</v>
      </c>
      <c r="AO981">
        <v>73</v>
      </c>
      <c r="AP981">
        <v>51</v>
      </c>
      <c r="AQ981">
        <v>8</v>
      </c>
      <c r="AR981">
        <v>5</v>
      </c>
      <c r="AS981" t="s">
        <v>5745</v>
      </c>
      <c r="AT981">
        <v>9.2999999999999999E-2</v>
      </c>
      <c r="AU981" t="s">
        <v>52</v>
      </c>
      <c r="AV981" t="s">
        <v>52</v>
      </c>
      <c r="AW981" t="s">
        <v>52</v>
      </c>
      <c r="AX981" t="s">
        <v>5740</v>
      </c>
      <c r="AY981" s="2">
        <v>530389</v>
      </c>
      <c r="AZ981" s="3" t="s">
        <v>10335</v>
      </c>
    </row>
    <row r="982" spans="1:52" ht="19.2" x14ac:dyDescent="0.4">
      <c r="A982" t="str">
        <f>VLOOKUP(B982,[1]Sheet1!$A:$B,2,FALSE)</f>
        <v>Judge Jeanine: Trump re-election will again be blamed on Russia</v>
      </c>
      <c r="B982" t="s">
        <v>5746</v>
      </c>
      <c r="C982" t="s">
        <v>5746</v>
      </c>
      <c r="D982" t="s">
        <v>49</v>
      </c>
      <c r="E982">
        <v>200</v>
      </c>
      <c r="F982" t="s">
        <v>50</v>
      </c>
      <c r="G982" t="s">
        <v>51</v>
      </c>
      <c r="H982" t="s">
        <v>52</v>
      </c>
      <c r="I982" t="s">
        <v>5747</v>
      </c>
      <c r="J982">
        <v>73</v>
      </c>
      <c r="K982">
        <v>666</v>
      </c>
      <c r="L982" t="s">
        <v>5748</v>
      </c>
      <c r="M982">
        <v>160</v>
      </c>
      <c r="N982">
        <v>1066</v>
      </c>
      <c r="O982" t="s">
        <v>5749</v>
      </c>
      <c r="P982">
        <v>160</v>
      </c>
      <c r="Q982" t="s">
        <v>56</v>
      </c>
      <c r="R982">
        <v>26</v>
      </c>
      <c r="S982" t="s">
        <v>5750</v>
      </c>
      <c r="T982">
        <v>63</v>
      </c>
      <c r="U982" t="s">
        <v>59</v>
      </c>
      <c r="V982">
        <v>10</v>
      </c>
      <c r="W982" t="s">
        <v>52</v>
      </c>
      <c r="X982">
        <v>0</v>
      </c>
      <c r="Y982" t="s">
        <v>52</v>
      </c>
      <c r="Z982" t="s">
        <v>52</v>
      </c>
      <c r="AA982" t="s">
        <v>52</v>
      </c>
      <c r="AB982" t="s">
        <v>5746</v>
      </c>
      <c r="AC982" t="s">
        <v>52</v>
      </c>
      <c r="AD982" t="s">
        <v>52</v>
      </c>
      <c r="AE982" t="s">
        <v>52</v>
      </c>
      <c r="AF982" t="s">
        <v>52</v>
      </c>
      <c r="AG982">
        <v>309082</v>
      </c>
      <c r="AH982">
        <v>823</v>
      </c>
      <c r="AI982">
        <v>1.8020670000000001</v>
      </c>
      <c r="AJ982">
        <v>0</v>
      </c>
      <c r="AK982" t="s">
        <v>52</v>
      </c>
      <c r="AL982">
        <v>6</v>
      </c>
      <c r="AM982">
        <v>3</v>
      </c>
      <c r="AN982">
        <v>0.6</v>
      </c>
      <c r="AO982">
        <v>73</v>
      </c>
      <c r="AP982">
        <v>51</v>
      </c>
      <c r="AQ982">
        <v>8</v>
      </c>
      <c r="AR982">
        <v>5</v>
      </c>
      <c r="AS982" t="s">
        <v>5751</v>
      </c>
      <c r="AT982">
        <v>9.9000000000000005E-2</v>
      </c>
      <c r="AU982" t="s">
        <v>52</v>
      </c>
      <c r="AV982" t="s">
        <v>52</v>
      </c>
      <c r="AW982" t="s">
        <v>52</v>
      </c>
      <c r="AX982" t="s">
        <v>5746</v>
      </c>
      <c r="AY982" s="2">
        <v>530848</v>
      </c>
      <c r="AZ982" s="3" t="s">
        <v>10335</v>
      </c>
    </row>
    <row r="983" spans="1:52" ht="19.2" x14ac:dyDescent="0.4">
      <c r="A983" t="str">
        <f>VLOOKUP(B983,[1]Sheet1!$A:$B,2,FALSE)</f>
        <v>Hope for Prisoners' CEO shocked by Trump's pardon consideration</v>
      </c>
      <c r="B983" t="s">
        <v>5752</v>
      </c>
      <c r="C983" t="s">
        <v>5752</v>
      </c>
      <c r="D983" t="s">
        <v>49</v>
      </c>
      <c r="E983">
        <v>200</v>
      </c>
      <c r="F983" t="s">
        <v>50</v>
      </c>
      <c r="G983" t="s">
        <v>51</v>
      </c>
      <c r="H983" t="s">
        <v>52</v>
      </c>
      <c r="I983" t="s">
        <v>5753</v>
      </c>
      <c r="J983">
        <v>74</v>
      </c>
      <c r="K983">
        <v>691</v>
      </c>
      <c r="L983" t="s">
        <v>5754</v>
      </c>
      <c r="M983">
        <v>160</v>
      </c>
      <c r="N983">
        <v>1067</v>
      </c>
      <c r="O983" t="s">
        <v>5755</v>
      </c>
      <c r="P983">
        <v>160</v>
      </c>
      <c r="Q983" t="s">
        <v>56</v>
      </c>
      <c r="R983">
        <v>26</v>
      </c>
      <c r="S983" t="s">
        <v>5756</v>
      </c>
      <c r="T983">
        <v>64</v>
      </c>
      <c r="U983" t="s">
        <v>59</v>
      </c>
      <c r="V983">
        <v>10</v>
      </c>
      <c r="W983" t="s">
        <v>52</v>
      </c>
      <c r="X983">
        <v>0</v>
      </c>
      <c r="Y983" t="s">
        <v>52</v>
      </c>
      <c r="Z983" t="s">
        <v>52</v>
      </c>
      <c r="AA983" t="s">
        <v>52</v>
      </c>
      <c r="AB983" t="s">
        <v>5752</v>
      </c>
      <c r="AC983" t="s">
        <v>52</v>
      </c>
      <c r="AD983" t="s">
        <v>52</v>
      </c>
      <c r="AE983" t="s">
        <v>52</v>
      </c>
      <c r="AF983" t="s">
        <v>52</v>
      </c>
      <c r="AG983">
        <v>311128</v>
      </c>
      <c r="AH983">
        <v>851</v>
      </c>
      <c r="AI983">
        <v>1.8445902999999999</v>
      </c>
      <c r="AJ983">
        <v>0</v>
      </c>
      <c r="AK983" t="s">
        <v>52</v>
      </c>
      <c r="AL983">
        <v>0</v>
      </c>
      <c r="AM983">
        <v>0</v>
      </c>
      <c r="AN983">
        <v>0</v>
      </c>
      <c r="AO983">
        <v>73</v>
      </c>
      <c r="AP983">
        <v>51</v>
      </c>
      <c r="AQ983">
        <v>8</v>
      </c>
      <c r="AR983">
        <v>5</v>
      </c>
      <c r="AS983" t="s">
        <v>5757</v>
      </c>
      <c r="AT983">
        <v>0.113</v>
      </c>
      <c r="AU983" t="s">
        <v>52</v>
      </c>
      <c r="AV983" t="s">
        <v>52</v>
      </c>
      <c r="AW983" t="s">
        <v>52</v>
      </c>
      <c r="AX983" t="s">
        <v>5752</v>
      </c>
      <c r="AY983" s="2">
        <v>297890</v>
      </c>
      <c r="AZ983" s="3" t="s">
        <v>10335</v>
      </c>
    </row>
    <row r="984" spans="1:52" ht="19.2" x14ac:dyDescent="0.4">
      <c r="A984" t="str">
        <f>VLOOKUP(B984,[1]Sheet1!$A:$B,2,FALSE)</f>
        <v>Portnoy: Bloomberg got 'absolutely executed' during debate</v>
      </c>
      <c r="B984" t="s">
        <v>5758</v>
      </c>
      <c r="C984" t="s">
        <v>5758</v>
      </c>
      <c r="D984" t="s">
        <v>49</v>
      </c>
      <c r="E984">
        <v>200</v>
      </c>
      <c r="F984" t="s">
        <v>50</v>
      </c>
      <c r="G984" t="s">
        <v>51</v>
      </c>
      <c r="H984" t="s">
        <v>52</v>
      </c>
      <c r="I984" t="s">
        <v>5759</v>
      </c>
      <c r="J984">
        <v>68</v>
      </c>
      <c r="K984">
        <v>620</v>
      </c>
      <c r="L984" t="s">
        <v>5760</v>
      </c>
      <c r="M984">
        <v>160</v>
      </c>
      <c r="N984">
        <v>1062</v>
      </c>
      <c r="O984" t="s">
        <v>5761</v>
      </c>
      <c r="P984">
        <v>160</v>
      </c>
      <c r="Q984" t="s">
        <v>56</v>
      </c>
      <c r="R984">
        <v>26</v>
      </c>
      <c r="S984" t="s">
        <v>5762</v>
      </c>
      <c r="T984">
        <v>58</v>
      </c>
      <c r="U984" t="s">
        <v>59</v>
      </c>
      <c r="V984">
        <v>10</v>
      </c>
      <c r="W984" t="s">
        <v>52</v>
      </c>
      <c r="X984">
        <v>0</v>
      </c>
      <c r="Y984" t="s">
        <v>52</v>
      </c>
      <c r="Z984" t="s">
        <v>52</v>
      </c>
      <c r="AA984" t="s">
        <v>52</v>
      </c>
      <c r="AB984" t="s">
        <v>5758</v>
      </c>
      <c r="AC984" t="s">
        <v>52</v>
      </c>
      <c r="AD984" t="s">
        <v>52</v>
      </c>
      <c r="AE984" t="s">
        <v>52</v>
      </c>
      <c r="AF984" t="s">
        <v>52</v>
      </c>
      <c r="AG984">
        <v>314135</v>
      </c>
      <c r="AH984">
        <v>829</v>
      </c>
      <c r="AI984">
        <v>1.8043313000000001</v>
      </c>
      <c r="AJ984">
        <v>0</v>
      </c>
      <c r="AK984" t="s">
        <v>52</v>
      </c>
      <c r="AL984">
        <v>2</v>
      </c>
      <c r="AM984">
        <v>1</v>
      </c>
      <c r="AN984">
        <v>0.2</v>
      </c>
      <c r="AO984">
        <v>73</v>
      </c>
      <c r="AP984">
        <v>51</v>
      </c>
      <c r="AQ984">
        <v>8</v>
      </c>
      <c r="AR984">
        <v>5</v>
      </c>
      <c r="AS984" t="s">
        <v>5763</v>
      </c>
      <c r="AT984">
        <v>9.6000000000000002E-2</v>
      </c>
      <c r="AU984" t="s">
        <v>52</v>
      </c>
      <c r="AV984" t="s">
        <v>52</v>
      </c>
      <c r="AW984" t="s">
        <v>52</v>
      </c>
      <c r="AX984" t="s">
        <v>5758</v>
      </c>
      <c r="AY984" s="2">
        <v>326776</v>
      </c>
      <c r="AZ984" s="3" t="s">
        <v>10335</v>
      </c>
    </row>
    <row r="985" spans="1:52" ht="19.2" x14ac:dyDescent="0.4">
      <c r="A985" t="str">
        <f>VLOOKUP(B985,[1]Sheet1!$A:$B,2,FALSE)</f>
        <v>Ingraham: Why Bloomberg is failing</v>
      </c>
      <c r="B985" t="s">
        <v>5764</v>
      </c>
      <c r="C985" t="s">
        <v>5764</v>
      </c>
      <c r="D985" t="s">
        <v>49</v>
      </c>
      <c r="E985">
        <v>200</v>
      </c>
      <c r="F985" t="s">
        <v>50</v>
      </c>
      <c r="G985" t="s">
        <v>51</v>
      </c>
      <c r="H985" t="s">
        <v>52</v>
      </c>
      <c r="I985" t="s">
        <v>5765</v>
      </c>
      <c r="J985">
        <v>44</v>
      </c>
      <c r="K985">
        <v>408</v>
      </c>
      <c r="L985" t="s">
        <v>5766</v>
      </c>
      <c r="M985">
        <v>160</v>
      </c>
      <c r="N985">
        <v>1087</v>
      </c>
      <c r="O985" t="s">
        <v>5767</v>
      </c>
      <c r="P985">
        <v>160</v>
      </c>
      <c r="Q985" t="s">
        <v>56</v>
      </c>
      <c r="R985">
        <v>26</v>
      </c>
      <c r="S985" t="s">
        <v>5768</v>
      </c>
      <c r="T985">
        <v>34</v>
      </c>
      <c r="U985" t="s">
        <v>59</v>
      </c>
      <c r="V985">
        <v>10</v>
      </c>
      <c r="W985" t="s">
        <v>52</v>
      </c>
      <c r="X985">
        <v>0</v>
      </c>
      <c r="Y985" t="s">
        <v>52</v>
      </c>
      <c r="Z985" t="s">
        <v>52</v>
      </c>
      <c r="AA985" t="s">
        <v>52</v>
      </c>
      <c r="AB985" t="s">
        <v>5764</v>
      </c>
      <c r="AC985" t="s">
        <v>52</v>
      </c>
      <c r="AD985" t="s">
        <v>52</v>
      </c>
      <c r="AE985" t="s">
        <v>52</v>
      </c>
      <c r="AF985" t="s">
        <v>52</v>
      </c>
      <c r="AG985">
        <v>307039</v>
      </c>
      <c r="AH985">
        <v>804</v>
      </c>
      <c r="AI985">
        <v>1.7950729999999999</v>
      </c>
      <c r="AJ985">
        <v>0</v>
      </c>
      <c r="AK985" t="s">
        <v>52</v>
      </c>
      <c r="AL985">
        <v>2</v>
      </c>
      <c r="AM985">
        <v>1</v>
      </c>
      <c r="AN985">
        <v>0.2</v>
      </c>
      <c r="AO985">
        <v>71</v>
      </c>
      <c r="AP985">
        <v>44</v>
      </c>
      <c r="AQ985">
        <v>8</v>
      </c>
      <c r="AR985">
        <v>5</v>
      </c>
      <c r="AS985" t="s">
        <v>5769</v>
      </c>
      <c r="AT985">
        <v>0.129</v>
      </c>
      <c r="AU985" t="s">
        <v>52</v>
      </c>
      <c r="AV985" t="s">
        <v>52</v>
      </c>
      <c r="AW985" t="s">
        <v>52</v>
      </c>
      <c r="AX985" t="s">
        <v>5764</v>
      </c>
      <c r="AY985" s="2">
        <v>687763</v>
      </c>
      <c r="AZ985" s="3" t="s">
        <v>10336</v>
      </c>
    </row>
    <row r="986" spans="1:52" ht="19.2" x14ac:dyDescent="0.4">
      <c r="A986" t="str">
        <f>VLOOKUP(B986,[1]Sheet1!$A:$B,2,FALSE)</f>
        <v>Hannity: Bloomberg had worst debate performance I've ever seen</v>
      </c>
      <c r="B986" t="s">
        <v>5770</v>
      </c>
      <c r="C986" t="s">
        <v>5770</v>
      </c>
      <c r="D986" t="s">
        <v>49</v>
      </c>
      <c r="E986">
        <v>200</v>
      </c>
      <c r="F986" t="s">
        <v>50</v>
      </c>
      <c r="G986" t="s">
        <v>51</v>
      </c>
      <c r="H986" t="s">
        <v>52</v>
      </c>
      <c r="I986" t="s">
        <v>5771</v>
      </c>
      <c r="J986">
        <v>72</v>
      </c>
      <c r="K986">
        <v>674</v>
      </c>
      <c r="L986" t="s">
        <v>5772</v>
      </c>
      <c r="M986">
        <v>160</v>
      </c>
      <c r="N986">
        <v>1100</v>
      </c>
      <c r="O986" t="s">
        <v>5773</v>
      </c>
      <c r="P986">
        <v>160</v>
      </c>
      <c r="Q986" t="s">
        <v>56</v>
      </c>
      <c r="R986">
        <v>26</v>
      </c>
      <c r="S986" t="s">
        <v>5774</v>
      </c>
      <c r="T986">
        <v>62</v>
      </c>
      <c r="U986" t="s">
        <v>59</v>
      </c>
      <c r="V986">
        <v>10</v>
      </c>
      <c r="W986" t="s">
        <v>52</v>
      </c>
      <c r="X986">
        <v>0</v>
      </c>
      <c r="Y986" t="s">
        <v>52</v>
      </c>
      <c r="Z986" t="s">
        <v>52</v>
      </c>
      <c r="AA986" t="s">
        <v>52</v>
      </c>
      <c r="AB986" t="s">
        <v>5770</v>
      </c>
      <c r="AC986" t="s">
        <v>52</v>
      </c>
      <c r="AD986" t="s">
        <v>52</v>
      </c>
      <c r="AE986" t="s">
        <v>52</v>
      </c>
      <c r="AF986" t="s">
        <v>52</v>
      </c>
      <c r="AG986">
        <v>314725</v>
      </c>
      <c r="AH986">
        <v>801</v>
      </c>
      <c r="AI986">
        <v>1.7471774</v>
      </c>
      <c r="AJ986">
        <v>0</v>
      </c>
      <c r="AK986" t="s">
        <v>52</v>
      </c>
      <c r="AL986">
        <v>14</v>
      </c>
      <c r="AM986">
        <v>7</v>
      </c>
      <c r="AN986">
        <v>1.4</v>
      </c>
      <c r="AO986">
        <v>71</v>
      </c>
      <c r="AP986">
        <v>44</v>
      </c>
      <c r="AQ986">
        <v>8</v>
      </c>
      <c r="AR986">
        <v>5</v>
      </c>
      <c r="AS986" t="s">
        <v>5775</v>
      </c>
      <c r="AT986">
        <v>0.12</v>
      </c>
      <c r="AU986" t="s">
        <v>52</v>
      </c>
      <c r="AV986" t="s">
        <v>52</v>
      </c>
      <c r="AW986" t="s">
        <v>52</v>
      </c>
      <c r="AX986" t="s">
        <v>5770</v>
      </c>
      <c r="AY986" s="2">
        <v>835502</v>
      </c>
      <c r="AZ986" s="3" t="s">
        <v>10336</v>
      </c>
    </row>
    <row r="987" spans="1:52" ht="19.2" x14ac:dyDescent="0.4">
      <c r="A987" t="str">
        <f>VLOOKUP(B987,[1]Sheet1!$A:$B,2,FALSE)</f>
        <v>Mark Steyn shreds Bloomberg's 'pathetic' debate performance</v>
      </c>
      <c r="B987" t="s">
        <v>5776</v>
      </c>
      <c r="C987" t="s">
        <v>5776</v>
      </c>
      <c r="D987" t="s">
        <v>49</v>
      </c>
      <c r="E987">
        <v>200</v>
      </c>
      <c r="F987" t="s">
        <v>50</v>
      </c>
      <c r="G987" t="s">
        <v>51</v>
      </c>
      <c r="H987" t="s">
        <v>52</v>
      </c>
      <c r="I987" t="s">
        <v>5777</v>
      </c>
      <c r="J987">
        <v>69</v>
      </c>
      <c r="K987">
        <v>646</v>
      </c>
      <c r="L987" t="s">
        <v>5778</v>
      </c>
      <c r="M987">
        <v>160</v>
      </c>
      <c r="N987">
        <v>1086</v>
      </c>
      <c r="O987" t="s">
        <v>5779</v>
      </c>
      <c r="P987">
        <v>160</v>
      </c>
      <c r="Q987" t="s">
        <v>56</v>
      </c>
      <c r="R987">
        <v>26</v>
      </c>
      <c r="S987" t="s">
        <v>5780</v>
      </c>
      <c r="T987">
        <v>59</v>
      </c>
      <c r="U987" t="s">
        <v>59</v>
      </c>
      <c r="V987">
        <v>10</v>
      </c>
      <c r="W987" t="s">
        <v>52</v>
      </c>
      <c r="X987">
        <v>0</v>
      </c>
      <c r="Y987" t="s">
        <v>52</v>
      </c>
      <c r="Z987" t="s">
        <v>52</v>
      </c>
      <c r="AA987" t="s">
        <v>52</v>
      </c>
      <c r="AB987" t="s">
        <v>5776</v>
      </c>
      <c r="AC987" t="s">
        <v>52</v>
      </c>
      <c r="AD987" t="s">
        <v>52</v>
      </c>
      <c r="AE987" t="s">
        <v>52</v>
      </c>
      <c r="AF987" t="s">
        <v>52</v>
      </c>
      <c r="AG987">
        <v>305965</v>
      </c>
      <c r="AH987">
        <v>793</v>
      </c>
      <c r="AI987">
        <v>1.7699145000000001</v>
      </c>
      <c r="AJ987">
        <v>0</v>
      </c>
      <c r="AK987" t="s">
        <v>52</v>
      </c>
      <c r="AL987">
        <v>10</v>
      </c>
      <c r="AM987">
        <v>5</v>
      </c>
      <c r="AN987">
        <v>1</v>
      </c>
      <c r="AO987">
        <v>71</v>
      </c>
      <c r="AP987">
        <v>44</v>
      </c>
      <c r="AQ987">
        <v>8</v>
      </c>
      <c r="AR987">
        <v>5</v>
      </c>
      <c r="AS987" t="s">
        <v>5781</v>
      </c>
      <c r="AT987">
        <v>9.5000000000000001E-2</v>
      </c>
      <c r="AU987" t="s">
        <v>52</v>
      </c>
      <c r="AV987" t="s">
        <v>52</v>
      </c>
      <c r="AW987" t="s">
        <v>52</v>
      </c>
      <c r="AX987" t="s">
        <v>5776</v>
      </c>
      <c r="AY987" s="2">
        <v>312453</v>
      </c>
      <c r="AZ987" s="3" t="s">
        <v>10336</v>
      </c>
    </row>
    <row r="988" spans="1:52" ht="19.2" x14ac:dyDescent="0.4">
      <c r="A988" t="str">
        <f>VLOOKUP(B988,[1]Sheet1!$A:$B,2,FALSE)</f>
        <v>Tucker: Bloomberg paid to be humiliated</v>
      </c>
      <c r="B988" t="s">
        <v>5782</v>
      </c>
      <c r="C988" t="s">
        <v>5782</v>
      </c>
      <c r="D988" t="s">
        <v>49</v>
      </c>
      <c r="E988">
        <v>200</v>
      </c>
      <c r="F988" t="s">
        <v>50</v>
      </c>
      <c r="G988" t="s">
        <v>51</v>
      </c>
      <c r="H988" t="s">
        <v>52</v>
      </c>
      <c r="I988" t="s">
        <v>5783</v>
      </c>
      <c r="J988">
        <v>49</v>
      </c>
      <c r="K988">
        <v>452</v>
      </c>
      <c r="L988" t="s">
        <v>5784</v>
      </c>
      <c r="M988">
        <v>160</v>
      </c>
      <c r="N988">
        <v>1101</v>
      </c>
      <c r="O988" t="s">
        <v>5785</v>
      </c>
      <c r="P988">
        <v>160</v>
      </c>
      <c r="Q988" t="s">
        <v>56</v>
      </c>
      <c r="R988">
        <v>26</v>
      </c>
      <c r="S988" t="s">
        <v>5786</v>
      </c>
      <c r="T988">
        <v>39</v>
      </c>
      <c r="U988" t="s">
        <v>59</v>
      </c>
      <c r="V988">
        <v>10</v>
      </c>
      <c r="W988" t="s">
        <v>52</v>
      </c>
      <c r="X988">
        <v>0</v>
      </c>
      <c r="Y988" t="s">
        <v>52</v>
      </c>
      <c r="Z988" t="s">
        <v>52</v>
      </c>
      <c r="AA988" t="s">
        <v>52</v>
      </c>
      <c r="AB988" t="s">
        <v>5782</v>
      </c>
      <c r="AC988" t="s">
        <v>52</v>
      </c>
      <c r="AD988" t="s">
        <v>52</v>
      </c>
      <c r="AE988" t="s">
        <v>52</v>
      </c>
      <c r="AF988" t="s">
        <v>52</v>
      </c>
      <c r="AG988">
        <v>306274</v>
      </c>
      <c r="AH988">
        <v>791</v>
      </c>
      <c r="AI988">
        <v>1.7748929</v>
      </c>
      <c r="AJ988">
        <v>0</v>
      </c>
      <c r="AK988" t="s">
        <v>52</v>
      </c>
      <c r="AL988">
        <v>4</v>
      </c>
      <c r="AM988">
        <v>2</v>
      </c>
      <c r="AN988">
        <v>0.4</v>
      </c>
      <c r="AO988">
        <v>71</v>
      </c>
      <c r="AP988">
        <v>44</v>
      </c>
      <c r="AQ988">
        <v>8</v>
      </c>
      <c r="AR988">
        <v>5</v>
      </c>
      <c r="AS988" t="s">
        <v>5787</v>
      </c>
      <c r="AT988">
        <v>8.8999999999999996E-2</v>
      </c>
      <c r="AU988" t="s">
        <v>52</v>
      </c>
      <c r="AV988" t="s">
        <v>52</v>
      </c>
      <c r="AW988" t="s">
        <v>52</v>
      </c>
      <c r="AX988" t="s">
        <v>5782</v>
      </c>
      <c r="AY988" s="2">
        <v>1481911</v>
      </c>
      <c r="AZ988" s="3" t="s">
        <v>10336</v>
      </c>
    </row>
    <row r="989" spans="1:52" ht="19.2" x14ac:dyDescent="0.4">
      <c r="A989" t="str">
        <f>VLOOKUP(B989,[1]Sheet1!$A:$B,2,FALSE)</f>
        <v>Trump holds a 'Keep America Great' rally in Colorado</v>
      </c>
      <c r="B989" t="s">
        <v>5788</v>
      </c>
      <c r="C989" t="s">
        <v>5788</v>
      </c>
      <c r="D989" t="s">
        <v>49</v>
      </c>
      <c r="E989">
        <v>200</v>
      </c>
      <c r="F989" t="s">
        <v>50</v>
      </c>
      <c r="G989" t="s">
        <v>51</v>
      </c>
      <c r="H989" t="s">
        <v>52</v>
      </c>
      <c r="I989" t="s">
        <v>5789</v>
      </c>
      <c r="J989">
        <v>62</v>
      </c>
      <c r="K989">
        <v>566</v>
      </c>
      <c r="L989" t="s">
        <v>5790</v>
      </c>
      <c r="M989">
        <v>160</v>
      </c>
      <c r="N989">
        <v>1024</v>
      </c>
      <c r="O989" t="s">
        <v>4181</v>
      </c>
      <c r="P989">
        <v>160</v>
      </c>
      <c r="Q989" t="s">
        <v>56</v>
      </c>
      <c r="R989">
        <v>26</v>
      </c>
      <c r="S989" t="s">
        <v>5791</v>
      </c>
      <c r="T989">
        <v>52</v>
      </c>
      <c r="U989" t="s">
        <v>58</v>
      </c>
      <c r="V989">
        <v>15</v>
      </c>
      <c r="W989" t="s">
        <v>59</v>
      </c>
      <c r="X989">
        <v>10</v>
      </c>
      <c r="Y989" t="s">
        <v>52</v>
      </c>
      <c r="Z989" t="s">
        <v>52</v>
      </c>
      <c r="AA989" t="s">
        <v>52</v>
      </c>
      <c r="AB989" t="s">
        <v>5788</v>
      </c>
      <c r="AC989" t="s">
        <v>52</v>
      </c>
      <c r="AD989" t="s">
        <v>52</v>
      </c>
      <c r="AE989" t="s">
        <v>52</v>
      </c>
      <c r="AF989" t="s">
        <v>52</v>
      </c>
      <c r="AG989">
        <v>316052</v>
      </c>
      <c r="AH989">
        <v>851</v>
      </c>
      <c r="AI989">
        <v>1.8469765</v>
      </c>
      <c r="AJ989">
        <v>0</v>
      </c>
      <c r="AK989" t="s">
        <v>52</v>
      </c>
      <c r="AL989">
        <v>6</v>
      </c>
      <c r="AM989">
        <v>3</v>
      </c>
      <c r="AN989">
        <v>0.6</v>
      </c>
      <c r="AO989">
        <v>73</v>
      </c>
      <c r="AP989">
        <v>51</v>
      </c>
      <c r="AQ989">
        <v>8</v>
      </c>
      <c r="AR989">
        <v>5</v>
      </c>
      <c r="AS989" t="s">
        <v>5792</v>
      </c>
      <c r="AT989">
        <v>8.5999999999999993E-2</v>
      </c>
      <c r="AU989" t="s">
        <v>52</v>
      </c>
      <c r="AV989" t="s">
        <v>52</v>
      </c>
      <c r="AW989" t="s">
        <v>52</v>
      </c>
      <c r="AX989" t="s">
        <v>5788</v>
      </c>
      <c r="AY989" s="2">
        <v>1424885</v>
      </c>
      <c r="AZ989" s="3" t="s">
        <v>10336</v>
      </c>
    </row>
    <row r="990" spans="1:52" ht="19.2" x14ac:dyDescent="0.4">
      <c r="A990" t="str">
        <f>VLOOKUP(B990,[1]Sheet1!$A:$B,2,FALSE)</f>
        <v>Gowdy: No one believes Russia prefers Trump over 'comrade Sanders'</v>
      </c>
      <c r="B990" t="s">
        <v>5793</v>
      </c>
      <c r="C990" t="s">
        <v>5793</v>
      </c>
      <c r="D990" t="s">
        <v>49</v>
      </c>
      <c r="E990">
        <v>200</v>
      </c>
      <c r="F990" t="s">
        <v>50</v>
      </c>
      <c r="G990" t="s">
        <v>51</v>
      </c>
      <c r="H990" t="s">
        <v>52</v>
      </c>
      <c r="I990" t="s">
        <v>5794</v>
      </c>
      <c r="J990">
        <v>76</v>
      </c>
      <c r="K990">
        <v>722</v>
      </c>
      <c r="L990" t="s">
        <v>5795</v>
      </c>
      <c r="M990">
        <v>160</v>
      </c>
      <c r="N990">
        <v>1078</v>
      </c>
      <c r="O990" t="s">
        <v>5796</v>
      </c>
      <c r="P990">
        <v>160</v>
      </c>
      <c r="Q990" t="s">
        <v>56</v>
      </c>
      <c r="R990">
        <v>26</v>
      </c>
      <c r="S990" t="s">
        <v>5797</v>
      </c>
      <c r="T990">
        <v>66</v>
      </c>
      <c r="U990" t="s">
        <v>58</v>
      </c>
      <c r="V990">
        <v>15</v>
      </c>
      <c r="W990" t="s">
        <v>59</v>
      </c>
      <c r="X990">
        <v>10</v>
      </c>
      <c r="Y990" t="s">
        <v>52</v>
      </c>
      <c r="Z990" t="s">
        <v>52</v>
      </c>
      <c r="AA990" t="s">
        <v>52</v>
      </c>
      <c r="AB990" t="s">
        <v>5793</v>
      </c>
      <c r="AC990" t="s">
        <v>52</v>
      </c>
      <c r="AD990" t="s">
        <v>52</v>
      </c>
      <c r="AE990" t="s">
        <v>52</v>
      </c>
      <c r="AF990" t="s">
        <v>52</v>
      </c>
      <c r="AG990">
        <v>319397</v>
      </c>
      <c r="AH990">
        <v>826</v>
      </c>
      <c r="AI990">
        <v>1.7609394</v>
      </c>
      <c r="AJ990">
        <v>0</v>
      </c>
      <c r="AK990" t="s">
        <v>52</v>
      </c>
      <c r="AL990">
        <v>10</v>
      </c>
      <c r="AM990">
        <v>5</v>
      </c>
      <c r="AN990">
        <v>1</v>
      </c>
      <c r="AO990">
        <v>71</v>
      </c>
      <c r="AP990">
        <v>44</v>
      </c>
      <c r="AQ990">
        <v>8</v>
      </c>
      <c r="AR990">
        <v>5</v>
      </c>
      <c r="AS990" t="s">
        <v>5798</v>
      </c>
      <c r="AT990">
        <v>9.8000000000000004E-2</v>
      </c>
      <c r="AU990" t="s">
        <v>52</v>
      </c>
      <c r="AV990" t="s">
        <v>52</v>
      </c>
      <c r="AW990" t="s">
        <v>52</v>
      </c>
      <c r="AX990" t="s">
        <v>5793</v>
      </c>
      <c r="AY990" s="2">
        <v>544141</v>
      </c>
      <c r="AZ990" s="3" t="s">
        <v>10336</v>
      </c>
    </row>
    <row r="991" spans="1:52" ht="19.2" x14ac:dyDescent="0.4">
      <c r="A991" t="str">
        <f>VLOOKUP(B991,[1]Sheet1!$A:$B,2,FALSE)</f>
        <v>Report: Trump upset over Kremlin trying to re-elect him</v>
      </c>
      <c r="B991" t="s">
        <v>5799</v>
      </c>
      <c r="C991" t="s">
        <v>5799</v>
      </c>
      <c r="D991" t="s">
        <v>49</v>
      </c>
      <c r="E991">
        <v>200</v>
      </c>
      <c r="F991" t="s">
        <v>50</v>
      </c>
      <c r="G991" t="s">
        <v>51</v>
      </c>
      <c r="H991" t="s">
        <v>52</v>
      </c>
      <c r="I991" t="s">
        <v>5800</v>
      </c>
      <c r="J991">
        <v>65</v>
      </c>
      <c r="K991">
        <v>581</v>
      </c>
      <c r="L991" t="s">
        <v>5801</v>
      </c>
      <c r="M991">
        <v>160</v>
      </c>
      <c r="N991">
        <v>1011</v>
      </c>
      <c r="O991" t="s">
        <v>5802</v>
      </c>
      <c r="P991">
        <v>160</v>
      </c>
      <c r="Q991" t="s">
        <v>56</v>
      </c>
      <c r="R991">
        <v>26</v>
      </c>
      <c r="S991" t="s">
        <v>5803</v>
      </c>
      <c r="T991">
        <v>55</v>
      </c>
      <c r="U991" t="s">
        <v>59</v>
      </c>
      <c r="V991">
        <v>10</v>
      </c>
      <c r="W991" t="s">
        <v>52</v>
      </c>
      <c r="X991">
        <v>0</v>
      </c>
      <c r="Y991" t="s">
        <v>52</v>
      </c>
      <c r="Z991" t="s">
        <v>52</v>
      </c>
      <c r="AA991" t="s">
        <v>52</v>
      </c>
      <c r="AB991" t="s">
        <v>5799</v>
      </c>
      <c r="AC991" t="s">
        <v>52</v>
      </c>
      <c r="AD991" t="s">
        <v>52</v>
      </c>
      <c r="AE991" t="s">
        <v>52</v>
      </c>
      <c r="AF991" t="s">
        <v>52</v>
      </c>
      <c r="AG991">
        <v>316068</v>
      </c>
      <c r="AH991">
        <v>847</v>
      </c>
      <c r="AI991">
        <v>1.8117844999999999</v>
      </c>
      <c r="AJ991">
        <v>0</v>
      </c>
      <c r="AK991" t="s">
        <v>52</v>
      </c>
      <c r="AL991">
        <v>0</v>
      </c>
      <c r="AM991">
        <v>0</v>
      </c>
      <c r="AN991">
        <v>0</v>
      </c>
      <c r="AO991">
        <v>71</v>
      </c>
      <c r="AP991">
        <v>44</v>
      </c>
      <c r="AQ991">
        <v>8</v>
      </c>
      <c r="AR991">
        <v>5</v>
      </c>
      <c r="AS991" t="s">
        <v>5804</v>
      </c>
      <c r="AT991">
        <v>0.14299999999999999</v>
      </c>
      <c r="AU991" t="s">
        <v>52</v>
      </c>
      <c r="AV991" t="s">
        <v>52</v>
      </c>
      <c r="AW991" t="s">
        <v>52</v>
      </c>
      <c r="AX991" t="s">
        <v>5799</v>
      </c>
      <c r="AY991" s="2">
        <v>171800</v>
      </c>
      <c r="AZ991" s="3" t="s">
        <v>10336</v>
      </c>
    </row>
    <row r="992" spans="1:52" ht="19.2" x14ac:dyDescent="0.4">
      <c r="A992" t="str">
        <f>VLOOKUP(B992,[1]Sheet1!$A:$B,2,FALSE)</f>
        <v>Gutfeld on the Democratic debate</v>
      </c>
      <c r="B992" t="s">
        <v>5805</v>
      </c>
      <c r="C992" t="s">
        <v>5805</v>
      </c>
      <c r="D992" t="s">
        <v>49</v>
      </c>
      <c r="E992">
        <v>200</v>
      </c>
      <c r="F992" t="s">
        <v>50</v>
      </c>
      <c r="G992" t="s">
        <v>51</v>
      </c>
      <c r="H992" t="s">
        <v>52</v>
      </c>
      <c r="I992" t="s">
        <v>5806</v>
      </c>
      <c r="J992">
        <v>42</v>
      </c>
      <c r="K992">
        <v>395</v>
      </c>
      <c r="L992" t="s">
        <v>5807</v>
      </c>
      <c r="M992">
        <v>160</v>
      </c>
      <c r="N992">
        <v>1021</v>
      </c>
      <c r="O992" t="s">
        <v>5808</v>
      </c>
      <c r="P992">
        <v>160</v>
      </c>
      <c r="Q992" t="s">
        <v>56</v>
      </c>
      <c r="R992">
        <v>26</v>
      </c>
      <c r="S992" t="s">
        <v>5809</v>
      </c>
      <c r="T992">
        <v>32</v>
      </c>
      <c r="U992" t="s">
        <v>59</v>
      </c>
      <c r="V992">
        <v>10</v>
      </c>
      <c r="W992" t="s">
        <v>52</v>
      </c>
      <c r="X992">
        <v>0</v>
      </c>
      <c r="Y992" t="s">
        <v>52</v>
      </c>
      <c r="Z992" t="s">
        <v>52</v>
      </c>
      <c r="AA992" t="s">
        <v>52</v>
      </c>
      <c r="AB992" t="s">
        <v>5805</v>
      </c>
      <c r="AC992" t="s">
        <v>52</v>
      </c>
      <c r="AD992" t="s">
        <v>52</v>
      </c>
      <c r="AE992" t="s">
        <v>52</v>
      </c>
      <c r="AF992" t="s">
        <v>52</v>
      </c>
      <c r="AG992">
        <v>314657</v>
      </c>
      <c r="AH992">
        <v>824</v>
      </c>
      <c r="AI992">
        <v>1.7641169999999999</v>
      </c>
      <c r="AJ992">
        <v>0</v>
      </c>
      <c r="AK992" t="s">
        <v>52</v>
      </c>
      <c r="AL992">
        <v>6</v>
      </c>
      <c r="AM992">
        <v>3</v>
      </c>
      <c r="AN992">
        <v>0.6</v>
      </c>
      <c r="AO992">
        <v>71</v>
      </c>
      <c r="AP992">
        <v>44</v>
      </c>
      <c r="AQ992">
        <v>8</v>
      </c>
      <c r="AR992">
        <v>5</v>
      </c>
      <c r="AS992" t="s">
        <v>5810</v>
      </c>
      <c r="AT992">
        <v>9.4E-2</v>
      </c>
      <c r="AU992" t="s">
        <v>52</v>
      </c>
      <c r="AV992" t="s">
        <v>52</v>
      </c>
      <c r="AW992" t="s">
        <v>52</v>
      </c>
      <c r="AX992" t="s">
        <v>5805</v>
      </c>
      <c r="AY992" s="2">
        <v>797556</v>
      </c>
      <c r="AZ992" s="3" t="s">
        <v>10336</v>
      </c>
    </row>
    <row r="993" spans="1:52" ht="19.2" x14ac:dyDescent="0.4">
      <c r="A993" t="str">
        <f>VLOOKUP(B993,[1]Sheet1!$A:$B,2,FALSE)</f>
        <v>Trump: Jury forewoman in Roger Stone case was 'totally tainted'</v>
      </c>
      <c r="B993" t="s">
        <v>5811</v>
      </c>
      <c r="C993" t="s">
        <v>5811</v>
      </c>
      <c r="D993" t="s">
        <v>49</v>
      </c>
      <c r="E993">
        <v>200</v>
      </c>
      <c r="F993" t="s">
        <v>50</v>
      </c>
      <c r="G993" t="s">
        <v>51</v>
      </c>
      <c r="H993" t="s">
        <v>52</v>
      </c>
      <c r="I993" t="s">
        <v>5812</v>
      </c>
      <c r="J993">
        <v>73</v>
      </c>
      <c r="K993">
        <v>665</v>
      </c>
      <c r="L993" t="s">
        <v>5813</v>
      </c>
      <c r="M993">
        <v>160</v>
      </c>
      <c r="N993">
        <v>1078</v>
      </c>
      <c r="O993" t="s">
        <v>5814</v>
      </c>
      <c r="P993">
        <v>160</v>
      </c>
      <c r="Q993" t="s">
        <v>56</v>
      </c>
      <c r="R993">
        <v>26</v>
      </c>
      <c r="S993" t="s">
        <v>5815</v>
      </c>
      <c r="T993">
        <v>63</v>
      </c>
      <c r="U993" t="s">
        <v>58</v>
      </c>
      <c r="V993">
        <v>15</v>
      </c>
      <c r="W993" t="s">
        <v>59</v>
      </c>
      <c r="X993">
        <v>10</v>
      </c>
      <c r="Y993" t="s">
        <v>52</v>
      </c>
      <c r="Z993" t="s">
        <v>52</v>
      </c>
      <c r="AA993" t="s">
        <v>52</v>
      </c>
      <c r="AB993" t="s">
        <v>5811</v>
      </c>
      <c r="AC993" t="s">
        <v>52</v>
      </c>
      <c r="AD993" t="s">
        <v>52</v>
      </c>
      <c r="AE993" t="s">
        <v>52</v>
      </c>
      <c r="AF993" t="s">
        <v>52</v>
      </c>
      <c r="AG993">
        <v>329691</v>
      </c>
      <c r="AH993">
        <v>850</v>
      </c>
      <c r="AI993">
        <v>1.7495277</v>
      </c>
      <c r="AJ993">
        <v>0</v>
      </c>
      <c r="AK993" t="s">
        <v>52</v>
      </c>
      <c r="AL993">
        <v>2</v>
      </c>
      <c r="AM993">
        <v>1</v>
      </c>
      <c r="AN993">
        <v>0.2</v>
      </c>
      <c r="AO993">
        <v>71</v>
      </c>
      <c r="AP993">
        <v>44</v>
      </c>
      <c r="AQ993">
        <v>8</v>
      </c>
      <c r="AR993">
        <v>5</v>
      </c>
      <c r="AS993" t="s">
        <v>5816</v>
      </c>
      <c r="AT993">
        <v>9.9000000000000005E-2</v>
      </c>
      <c r="AU993" t="s">
        <v>52</v>
      </c>
      <c r="AV993" t="s">
        <v>52</v>
      </c>
      <c r="AW993" t="s">
        <v>52</v>
      </c>
      <c r="AX993" t="s">
        <v>5811</v>
      </c>
      <c r="AY993" s="2">
        <v>332698</v>
      </c>
      <c r="AZ993" s="3" t="s">
        <v>10336</v>
      </c>
    </row>
    <row r="994" spans="1:52" ht="19.2" x14ac:dyDescent="0.4">
      <c r="A994" t="str">
        <f>VLOOKUP(B994,[1]Sheet1!$A:$B,2,FALSE)</f>
        <v>Trump speaks at ceremony for former prisoners</v>
      </c>
      <c r="B994" t="s">
        <v>5817</v>
      </c>
      <c r="C994" t="s">
        <v>5817</v>
      </c>
      <c r="D994" t="s">
        <v>49</v>
      </c>
      <c r="E994">
        <v>200</v>
      </c>
      <c r="F994" t="s">
        <v>50</v>
      </c>
      <c r="G994" t="s">
        <v>51</v>
      </c>
      <c r="H994" t="s">
        <v>52</v>
      </c>
      <c r="I994" t="s">
        <v>5818</v>
      </c>
      <c r="J994">
        <v>55</v>
      </c>
      <c r="K994">
        <v>519</v>
      </c>
      <c r="L994" t="s">
        <v>5819</v>
      </c>
      <c r="M994">
        <v>160</v>
      </c>
      <c r="N994">
        <v>1061</v>
      </c>
      <c r="O994" t="s">
        <v>4181</v>
      </c>
      <c r="P994">
        <v>160</v>
      </c>
      <c r="Q994" t="s">
        <v>56</v>
      </c>
      <c r="R994">
        <v>26</v>
      </c>
      <c r="S994" t="s">
        <v>5820</v>
      </c>
      <c r="T994">
        <v>45</v>
      </c>
      <c r="U994" t="s">
        <v>59</v>
      </c>
      <c r="V994">
        <v>10</v>
      </c>
      <c r="W994" t="s">
        <v>52</v>
      </c>
      <c r="X994">
        <v>0</v>
      </c>
      <c r="Y994" t="s">
        <v>52</v>
      </c>
      <c r="Z994" t="s">
        <v>52</v>
      </c>
      <c r="AA994" t="s">
        <v>52</v>
      </c>
      <c r="AB994" t="s">
        <v>5817</v>
      </c>
      <c r="AC994" t="s">
        <v>52</v>
      </c>
      <c r="AD994" t="s">
        <v>52</v>
      </c>
      <c r="AE994" t="s">
        <v>52</v>
      </c>
      <c r="AF994" t="s">
        <v>52</v>
      </c>
      <c r="AG994">
        <v>314600</v>
      </c>
      <c r="AH994">
        <v>826</v>
      </c>
      <c r="AI994">
        <v>1.8231352999999999</v>
      </c>
      <c r="AJ994">
        <v>0</v>
      </c>
      <c r="AK994" t="s">
        <v>52</v>
      </c>
      <c r="AL994">
        <v>10</v>
      </c>
      <c r="AM994">
        <v>5</v>
      </c>
      <c r="AN994">
        <v>1</v>
      </c>
      <c r="AO994">
        <v>73</v>
      </c>
      <c r="AP994">
        <v>51</v>
      </c>
      <c r="AQ994">
        <v>8</v>
      </c>
      <c r="AR994">
        <v>5</v>
      </c>
      <c r="AS994" t="s">
        <v>5821</v>
      </c>
      <c r="AT994">
        <v>0.13900000000000001</v>
      </c>
      <c r="AU994" t="s">
        <v>52</v>
      </c>
      <c r="AV994" t="s">
        <v>52</v>
      </c>
      <c r="AW994" t="s">
        <v>52</v>
      </c>
      <c r="AX994" t="s">
        <v>5817</v>
      </c>
      <c r="AY994" s="2">
        <v>291095</v>
      </c>
      <c r="AZ994" s="3" t="s">
        <v>10336</v>
      </c>
    </row>
    <row r="995" spans="1:52" ht="19.2" x14ac:dyDescent="0.4">
      <c r="A995" t="str">
        <f>VLOOKUP(B995,[1]Sheet1!$A:$B,2,FALSE)</f>
        <v>Roger Stone sentenced to 40 months in prison</v>
      </c>
      <c r="B995" t="s">
        <v>5822</v>
      </c>
      <c r="C995" t="s">
        <v>5822</v>
      </c>
      <c r="D995" t="s">
        <v>49</v>
      </c>
      <c r="E995">
        <v>200</v>
      </c>
      <c r="F995" t="s">
        <v>50</v>
      </c>
      <c r="G995" t="s">
        <v>51</v>
      </c>
      <c r="H995" t="s">
        <v>52</v>
      </c>
      <c r="I995" t="s">
        <v>5823</v>
      </c>
      <c r="J995">
        <v>54</v>
      </c>
      <c r="K995">
        <v>504</v>
      </c>
      <c r="L995" t="s">
        <v>5824</v>
      </c>
      <c r="M995">
        <v>160</v>
      </c>
      <c r="N995">
        <v>1013</v>
      </c>
      <c r="O995" t="s">
        <v>5825</v>
      </c>
      <c r="P995">
        <v>160</v>
      </c>
      <c r="Q995" t="s">
        <v>56</v>
      </c>
      <c r="R995">
        <v>26</v>
      </c>
      <c r="S995" t="s">
        <v>5826</v>
      </c>
      <c r="T995">
        <v>44</v>
      </c>
      <c r="U995" t="s">
        <v>58</v>
      </c>
      <c r="V995">
        <v>15</v>
      </c>
      <c r="W995" t="s">
        <v>59</v>
      </c>
      <c r="X995">
        <v>10</v>
      </c>
      <c r="Y995" t="s">
        <v>52</v>
      </c>
      <c r="Z995" t="s">
        <v>52</v>
      </c>
      <c r="AA995" t="s">
        <v>52</v>
      </c>
      <c r="AB995" t="s">
        <v>5822</v>
      </c>
      <c r="AC995" t="s">
        <v>52</v>
      </c>
      <c r="AD995" t="s">
        <v>52</v>
      </c>
      <c r="AE995" t="s">
        <v>52</v>
      </c>
      <c r="AF995" t="s">
        <v>52</v>
      </c>
      <c r="AG995">
        <v>316029</v>
      </c>
      <c r="AH995">
        <v>857</v>
      </c>
      <c r="AI995">
        <v>1.8357768000000001</v>
      </c>
      <c r="AJ995">
        <v>0</v>
      </c>
      <c r="AK995" t="s">
        <v>52</v>
      </c>
      <c r="AL995">
        <v>0</v>
      </c>
      <c r="AM995">
        <v>0</v>
      </c>
      <c r="AN995">
        <v>0</v>
      </c>
      <c r="AO995">
        <v>73</v>
      </c>
      <c r="AP995">
        <v>51</v>
      </c>
      <c r="AQ995">
        <v>8</v>
      </c>
      <c r="AR995">
        <v>5</v>
      </c>
      <c r="AS995" t="s">
        <v>5827</v>
      </c>
      <c r="AT995">
        <v>9.5000000000000001E-2</v>
      </c>
      <c r="AU995" t="s">
        <v>52</v>
      </c>
      <c r="AV995" t="s">
        <v>52</v>
      </c>
      <c r="AW995" t="s">
        <v>52</v>
      </c>
      <c r="AX995" t="s">
        <v>5822</v>
      </c>
      <c r="AY995" s="2">
        <v>227706</v>
      </c>
      <c r="AZ995" s="3" t="s">
        <v>10336</v>
      </c>
    </row>
    <row r="996" spans="1:52" ht="19.2" x14ac:dyDescent="0.4">
      <c r="A996" t="str">
        <f>VLOOKUP(B996,[1]Sheet1!$A:$B,2,FALSE)</f>
        <v>John Kerry reacts to Trump accusing him of violating Logan Act</v>
      </c>
      <c r="B996" t="s">
        <v>5828</v>
      </c>
      <c r="C996" t="s">
        <v>5828</v>
      </c>
      <c r="D996" t="s">
        <v>49</v>
      </c>
      <c r="E996">
        <v>200</v>
      </c>
      <c r="F996" t="s">
        <v>50</v>
      </c>
      <c r="G996" t="s">
        <v>51</v>
      </c>
      <c r="H996" t="s">
        <v>52</v>
      </c>
      <c r="I996" t="s">
        <v>5829</v>
      </c>
      <c r="J996">
        <v>72</v>
      </c>
      <c r="K996">
        <v>651</v>
      </c>
      <c r="L996" t="s">
        <v>5830</v>
      </c>
      <c r="M996">
        <v>160</v>
      </c>
      <c r="N996">
        <v>1025</v>
      </c>
      <c r="O996" t="s">
        <v>5831</v>
      </c>
      <c r="P996">
        <v>160</v>
      </c>
      <c r="Q996" t="s">
        <v>56</v>
      </c>
      <c r="R996">
        <v>26</v>
      </c>
      <c r="S996" t="s">
        <v>5832</v>
      </c>
      <c r="T996">
        <v>62</v>
      </c>
      <c r="U996" t="s">
        <v>59</v>
      </c>
      <c r="V996">
        <v>10</v>
      </c>
      <c r="W996" t="s">
        <v>52</v>
      </c>
      <c r="X996">
        <v>0</v>
      </c>
      <c r="Y996" t="s">
        <v>52</v>
      </c>
      <c r="Z996" t="s">
        <v>52</v>
      </c>
      <c r="AA996" t="s">
        <v>52</v>
      </c>
      <c r="AB996" t="s">
        <v>5828</v>
      </c>
      <c r="AC996" t="s">
        <v>52</v>
      </c>
      <c r="AD996" t="s">
        <v>52</v>
      </c>
      <c r="AE996" t="s">
        <v>52</v>
      </c>
      <c r="AF996" t="s">
        <v>52</v>
      </c>
      <c r="AG996">
        <v>312225</v>
      </c>
      <c r="AH996">
        <v>837</v>
      </c>
      <c r="AI996">
        <v>1.8279772000000001</v>
      </c>
      <c r="AJ996">
        <v>0</v>
      </c>
      <c r="AK996" t="s">
        <v>52</v>
      </c>
      <c r="AL996">
        <v>0</v>
      </c>
      <c r="AM996">
        <v>0</v>
      </c>
      <c r="AN996">
        <v>0</v>
      </c>
      <c r="AO996">
        <v>73</v>
      </c>
      <c r="AP996">
        <v>51</v>
      </c>
      <c r="AQ996">
        <v>8</v>
      </c>
      <c r="AR996">
        <v>5</v>
      </c>
      <c r="AS996" t="s">
        <v>5833</v>
      </c>
      <c r="AT996">
        <v>9.5000000000000001E-2</v>
      </c>
      <c r="AU996" t="s">
        <v>52</v>
      </c>
      <c r="AV996" t="s">
        <v>52</v>
      </c>
      <c r="AW996" t="s">
        <v>52</v>
      </c>
      <c r="AX996" t="s">
        <v>5828</v>
      </c>
      <c r="AY996" s="2">
        <v>276662</v>
      </c>
      <c r="AZ996" s="3" t="s">
        <v>10336</v>
      </c>
    </row>
    <row r="997" spans="1:52" ht="19.2" x14ac:dyDescent="0.4">
      <c r="A997" t="str">
        <f>VLOOKUP(B997,[1]Sheet1!$A:$B,2,FALSE)</f>
        <v>Unknown Valor' explores the sacrifice of heroes at Pearl Harbor, Iwo Jima</v>
      </c>
      <c r="B997" t="s">
        <v>5834</v>
      </c>
      <c r="C997" t="s">
        <v>5834</v>
      </c>
      <c r="D997" t="s">
        <v>49</v>
      </c>
      <c r="E997">
        <v>200</v>
      </c>
      <c r="F997" t="s">
        <v>50</v>
      </c>
      <c r="G997" t="s">
        <v>51</v>
      </c>
      <c r="H997" t="s">
        <v>52</v>
      </c>
      <c r="I997" t="s">
        <v>5835</v>
      </c>
      <c r="J997">
        <v>84</v>
      </c>
      <c r="K997">
        <v>750</v>
      </c>
      <c r="L997" t="s">
        <v>5836</v>
      </c>
      <c r="M997">
        <v>160</v>
      </c>
      <c r="N997">
        <v>1064</v>
      </c>
      <c r="O997" t="s">
        <v>5837</v>
      </c>
      <c r="P997">
        <v>79</v>
      </c>
      <c r="Q997" t="s">
        <v>56</v>
      </c>
      <c r="R997">
        <v>26</v>
      </c>
      <c r="S997" t="s">
        <v>5838</v>
      </c>
      <c r="T997">
        <v>74</v>
      </c>
      <c r="U997" t="s">
        <v>58</v>
      </c>
      <c r="V997">
        <v>15</v>
      </c>
      <c r="W997" t="s">
        <v>59</v>
      </c>
      <c r="X997">
        <v>10</v>
      </c>
      <c r="Y997" t="s">
        <v>52</v>
      </c>
      <c r="Z997" t="s">
        <v>52</v>
      </c>
      <c r="AA997" t="s">
        <v>52</v>
      </c>
      <c r="AB997" t="s">
        <v>5834</v>
      </c>
      <c r="AC997" t="s">
        <v>52</v>
      </c>
      <c r="AD997" t="s">
        <v>52</v>
      </c>
      <c r="AE997" t="s">
        <v>52</v>
      </c>
      <c r="AF997" t="s">
        <v>52</v>
      </c>
      <c r="AG997">
        <v>308243</v>
      </c>
      <c r="AH997">
        <v>866</v>
      </c>
      <c r="AI997">
        <v>1.8887818000000001</v>
      </c>
      <c r="AJ997">
        <v>0</v>
      </c>
      <c r="AK997" t="s">
        <v>52</v>
      </c>
      <c r="AL997">
        <v>0</v>
      </c>
      <c r="AM997">
        <v>0</v>
      </c>
      <c r="AN997">
        <v>0</v>
      </c>
      <c r="AO997">
        <v>71</v>
      </c>
      <c r="AP997">
        <v>50</v>
      </c>
      <c r="AQ997">
        <v>8</v>
      </c>
      <c r="AR997">
        <v>5</v>
      </c>
      <c r="AS997" t="s">
        <v>5839</v>
      </c>
      <c r="AT997">
        <v>0.104</v>
      </c>
      <c r="AU997" t="s">
        <v>52</v>
      </c>
      <c r="AV997" t="s">
        <v>52</v>
      </c>
      <c r="AW997" t="s">
        <v>52</v>
      </c>
      <c r="AX997" t="s">
        <v>5834</v>
      </c>
      <c r="AY997" s="2">
        <v>12944</v>
      </c>
      <c r="AZ997" s="3" t="s">
        <v>10336</v>
      </c>
    </row>
    <row r="998" spans="1:52" ht="19.2" x14ac:dyDescent="0.4">
      <c r="A998" t="str">
        <f>VLOOKUP(B998,[1]Sheet1!$A:$B,2,FALSE)</f>
        <v>Bloomberg holds a rally in Utah</v>
      </c>
      <c r="B998" t="s">
        <v>5840</v>
      </c>
      <c r="C998" t="s">
        <v>5840</v>
      </c>
      <c r="D998" t="s">
        <v>49</v>
      </c>
      <c r="E998">
        <v>200</v>
      </c>
      <c r="F998" t="s">
        <v>50</v>
      </c>
      <c r="G998" t="s">
        <v>51</v>
      </c>
      <c r="H998" t="s">
        <v>52</v>
      </c>
      <c r="I998" t="s">
        <v>5841</v>
      </c>
      <c r="J998">
        <v>41</v>
      </c>
      <c r="K998">
        <v>370</v>
      </c>
      <c r="L998" t="s">
        <v>5842</v>
      </c>
      <c r="M998">
        <v>160</v>
      </c>
      <c r="N998">
        <v>1010</v>
      </c>
      <c r="O998" t="s">
        <v>5843</v>
      </c>
      <c r="P998">
        <v>160</v>
      </c>
      <c r="Q998" t="s">
        <v>56</v>
      </c>
      <c r="R998">
        <v>26</v>
      </c>
      <c r="S998" t="s">
        <v>5844</v>
      </c>
      <c r="T998">
        <v>31</v>
      </c>
      <c r="U998" t="s">
        <v>58</v>
      </c>
      <c r="V998">
        <v>15</v>
      </c>
      <c r="W998" t="s">
        <v>52</v>
      </c>
      <c r="X998">
        <v>0</v>
      </c>
      <c r="Y998" t="s">
        <v>52</v>
      </c>
      <c r="Z998" t="s">
        <v>52</v>
      </c>
      <c r="AA998" t="s">
        <v>52</v>
      </c>
      <c r="AB998" t="s">
        <v>5840</v>
      </c>
      <c r="AC998" t="s">
        <v>52</v>
      </c>
      <c r="AD998" t="s">
        <v>52</v>
      </c>
      <c r="AE998" t="s">
        <v>52</v>
      </c>
      <c r="AF998" t="s">
        <v>52</v>
      </c>
      <c r="AG998">
        <v>309312</v>
      </c>
      <c r="AH998">
        <v>834</v>
      </c>
      <c r="AI998">
        <v>1.8308492999999999</v>
      </c>
      <c r="AJ998">
        <v>0</v>
      </c>
      <c r="AK998" t="s">
        <v>52</v>
      </c>
      <c r="AL998">
        <v>0</v>
      </c>
      <c r="AM998">
        <v>0</v>
      </c>
      <c r="AN998">
        <v>0</v>
      </c>
      <c r="AO998">
        <v>73</v>
      </c>
      <c r="AP998">
        <v>51</v>
      </c>
      <c r="AQ998">
        <v>8</v>
      </c>
      <c r="AR998">
        <v>5</v>
      </c>
      <c r="AS998" t="s">
        <v>5845</v>
      </c>
      <c r="AT998">
        <v>0.14899999999999999</v>
      </c>
      <c r="AU998" t="s">
        <v>52</v>
      </c>
      <c r="AV998" t="s">
        <v>52</v>
      </c>
      <c r="AW998" t="s">
        <v>52</v>
      </c>
      <c r="AX998" t="s">
        <v>5840</v>
      </c>
      <c r="AY998" s="2">
        <v>79157</v>
      </c>
      <c r="AZ998" s="3" t="s">
        <v>10336</v>
      </c>
    </row>
    <row r="999" spans="1:52" ht="19.2" x14ac:dyDescent="0.4">
      <c r="A999" t="str">
        <f>VLOOKUP(B999,[1]Sheet1!$A:$B,2,FALSE)</f>
        <v>Meadows: Trump was 'clear winner' of Dem debate in Las Vegas</v>
      </c>
      <c r="B999" t="s">
        <v>5846</v>
      </c>
      <c r="C999" t="s">
        <v>5846</v>
      </c>
      <c r="D999" t="s">
        <v>49</v>
      </c>
      <c r="E999">
        <v>200</v>
      </c>
      <c r="F999" t="s">
        <v>50</v>
      </c>
      <c r="G999" t="s">
        <v>51</v>
      </c>
      <c r="H999" t="s">
        <v>52</v>
      </c>
      <c r="I999" t="s">
        <v>5847</v>
      </c>
      <c r="J999">
        <v>70</v>
      </c>
      <c r="K999">
        <v>671</v>
      </c>
      <c r="L999" t="s">
        <v>5848</v>
      </c>
      <c r="M999">
        <v>160</v>
      </c>
      <c r="N999">
        <v>1104</v>
      </c>
      <c r="O999" t="s">
        <v>5849</v>
      </c>
      <c r="P999">
        <v>160</v>
      </c>
      <c r="Q999" t="s">
        <v>56</v>
      </c>
      <c r="R999">
        <v>26</v>
      </c>
      <c r="S999" t="s">
        <v>5850</v>
      </c>
      <c r="T999">
        <v>60</v>
      </c>
      <c r="U999" t="s">
        <v>59</v>
      </c>
      <c r="V999">
        <v>10</v>
      </c>
      <c r="W999" t="s">
        <v>52</v>
      </c>
      <c r="X999">
        <v>0</v>
      </c>
      <c r="Y999" t="s">
        <v>52</v>
      </c>
      <c r="Z999" t="s">
        <v>52</v>
      </c>
      <c r="AA999" t="s">
        <v>52</v>
      </c>
      <c r="AB999" t="s">
        <v>5846</v>
      </c>
      <c r="AC999" t="s">
        <v>52</v>
      </c>
      <c r="AD999" t="s">
        <v>52</v>
      </c>
      <c r="AE999" t="s">
        <v>52</v>
      </c>
      <c r="AF999" t="s">
        <v>52</v>
      </c>
      <c r="AG999">
        <v>313025</v>
      </c>
      <c r="AH999">
        <v>828</v>
      </c>
      <c r="AI999">
        <v>1.8014562999999999</v>
      </c>
      <c r="AJ999">
        <v>0</v>
      </c>
      <c r="AK999" t="s">
        <v>52</v>
      </c>
      <c r="AL999">
        <v>4</v>
      </c>
      <c r="AM999">
        <v>2</v>
      </c>
      <c r="AN999">
        <v>0.4</v>
      </c>
      <c r="AO999">
        <v>73</v>
      </c>
      <c r="AP999">
        <v>51</v>
      </c>
      <c r="AQ999">
        <v>8</v>
      </c>
      <c r="AR999">
        <v>5</v>
      </c>
      <c r="AS999" t="s">
        <v>5851</v>
      </c>
      <c r="AT999">
        <v>9.0999999999999998E-2</v>
      </c>
      <c r="AU999" t="s">
        <v>52</v>
      </c>
      <c r="AV999" t="s">
        <v>52</v>
      </c>
      <c r="AW999" t="s">
        <v>52</v>
      </c>
      <c r="AX999" t="s">
        <v>5846</v>
      </c>
      <c r="AY999" s="2">
        <v>376380</v>
      </c>
      <c r="AZ999" s="3" t="s">
        <v>10336</v>
      </c>
    </row>
    <row r="1000" spans="1:52" ht="19.2" x14ac:dyDescent="0.4">
      <c r="A1000" t="str">
        <f>VLOOKUP(B1000,[1]Sheet1!$A:$B,2,FALSE)</f>
        <v>Sarah Sanders talks winners and losers of Dem debate in Las Vegas</v>
      </c>
      <c r="B1000" t="s">
        <v>5852</v>
      </c>
      <c r="C1000" t="s">
        <v>5852</v>
      </c>
      <c r="D1000" t="s">
        <v>49</v>
      </c>
      <c r="E1000">
        <v>200</v>
      </c>
      <c r="F1000" t="s">
        <v>50</v>
      </c>
      <c r="G1000" t="s">
        <v>51</v>
      </c>
      <c r="H1000" t="s">
        <v>52</v>
      </c>
      <c r="I1000" t="s">
        <v>5853</v>
      </c>
      <c r="J1000">
        <v>75</v>
      </c>
      <c r="K1000">
        <v>703</v>
      </c>
      <c r="L1000" t="s">
        <v>5854</v>
      </c>
      <c r="M1000">
        <v>160</v>
      </c>
      <c r="N1000">
        <v>1029</v>
      </c>
      <c r="O1000" t="s">
        <v>5855</v>
      </c>
      <c r="P1000">
        <v>160</v>
      </c>
      <c r="Q1000" t="s">
        <v>56</v>
      </c>
      <c r="R1000">
        <v>26</v>
      </c>
      <c r="S1000" t="s">
        <v>5856</v>
      </c>
      <c r="T1000">
        <v>65</v>
      </c>
      <c r="U1000" t="s">
        <v>59</v>
      </c>
      <c r="V1000">
        <v>10</v>
      </c>
      <c r="W1000" t="s">
        <v>52</v>
      </c>
      <c r="X1000">
        <v>0</v>
      </c>
      <c r="Y1000" t="s">
        <v>52</v>
      </c>
      <c r="Z1000" t="s">
        <v>52</v>
      </c>
      <c r="AA1000" t="s">
        <v>52</v>
      </c>
      <c r="AB1000" t="s">
        <v>5852</v>
      </c>
      <c r="AC1000" t="s">
        <v>52</v>
      </c>
      <c r="AD1000" t="s">
        <v>52</v>
      </c>
      <c r="AE1000" t="s">
        <v>52</v>
      </c>
      <c r="AF1000" t="s">
        <v>52</v>
      </c>
      <c r="AG1000">
        <v>314338</v>
      </c>
      <c r="AH1000">
        <v>841</v>
      </c>
      <c r="AI1000">
        <v>1.8061670999999999</v>
      </c>
      <c r="AJ1000">
        <v>0</v>
      </c>
      <c r="AK1000" t="s">
        <v>52</v>
      </c>
      <c r="AL1000">
        <v>0</v>
      </c>
      <c r="AM1000">
        <v>0</v>
      </c>
      <c r="AN1000">
        <v>0</v>
      </c>
      <c r="AO1000">
        <v>73</v>
      </c>
      <c r="AP1000">
        <v>51</v>
      </c>
      <c r="AQ1000">
        <v>8</v>
      </c>
      <c r="AR1000">
        <v>5</v>
      </c>
      <c r="AS1000" t="s">
        <v>5857</v>
      </c>
      <c r="AT1000">
        <v>0.28699999999999998</v>
      </c>
      <c r="AU1000" t="s">
        <v>52</v>
      </c>
      <c r="AV1000" t="s">
        <v>52</v>
      </c>
      <c r="AW1000" t="s">
        <v>52</v>
      </c>
      <c r="AX1000" t="s">
        <v>5852</v>
      </c>
      <c r="AY1000" s="2">
        <v>322418</v>
      </c>
      <c r="AZ1000" s="3" t="s">
        <v>10336</v>
      </c>
    </row>
    <row r="1001" spans="1:52" ht="19.2" x14ac:dyDescent="0.4">
      <c r="A1001" t="str">
        <f>VLOOKUP(B1001,[1]Sheet1!$A:$B,2,FALSE)</f>
        <v>Pundits call Bloomberg's first Dem debate a 'disaster'</v>
      </c>
      <c r="B1001" t="s">
        <v>5858</v>
      </c>
      <c r="C1001" t="s">
        <v>5858</v>
      </c>
      <c r="D1001" t="s">
        <v>49</v>
      </c>
      <c r="E1001">
        <v>200</v>
      </c>
      <c r="F1001" t="s">
        <v>50</v>
      </c>
      <c r="G1001" t="s">
        <v>51</v>
      </c>
      <c r="H1001" t="s">
        <v>52</v>
      </c>
      <c r="I1001" t="s">
        <v>5859</v>
      </c>
      <c r="J1001">
        <v>64</v>
      </c>
      <c r="K1001">
        <v>566</v>
      </c>
      <c r="L1001" t="s">
        <v>5860</v>
      </c>
      <c r="M1001">
        <v>160</v>
      </c>
      <c r="N1001">
        <v>1080</v>
      </c>
      <c r="O1001" t="s">
        <v>5861</v>
      </c>
      <c r="P1001">
        <v>160</v>
      </c>
      <c r="Q1001" t="s">
        <v>56</v>
      </c>
      <c r="R1001">
        <v>26</v>
      </c>
      <c r="S1001" t="s">
        <v>5862</v>
      </c>
      <c r="T1001">
        <v>54</v>
      </c>
      <c r="U1001" t="s">
        <v>59</v>
      </c>
      <c r="V1001">
        <v>10</v>
      </c>
      <c r="W1001" t="s">
        <v>52</v>
      </c>
      <c r="X1001">
        <v>0</v>
      </c>
      <c r="Y1001" t="s">
        <v>52</v>
      </c>
      <c r="Z1001" t="s">
        <v>52</v>
      </c>
      <c r="AA1001" t="s">
        <v>52</v>
      </c>
      <c r="AB1001" t="s">
        <v>5858</v>
      </c>
      <c r="AC1001" t="s">
        <v>52</v>
      </c>
      <c r="AD1001" t="s">
        <v>52</v>
      </c>
      <c r="AE1001" t="s">
        <v>52</v>
      </c>
      <c r="AF1001" t="s">
        <v>52</v>
      </c>
      <c r="AG1001">
        <v>314029</v>
      </c>
      <c r="AH1001">
        <v>823</v>
      </c>
      <c r="AI1001">
        <v>1.7796007</v>
      </c>
      <c r="AJ1001">
        <v>0</v>
      </c>
      <c r="AK1001" t="s">
        <v>52</v>
      </c>
      <c r="AL1001">
        <v>16</v>
      </c>
      <c r="AM1001">
        <v>8</v>
      </c>
      <c r="AN1001">
        <v>1.6</v>
      </c>
      <c r="AO1001">
        <v>73</v>
      </c>
      <c r="AP1001">
        <v>51</v>
      </c>
      <c r="AQ1001">
        <v>8</v>
      </c>
      <c r="AR1001">
        <v>5</v>
      </c>
      <c r="AS1001" t="s">
        <v>5863</v>
      </c>
      <c r="AT1001">
        <v>8.8999999999999996E-2</v>
      </c>
      <c r="AU1001" t="s">
        <v>52</v>
      </c>
      <c r="AV1001" t="s">
        <v>52</v>
      </c>
      <c r="AW1001" t="s">
        <v>52</v>
      </c>
      <c r="AX1001" t="s">
        <v>5858</v>
      </c>
      <c r="AY1001" s="2">
        <v>626870</v>
      </c>
      <c r="AZ1001" s="3" t="s">
        <v>10336</v>
      </c>
    </row>
    <row r="1002" spans="1:52" ht="19.2" x14ac:dyDescent="0.4">
      <c r="A1002" t="str">
        <f>VLOOKUP(B1002,[1]Sheet1!$A:$B,2,FALSE)</f>
        <v>Napolitano on Roger Stone case: 'Only a pardon can fairly undo this mess'</v>
      </c>
      <c r="B1002" t="s">
        <v>5864</v>
      </c>
      <c r="C1002" t="s">
        <v>5864</v>
      </c>
      <c r="D1002" t="s">
        <v>49</v>
      </c>
      <c r="E1002">
        <v>200</v>
      </c>
      <c r="F1002" t="s">
        <v>50</v>
      </c>
      <c r="G1002" t="s">
        <v>51</v>
      </c>
      <c r="H1002" t="s">
        <v>52</v>
      </c>
      <c r="I1002" t="s">
        <v>5865</v>
      </c>
      <c r="J1002">
        <v>83</v>
      </c>
      <c r="K1002">
        <v>748</v>
      </c>
      <c r="L1002" t="s">
        <v>5866</v>
      </c>
      <c r="M1002">
        <v>160</v>
      </c>
      <c r="N1002">
        <v>1014</v>
      </c>
      <c r="O1002" t="s">
        <v>5867</v>
      </c>
      <c r="P1002">
        <v>160</v>
      </c>
      <c r="Q1002" t="s">
        <v>56</v>
      </c>
      <c r="R1002">
        <v>26</v>
      </c>
      <c r="S1002" t="s">
        <v>5868</v>
      </c>
      <c r="T1002">
        <v>73</v>
      </c>
      <c r="U1002" t="s">
        <v>59</v>
      </c>
      <c r="V1002">
        <v>10</v>
      </c>
      <c r="W1002" t="s">
        <v>52</v>
      </c>
      <c r="X1002">
        <v>0</v>
      </c>
      <c r="Y1002" t="s">
        <v>52</v>
      </c>
      <c r="Z1002" t="s">
        <v>52</v>
      </c>
      <c r="AA1002" t="s">
        <v>52</v>
      </c>
      <c r="AB1002" t="s">
        <v>5864</v>
      </c>
      <c r="AC1002" t="s">
        <v>52</v>
      </c>
      <c r="AD1002" t="s">
        <v>52</v>
      </c>
      <c r="AE1002" t="s">
        <v>52</v>
      </c>
      <c r="AF1002" t="s">
        <v>52</v>
      </c>
      <c r="AG1002">
        <v>310912</v>
      </c>
      <c r="AH1002">
        <v>844</v>
      </c>
      <c r="AI1002">
        <v>1.8291466999999999</v>
      </c>
      <c r="AJ1002">
        <v>0</v>
      </c>
      <c r="AK1002" t="s">
        <v>52</v>
      </c>
      <c r="AL1002">
        <v>2</v>
      </c>
      <c r="AM1002">
        <v>1</v>
      </c>
      <c r="AN1002">
        <v>0.2</v>
      </c>
      <c r="AO1002">
        <v>73</v>
      </c>
      <c r="AP1002">
        <v>51</v>
      </c>
      <c r="AQ1002">
        <v>8</v>
      </c>
      <c r="AR1002">
        <v>5</v>
      </c>
      <c r="AS1002" t="s">
        <v>5869</v>
      </c>
      <c r="AT1002">
        <v>0.105</v>
      </c>
      <c r="AU1002" t="s">
        <v>52</v>
      </c>
      <c r="AV1002" t="s">
        <v>52</v>
      </c>
      <c r="AW1002" t="s">
        <v>52</v>
      </c>
      <c r="AX1002" t="s">
        <v>5864</v>
      </c>
      <c r="AY1002" s="2">
        <v>216742</v>
      </c>
      <c r="AZ1002" s="3" t="s">
        <v>10336</v>
      </c>
    </row>
    <row r="1003" spans="1:52" ht="19.2" x14ac:dyDescent="0.4">
      <c r="A1003" t="str">
        <f>VLOOKUP(B1003,[1]Sheet1!$A:$B,2,FALSE)</f>
        <v>Ingraham: Obama didn't build that</v>
      </c>
      <c r="B1003" t="s">
        <v>5870</v>
      </c>
      <c r="C1003" t="s">
        <v>5870</v>
      </c>
      <c r="D1003" t="s">
        <v>49</v>
      </c>
      <c r="E1003">
        <v>200</v>
      </c>
      <c r="F1003" t="s">
        <v>50</v>
      </c>
      <c r="G1003" t="s">
        <v>51</v>
      </c>
      <c r="H1003" t="s">
        <v>52</v>
      </c>
      <c r="I1003" t="s">
        <v>5871</v>
      </c>
      <c r="J1003">
        <v>43</v>
      </c>
      <c r="K1003">
        <v>394</v>
      </c>
      <c r="L1003" t="s">
        <v>5872</v>
      </c>
      <c r="M1003">
        <v>160</v>
      </c>
      <c r="N1003">
        <v>1086</v>
      </c>
      <c r="O1003" t="s">
        <v>5873</v>
      </c>
      <c r="P1003">
        <v>160</v>
      </c>
      <c r="Q1003" t="s">
        <v>56</v>
      </c>
      <c r="R1003">
        <v>26</v>
      </c>
      <c r="S1003" t="s">
        <v>5874</v>
      </c>
      <c r="T1003">
        <v>33</v>
      </c>
      <c r="U1003" t="s">
        <v>59</v>
      </c>
      <c r="V1003">
        <v>10</v>
      </c>
      <c r="W1003" t="s">
        <v>52</v>
      </c>
      <c r="X1003">
        <v>0</v>
      </c>
      <c r="Y1003" t="s">
        <v>52</v>
      </c>
      <c r="Z1003" t="s">
        <v>52</v>
      </c>
      <c r="AA1003" t="s">
        <v>52</v>
      </c>
      <c r="AB1003" t="s">
        <v>5870</v>
      </c>
      <c r="AC1003" t="s">
        <v>52</v>
      </c>
      <c r="AD1003" t="s">
        <v>52</v>
      </c>
      <c r="AE1003" t="s">
        <v>52</v>
      </c>
      <c r="AF1003" t="s">
        <v>52</v>
      </c>
      <c r="AG1003">
        <v>314745</v>
      </c>
      <c r="AH1003">
        <v>803</v>
      </c>
      <c r="AI1003">
        <v>1.7367984999999999</v>
      </c>
      <c r="AJ1003">
        <v>0</v>
      </c>
      <c r="AK1003" t="s">
        <v>52</v>
      </c>
      <c r="AL1003">
        <v>10</v>
      </c>
      <c r="AM1003">
        <v>5</v>
      </c>
      <c r="AN1003">
        <v>1</v>
      </c>
      <c r="AO1003">
        <v>71</v>
      </c>
      <c r="AP1003">
        <v>44</v>
      </c>
      <c r="AQ1003">
        <v>8</v>
      </c>
      <c r="AR1003">
        <v>5</v>
      </c>
      <c r="AS1003" t="s">
        <v>5875</v>
      </c>
      <c r="AT1003">
        <v>0.10199999999999999</v>
      </c>
      <c r="AU1003" t="s">
        <v>52</v>
      </c>
      <c r="AV1003" t="s">
        <v>52</v>
      </c>
      <c r="AW1003" t="s">
        <v>52</v>
      </c>
      <c r="AX1003" t="s">
        <v>5870</v>
      </c>
      <c r="AY1003" s="2">
        <v>359235</v>
      </c>
      <c r="AZ1003" s="3" t="s">
        <v>10337</v>
      </c>
    </row>
    <row r="1004" spans="1:52" ht="19.2" x14ac:dyDescent="0.4">
      <c r="A1004" t="str">
        <f>VLOOKUP(B1004,[1]Sheet1!$A:$B,2,FALSE)</f>
        <v>Gohmert calls out 'jealousy and bigotry' of 2020 Democrats</v>
      </c>
      <c r="B1004" t="s">
        <v>5876</v>
      </c>
      <c r="C1004" t="s">
        <v>5876</v>
      </c>
      <c r="D1004" t="s">
        <v>49</v>
      </c>
      <c r="E1004">
        <v>200</v>
      </c>
      <c r="F1004" t="s">
        <v>50</v>
      </c>
      <c r="G1004" t="s">
        <v>51</v>
      </c>
      <c r="H1004" t="s">
        <v>52</v>
      </c>
      <c r="I1004" t="s">
        <v>5877</v>
      </c>
      <c r="J1004">
        <v>68</v>
      </c>
      <c r="K1004">
        <v>617</v>
      </c>
      <c r="L1004" t="s">
        <v>5878</v>
      </c>
      <c r="M1004">
        <v>160</v>
      </c>
      <c r="N1004">
        <v>1074</v>
      </c>
      <c r="O1004" t="s">
        <v>5879</v>
      </c>
      <c r="P1004">
        <v>160</v>
      </c>
      <c r="Q1004" t="s">
        <v>56</v>
      </c>
      <c r="R1004">
        <v>26</v>
      </c>
      <c r="S1004" t="s">
        <v>5880</v>
      </c>
      <c r="T1004">
        <v>58</v>
      </c>
      <c r="U1004" t="s">
        <v>59</v>
      </c>
      <c r="V1004">
        <v>10</v>
      </c>
      <c r="W1004" t="s">
        <v>52</v>
      </c>
      <c r="X1004">
        <v>0</v>
      </c>
      <c r="Y1004" t="s">
        <v>52</v>
      </c>
      <c r="Z1004" t="s">
        <v>52</v>
      </c>
      <c r="AA1004" t="s">
        <v>52</v>
      </c>
      <c r="AB1004" t="s">
        <v>5876</v>
      </c>
      <c r="AC1004" t="s">
        <v>52</v>
      </c>
      <c r="AD1004" t="s">
        <v>52</v>
      </c>
      <c r="AE1004" t="s">
        <v>52</v>
      </c>
      <c r="AF1004" t="s">
        <v>52</v>
      </c>
      <c r="AG1004">
        <v>309375</v>
      </c>
      <c r="AH1004">
        <v>806</v>
      </c>
      <c r="AI1004">
        <v>1.7794053999999999</v>
      </c>
      <c r="AJ1004">
        <v>0</v>
      </c>
      <c r="AK1004" t="s">
        <v>52</v>
      </c>
      <c r="AL1004">
        <v>0</v>
      </c>
      <c r="AM1004">
        <v>0</v>
      </c>
      <c r="AN1004">
        <v>0</v>
      </c>
      <c r="AO1004">
        <v>71</v>
      </c>
      <c r="AP1004">
        <v>44</v>
      </c>
      <c r="AQ1004">
        <v>8</v>
      </c>
      <c r="AR1004">
        <v>5</v>
      </c>
      <c r="AS1004" t="s">
        <v>5881</v>
      </c>
      <c r="AT1004">
        <v>9.8000000000000004E-2</v>
      </c>
      <c r="AU1004" t="s">
        <v>52</v>
      </c>
      <c r="AV1004" t="s">
        <v>52</v>
      </c>
      <c r="AW1004" t="s">
        <v>52</v>
      </c>
      <c r="AX1004" t="s">
        <v>5876</v>
      </c>
      <c r="AY1004" s="2">
        <v>325182</v>
      </c>
      <c r="AZ1004" s="3" t="s">
        <v>10337</v>
      </c>
    </row>
    <row r="1005" spans="1:52" ht="19.2" x14ac:dyDescent="0.4">
      <c r="A1005" t="str">
        <f>VLOOKUP(B1005,[1]Sheet1!$A:$B,2,FALSE)</f>
        <v>President Trump holds Keep America Great rally in Phoenix</v>
      </c>
      <c r="B1005" t="s">
        <v>5882</v>
      </c>
      <c r="C1005" t="s">
        <v>5882</v>
      </c>
      <c r="D1005" t="s">
        <v>49</v>
      </c>
      <c r="E1005">
        <v>200</v>
      </c>
      <c r="F1005" t="s">
        <v>50</v>
      </c>
      <c r="G1005" t="s">
        <v>51</v>
      </c>
      <c r="H1005" t="s">
        <v>52</v>
      </c>
      <c r="I1005" t="s">
        <v>5883</v>
      </c>
      <c r="J1005">
        <v>67</v>
      </c>
      <c r="K1005">
        <v>618</v>
      </c>
      <c r="L1005" t="s">
        <v>5884</v>
      </c>
      <c r="M1005">
        <v>160</v>
      </c>
      <c r="N1005">
        <v>1033</v>
      </c>
      <c r="O1005" t="s">
        <v>5885</v>
      </c>
      <c r="P1005">
        <v>160</v>
      </c>
      <c r="Q1005" t="s">
        <v>56</v>
      </c>
      <c r="R1005">
        <v>26</v>
      </c>
      <c r="S1005" t="s">
        <v>5886</v>
      </c>
      <c r="T1005">
        <v>57</v>
      </c>
      <c r="U1005" t="s">
        <v>58</v>
      </c>
      <c r="V1005">
        <v>15</v>
      </c>
      <c r="W1005" t="s">
        <v>59</v>
      </c>
      <c r="X1005">
        <v>10</v>
      </c>
      <c r="Y1005" t="s">
        <v>52</v>
      </c>
      <c r="Z1005" t="s">
        <v>52</v>
      </c>
      <c r="AA1005" t="s">
        <v>52</v>
      </c>
      <c r="AB1005" t="s">
        <v>5882</v>
      </c>
      <c r="AC1005" t="s">
        <v>52</v>
      </c>
      <c r="AD1005" t="s">
        <v>52</v>
      </c>
      <c r="AE1005" t="s">
        <v>52</v>
      </c>
      <c r="AF1005" t="s">
        <v>52</v>
      </c>
      <c r="AG1005">
        <v>318040</v>
      </c>
      <c r="AH1005">
        <v>866</v>
      </c>
      <c r="AI1005">
        <v>1.8599576</v>
      </c>
      <c r="AJ1005">
        <v>0</v>
      </c>
      <c r="AK1005" t="s">
        <v>52</v>
      </c>
      <c r="AL1005">
        <v>2</v>
      </c>
      <c r="AM1005">
        <v>1</v>
      </c>
      <c r="AN1005">
        <v>0.2</v>
      </c>
      <c r="AO1005">
        <v>73</v>
      </c>
      <c r="AP1005">
        <v>51</v>
      </c>
      <c r="AQ1005">
        <v>8</v>
      </c>
      <c r="AR1005">
        <v>5</v>
      </c>
      <c r="AS1005" t="s">
        <v>5887</v>
      </c>
      <c r="AT1005">
        <v>9.4E-2</v>
      </c>
      <c r="AU1005" t="s">
        <v>52</v>
      </c>
      <c r="AV1005" t="s">
        <v>52</v>
      </c>
      <c r="AW1005" t="s">
        <v>52</v>
      </c>
      <c r="AX1005" t="s">
        <v>5882</v>
      </c>
      <c r="AY1005" s="2">
        <v>978463</v>
      </c>
      <c r="AZ1005" s="3" t="s">
        <v>10337</v>
      </c>
    </row>
    <row r="1006" spans="1:52" ht="19.2" x14ac:dyDescent="0.4">
      <c r="A1006" t="str">
        <f>VLOOKUP(B1006,[1]Sheet1!$A:$B,2,FALSE)</f>
        <v>Hannity: Bloomberg thinks he knows everything about farming</v>
      </c>
      <c r="B1006" t="s">
        <v>5888</v>
      </c>
      <c r="C1006" t="s">
        <v>5888</v>
      </c>
      <c r="D1006" t="s">
        <v>49</v>
      </c>
      <c r="E1006">
        <v>200</v>
      </c>
      <c r="F1006" t="s">
        <v>50</v>
      </c>
      <c r="G1006" t="s">
        <v>51</v>
      </c>
      <c r="H1006" t="s">
        <v>52</v>
      </c>
      <c r="I1006" t="s">
        <v>5889</v>
      </c>
      <c r="J1006">
        <v>69</v>
      </c>
      <c r="K1006">
        <v>635</v>
      </c>
      <c r="L1006" t="s">
        <v>5890</v>
      </c>
      <c r="M1006">
        <v>160</v>
      </c>
      <c r="N1006">
        <v>1122</v>
      </c>
      <c r="O1006" t="s">
        <v>5891</v>
      </c>
      <c r="P1006">
        <v>160</v>
      </c>
      <c r="Q1006" t="s">
        <v>56</v>
      </c>
      <c r="R1006">
        <v>26</v>
      </c>
      <c r="S1006" t="s">
        <v>5892</v>
      </c>
      <c r="T1006">
        <v>59</v>
      </c>
      <c r="U1006" t="s">
        <v>58</v>
      </c>
      <c r="V1006">
        <v>15</v>
      </c>
      <c r="W1006" t="s">
        <v>59</v>
      </c>
      <c r="X1006">
        <v>10</v>
      </c>
      <c r="Y1006" t="s">
        <v>52</v>
      </c>
      <c r="Z1006" t="s">
        <v>52</v>
      </c>
      <c r="AA1006" t="s">
        <v>52</v>
      </c>
      <c r="AB1006" t="s">
        <v>5888</v>
      </c>
      <c r="AC1006" t="s">
        <v>52</v>
      </c>
      <c r="AD1006" t="s">
        <v>52</v>
      </c>
      <c r="AE1006" t="s">
        <v>52</v>
      </c>
      <c r="AF1006" t="s">
        <v>52</v>
      </c>
      <c r="AG1006">
        <v>315588</v>
      </c>
      <c r="AH1006">
        <v>847</v>
      </c>
      <c r="AI1006">
        <v>1.8432375999999999</v>
      </c>
      <c r="AJ1006">
        <v>0</v>
      </c>
      <c r="AK1006" t="s">
        <v>52</v>
      </c>
      <c r="AL1006">
        <v>0</v>
      </c>
      <c r="AM1006">
        <v>0</v>
      </c>
      <c r="AN1006">
        <v>0</v>
      </c>
      <c r="AO1006">
        <v>71</v>
      </c>
      <c r="AP1006">
        <v>44</v>
      </c>
      <c r="AQ1006">
        <v>8</v>
      </c>
      <c r="AR1006">
        <v>5</v>
      </c>
      <c r="AS1006" t="s">
        <v>5893</v>
      </c>
      <c r="AT1006">
        <v>0.10199999999999999</v>
      </c>
      <c r="AU1006" t="s">
        <v>52</v>
      </c>
      <c r="AV1006" t="s">
        <v>52</v>
      </c>
      <c r="AW1006" t="s">
        <v>52</v>
      </c>
      <c r="AX1006" t="s">
        <v>5888</v>
      </c>
      <c r="AY1006" s="2">
        <v>420084</v>
      </c>
      <c r="AZ1006" s="3" t="s">
        <v>10337</v>
      </c>
    </row>
    <row r="1007" spans="1:52" ht="19.2" x14ac:dyDescent="0.4">
      <c r="A1007" t="str">
        <f>VLOOKUP(B1007,[1]Sheet1!$A:$B,2,FALSE)</f>
        <v>Tucker: Bloomberg shouldn't be on the debate stage</v>
      </c>
      <c r="B1007" t="s">
        <v>5894</v>
      </c>
      <c r="C1007" t="s">
        <v>5894</v>
      </c>
      <c r="D1007" t="s">
        <v>49</v>
      </c>
      <c r="E1007">
        <v>200</v>
      </c>
      <c r="F1007" t="s">
        <v>50</v>
      </c>
      <c r="G1007" t="s">
        <v>51</v>
      </c>
      <c r="H1007" t="s">
        <v>52</v>
      </c>
      <c r="I1007" t="s">
        <v>5895</v>
      </c>
      <c r="J1007">
        <v>60</v>
      </c>
      <c r="K1007">
        <v>557</v>
      </c>
      <c r="L1007" t="s">
        <v>5896</v>
      </c>
      <c r="M1007">
        <v>160</v>
      </c>
      <c r="N1007">
        <v>1085</v>
      </c>
      <c r="O1007" t="s">
        <v>5897</v>
      </c>
      <c r="P1007">
        <v>160</v>
      </c>
      <c r="Q1007" t="s">
        <v>56</v>
      </c>
      <c r="R1007">
        <v>26</v>
      </c>
      <c r="S1007" t="s">
        <v>5898</v>
      </c>
      <c r="T1007">
        <v>50</v>
      </c>
      <c r="U1007" t="s">
        <v>59</v>
      </c>
      <c r="V1007">
        <v>10</v>
      </c>
      <c r="W1007" t="s">
        <v>52</v>
      </c>
      <c r="X1007">
        <v>0</v>
      </c>
      <c r="Y1007" t="s">
        <v>52</v>
      </c>
      <c r="Z1007" t="s">
        <v>52</v>
      </c>
      <c r="AA1007" t="s">
        <v>52</v>
      </c>
      <c r="AB1007" t="s">
        <v>5894</v>
      </c>
      <c r="AC1007" t="s">
        <v>52</v>
      </c>
      <c r="AD1007" t="s">
        <v>52</v>
      </c>
      <c r="AE1007" t="s">
        <v>52</v>
      </c>
      <c r="AF1007" t="s">
        <v>52</v>
      </c>
      <c r="AG1007">
        <v>308482</v>
      </c>
      <c r="AH1007">
        <v>805</v>
      </c>
      <c r="AI1007">
        <v>1.7900673</v>
      </c>
      <c r="AJ1007">
        <v>0</v>
      </c>
      <c r="AK1007" t="s">
        <v>52</v>
      </c>
      <c r="AL1007">
        <v>0</v>
      </c>
      <c r="AM1007">
        <v>0</v>
      </c>
      <c r="AN1007">
        <v>0</v>
      </c>
      <c r="AO1007">
        <v>71</v>
      </c>
      <c r="AP1007">
        <v>44</v>
      </c>
      <c r="AQ1007">
        <v>8</v>
      </c>
      <c r="AR1007">
        <v>5</v>
      </c>
      <c r="AS1007" t="s">
        <v>5899</v>
      </c>
      <c r="AT1007">
        <v>8.7999999999999995E-2</v>
      </c>
      <c r="AU1007" t="s">
        <v>52</v>
      </c>
      <c r="AV1007" t="s">
        <v>52</v>
      </c>
      <c r="AW1007" t="s">
        <v>52</v>
      </c>
      <c r="AX1007" t="s">
        <v>5894</v>
      </c>
      <c r="AY1007" s="2">
        <v>529360</v>
      </c>
      <c r="AZ1007" s="3" t="s">
        <v>10337</v>
      </c>
    </row>
    <row r="1008" spans="1:52" ht="19.2" x14ac:dyDescent="0.4">
      <c r="A1008" t="str">
        <f>VLOOKUP(B1008,[1]Sheet1!$A:$B,2,FALSE)</f>
        <v>Blagojevich: I broke no laws, crossed no lines</v>
      </c>
      <c r="B1008" t="s">
        <v>5900</v>
      </c>
      <c r="C1008" t="s">
        <v>5900</v>
      </c>
      <c r="D1008" t="s">
        <v>49</v>
      </c>
      <c r="E1008">
        <v>200</v>
      </c>
      <c r="F1008" t="s">
        <v>50</v>
      </c>
      <c r="G1008" t="s">
        <v>51</v>
      </c>
      <c r="H1008" t="s">
        <v>52</v>
      </c>
      <c r="I1008" t="s">
        <v>5901</v>
      </c>
      <c r="J1008">
        <v>56</v>
      </c>
      <c r="K1008">
        <v>497</v>
      </c>
      <c r="L1008" t="s">
        <v>5902</v>
      </c>
      <c r="M1008">
        <v>160</v>
      </c>
      <c r="N1008">
        <v>1073</v>
      </c>
      <c r="O1008" t="s">
        <v>5903</v>
      </c>
      <c r="P1008">
        <v>160</v>
      </c>
      <c r="Q1008" t="s">
        <v>56</v>
      </c>
      <c r="R1008">
        <v>26</v>
      </c>
      <c r="S1008" t="s">
        <v>5904</v>
      </c>
      <c r="T1008">
        <v>46</v>
      </c>
      <c r="U1008" t="s">
        <v>58</v>
      </c>
      <c r="V1008">
        <v>15</v>
      </c>
      <c r="W1008" t="s">
        <v>59</v>
      </c>
      <c r="X1008">
        <v>10</v>
      </c>
      <c r="Y1008" t="s">
        <v>52</v>
      </c>
      <c r="Z1008" t="s">
        <v>52</v>
      </c>
      <c r="AA1008" t="s">
        <v>52</v>
      </c>
      <c r="AB1008" t="s">
        <v>5900</v>
      </c>
      <c r="AC1008" t="s">
        <v>52</v>
      </c>
      <c r="AD1008" t="s">
        <v>52</v>
      </c>
      <c r="AE1008" t="s">
        <v>52</v>
      </c>
      <c r="AF1008" t="s">
        <v>52</v>
      </c>
      <c r="AG1008">
        <v>321204</v>
      </c>
      <c r="AH1008">
        <v>840</v>
      </c>
      <c r="AI1008">
        <v>1.7901507999999999</v>
      </c>
      <c r="AJ1008">
        <v>0</v>
      </c>
      <c r="AK1008" t="s">
        <v>52</v>
      </c>
      <c r="AL1008">
        <v>14</v>
      </c>
      <c r="AM1008">
        <v>7</v>
      </c>
      <c r="AN1008">
        <v>1.4</v>
      </c>
      <c r="AO1008">
        <v>71</v>
      </c>
      <c r="AP1008">
        <v>44</v>
      </c>
      <c r="AQ1008">
        <v>8</v>
      </c>
      <c r="AR1008">
        <v>5</v>
      </c>
      <c r="AS1008" t="s">
        <v>5905</v>
      </c>
      <c r="AT1008">
        <v>0.11600000000000001</v>
      </c>
      <c r="AU1008" t="s">
        <v>52</v>
      </c>
      <c r="AV1008" t="s">
        <v>52</v>
      </c>
      <c r="AW1008" t="s">
        <v>52</v>
      </c>
      <c r="AX1008" t="s">
        <v>5900</v>
      </c>
      <c r="AY1008" s="2">
        <v>738103</v>
      </c>
      <c r="AZ1008" s="3" t="s">
        <v>10337</v>
      </c>
    </row>
    <row r="1009" spans="1:52" ht="19.2" x14ac:dyDescent="0.4">
      <c r="A1009" t="str">
        <f>VLOOKUP(B1009,[1]Sheet1!$A:$B,2,FALSE)</f>
        <v>Exclusive: Bernie Kerik talks being pardoned by President Trump</v>
      </c>
      <c r="B1009" t="s">
        <v>5906</v>
      </c>
      <c r="C1009" t="s">
        <v>5906</v>
      </c>
      <c r="D1009" t="s">
        <v>49</v>
      </c>
      <c r="E1009">
        <v>200</v>
      </c>
      <c r="F1009" t="s">
        <v>50</v>
      </c>
      <c r="G1009" t="s">
        <v>51</v>
      </c>
      <c r="H1009" t="s">
        <v>52</v>
      </c>
      <c r="I1009" t="s">
        <v>5907</v>
      </c>
      <c r="J1009">
        <v>73</v>
      </c>
      <c r="K1009">
        <v>664</v>
      </c>
      <c r="L1009" t="s">
        <v>5908</v>
      </c>
      <c r="M1009">
        <v>160</v>
      </c>
      <c r="N1009">
        <v>1064</v>
      </c>
      <c r="O1009" t="s">
        <v>5909</v>
      </c>
      <c r="P1009">
        <v>160</v>
      </c>
      <c r="Q1009" t="s">
        <v>56</v>
      </c>
      <c r="R1009">
        <v>26</v>
      </c>
      <c r="S1009" t="s">
        <v>5910</v>
      </c>
      <c r="T1009">
        <v>63</v>
      </c>
      <c r="U1009" t="s">
        <v>58</v>
      </c>
      <c r="V1009">
        <v>15</v>
      </c>
      <c r="W1009" t="s">
        <v>59</v>
      </c>
      <c r="X1009">
        <v>10</v>
      </c>
      <c r="Y1009" t="s">
        <v>52</v>
      </c>
      <c r="Z1009" t="s">
        <v>52</v>
      </c>
      <c r="AA1009" t="s">
        <v>52</v>
      </c>
      <c r="AB1009" t="s">
        <v>5906</v>
      </c>
      <c r="AC1009" t="s">
        <v>52</v>
      </c>
      <c r="AD1009" t="s">
        <v>52</v>
      </c>
      <c r="AE1009" t="s">
        <v>52</v>
      </c>
      <c r="AF1009" t="s">
        <v>52</v>
      </c>
      <c r="AG1009">
        <v>313466</v>
      </c>
      <c r="AH1009">
        <v>858</v>
      </c>
      <c r="AI1009">
        <v>1.860195</v>
      </c>
      <c r="AJ1009">
        <v>0</v>
      </c>
      <c r="AK1009" t="s">
        <v>52</v>
      </c>
      <c r="AL1009">
        <v>4</v>
      </c>
      <c r="AM1009">
        <v>2</v>
      </c>
      <c r="AN1009">
        <v>0.4</v>
      </c>
      <c r="AO1009">
        <v>71</v>
      </c>
      <c r="AP1009">
        <v>44</v>
      </c>
      <c r="AQ1009">
        <v>8</v>
      </c>
      <c r="AR1009">
        <v>5</v>
      </c>
      <c r="AS1009" t="s">
        <v>5911</v>
      </c>
      <c r="AT1009">
        <v>0.105</v>
      </c>
      <c r="AU1009" t="s">
        <v>52</v>
      </c>
      <c r="AV1009" t="s">
        <v>52</v>
      </c>
      <c r="AW1009" t="s">
        <v>52</v>
      </c>
      <c r="AX1009" t="s">
        <v>5906</v>
      </c>
      <c r="AY1009" s="2">
        <v>221864</v>
      </c>
      <c r="AZ1009" s="3" t="s">
        <v>10337</v>
      </c>
    </row>
    <row r="1010" spans="1:52" ht="19.2" x14ac:dyDescent="0.4">
      <c r="A1010" t="str">
        <f>VLOOKUP(B1010,[1]Sheet1!$A:$B,2,FALSE)</f>
        <v>The Five' sound off on Buttigieg for saying Christians shouldn't support Trump</v>
      </c>
      <c r="B1010" t="s">
        <v>5912</v>
      </c>
      <c r="C1010" t="s">
        <v>5912</v>
      </c>
      <c r="D1010" t="s">
        <v>49</v>
      </c>
      <c r="E1010">
        <v>200</v>
      </c>
      <c r="F1010" t="s">
        <v>50</v>
      </c>
      <c r="G1010" t="s">
        <v>51</v>
      </c>
      <c r="H1010" t="s">
        <v>52</v>
      </c>
      <c r="I1010" t="s">
        <v>5913</v>
      </c>
      <c r="J1010">
        <v>89</v>
      </c>
      <c r="K1010">
        <v>777</v>
      </c>
      <c r="L1010" t="s">
        <v>5914</v>
      </c>
      <c r="M1010">
        <v>160</v>
      </c>
      <c r="N1010">
        <v>1014</v>
      </c>
      <c r="O1010" t="s">
        <v>5915</v>
      </c>
      <c r="P1010">
        <v>160</v>
      </c>
      <c r="Q1010" t="s">
        <v>56</v>
      </c>
      <c r="R1010">
        <v>26</v>
      </c>
      <c r="S1010" t="s">
        <v>5916</v>
      </c>
      <c r="T1010">
        <v>79</v>
      </c>
      <c r="U1010" t="s">
        <v>59</v>
      </c>
      <c r="V1010">
        <v>10</v>
      </c>
      <c r="W1010" t="s">
        <v>52</v>
      </c>
      <c r="X1010">
        <v>0</v>
      </c>
      <c r="Y1010" t="s">
        <v>52</v>
      </c>
      <c r="Z1010" t="s">
        <v>52</v>
      </c>
      <c r="AA1010" t="s">
        <v>52</v>
      </c>
      <c r="AB1010" t="s">
        <v>5912</v>
      </c>
      <c r="AC1010" t="s">
        <v>52</v>
      </c>
      <c r="AD1010" t="s">
        <v>52</v>
      </c>
      <c r="AE1010" t="s">
        <v>52</v>
      </c>
      <c r="AF1010" t="s">
        <v>52</v>
      </c>
      <c r="AG1010">
        <v>311998</v>
      </c>
      <c r="AH1010">
        <v>849</v>
      </c>
      <c r="AI1010">
        <v>1.8437551000000001</v>
      </c>
      <c r="AJ1010">
        <v>0</v>
      </c>
      <c r="AK1010" t="s">
        <v>52</v>
      </c>
      <c r="AL1010">
        <v>28</v>
      </c>
      <c r="AM1010">
        <v>14</v>
      </c>
      <c r="AN1010">
        <v>2.8</v>
      </c>
      <c r="AO1010">
        <v>71</v>
      </c>
      <c r="AP1010">
        <v>44</v>
      </c>
      <c r="AQ1010">
        <v>8</v>
      </c>
      <c r="AR1010">
        <v>5</v>
      </c>
      <c r="AS1010" t="s">
        <v>5917</v>
      </c>
      <c r="AT1010">
        <v>9.2999999999999999E-2</v>
      </c>
      <c r="AU1010" t="s">
        <v>52</v>
      </c>
      <c r="AV1010" t="s">
        <v>52</v>
      </c>
      <c r="AW1010" t="s">
        <v>52</v>
      </c>
      <c r="AX1010" t="s">
        <v>5912</v>
      </c>
      <c r="AY1010" s="2">
        <v>490545</v>
      </c>
      <c r="AZ1010" s="3" t="s">
        <v>10337</v>
      </c>
    </row>
    <row r="1011" spans="1:52" ht="19.2" x14ac:dyDescent="0.4">
      <c r="A1011" t="str">
        <f>VLOOKUP(B1011,[1]Sheet1!$A:$B,2,FALSE)</f>
        <v>Gutfeld on new research on intolerance on campus</v>
      </c>
      <c r="B1011" t="s">
        <v>5918</v>
      </c>
      <c r="C1011" t="s">
        <v>5918</v>
      </c>
      <c r="D1011" t="s">
        <v>49</v>
      </c>
      <c r="E1011">
        <v>200</v>
      </c>
      <c r="F1011" t="s">
        <v>50</v>
      </c>
      <c r="G1011" t="s">
        <v>51</v>
      </c>
      <c r="H1011" t="s">
        <v>52</v>
      </c>
      <c r="I1011" t="s">
        <v>5919</v>
      </c>
      <c r="J1011">
        <v>58</v>
      </c>
      <c r="K1011">
        <v>543</v>
      </c>
      <c r="L1011" t="s">
        <v>5920</v>
      </c>
      <c r="M1011">
        <v>160</v>
      </c>
      <c r="N1011">
        <v>1019</v>
      </c>
      <c r="O1011" t="s">
        <v>5921</v>
      </c>
      <c r="P1011">
        <v>160</v>
      </c>
      <c r="Q1011" t="s">
        <v>56</v>
      </c>
      <c r="R1011">
        <v>26</v>
      </c>
      <c r="S1011" t="s">
        <v>5922</v>
      </c>
      <c r="T1011">
        <v>48</v>
      </c>
      <c r="U1011" t="s">
        <v>59</v>
      </c>
      <c r="V1011">
        <v>10</v>
      </c>
      <c r="W1011" t="s">
        <v>52</v>
      </c>
      <c r="X1011">
        <v>0</v>
      </c>
      <c r="Y1011" t="s">
        <v>52</v>
      </c>
      <c r="Z1011" t="s">
        <v>52</v>
      </c>
      <c r="AA1011" t="s">
        <v>52</v>
      </c>
      <c r="AB1011" t="s">
        <v>5918</v>
      </c>
      <c r="AC1011" t="s">
        <v>52</v>
      </c>
      <c r="AD1011" t="s">
        <v>52</v>
      </c>
      <c r="AE1011" t="s">
        <v>52</v>
      </c>
      <c r="AF1011" t="s">
        <v>52</v>
      </c>
      <c r="AG1011">
        <v>309749</v>
      </c>
      <c r="AH1011">
        <v>807</v>
      </c>
      <c r="AI1011">
        <v>1.7613989999999999</v>
      </c>
      <c r="AJ1011">
        <v>0</v>
      </c>
      <c r="AK1011" t="s">
        <v>52</v>
      </c>
      <c r="AL1011">
        <v>0</v>
      </c>
      <c r="AM1011">
        <v>0</v>
      </c>
      <c r="AN1011">
        <v>0</v>
      </c>
      <c r="AO1011">
        <v>71</v>
      </c>
      <c r="AP1011">
        <v>44</v>
      </c>
      <c r="AQ1011">
        <v>8</v>
      </c>
      <c r="AR1011">
        <v>5</v>
      </c>
      <c r="AS1011" t="s">
        <v>5923</v>
      </c>
      <c r="AT1011">
        <v>0.09</v>
      </c>
      <c r="AU1011" t="s">
        <v>52</v>
      </c>
      <c r="AV1011" t="s">
        <v>52</v>
      </c>
      <c r="AW1011" t="s">
        <v>52</v>
      </c>
      <c r="AX1011" t="s">
        <v>5918</v>
      </c>
      <c r="AY1011" s="2">
        <v>309234</v>
      </c>
      <c r="AZ1011" s="3" t="s">
        <v>10337</v>
      </c>
    </row>
    <row r="1012" spans="1:52" ht="19.2" x14ac:dyDescent="0.4">
      <c r="A1012" t="str">
        <f>VLOOKUP(B1012,[1]Sheet1!$A:$B,2,FALSE)</f>
        <v>Trump discusses water accessibility in California</v>
      </c>
      <c r="B1012" t="s">
        <v>5924</v>
      </c>
      <c r="C1012" t="s">
        <v>5924</v>
      </c>
      <c r="D1012" t="s">
        <v>49</v>
      </c>
      <c r="E1012">
        <v>200</v>
      </c>
      <c r="F1012" t="s">
        <v>50</v>
      </c>
      <c r="G1012" t="s">
        <v>51</v>
      </c>
      <c r="H1012" t="s">
        <v>52</v>
      </c>
      <c r="I1012" t="s">
        <v>5925</v>
      </c>
      <c r="J1012">
        <v>59</v>
      </c>
      <c r="K1012">
        <v>521</v>
      </c>
      <c r="L1012" t="s">
        <v>5926</v>
      </c>
      <c r="M1012">
        <v>160</v>
      </c>
      <c r="N1012">
        <v>1078</v>
      </c>
      <c r="O1012" t="s">
        <v>5885</v>
      </c>
      <c r="P1012">
        <v>160</v>
      </c>
      <c r="Q1012" t="s">
        <v>56</v>
      </c>
      <c r="R1012">
        <v>26</v>
      </c>
      <c r="S1012" t="s">
        <v>5927</v>
      </c>
      <c r="T1012">
        <v>49</v>
      </c>
      <c r="U1012" t="s">
        <v>58</v>
      </c>
      <c r="V1012">
        <v>15</v>
      </c>
      <c r="W1012" t="s">
        <v>59</v>
      </c>
      <c r="X1012">
        <v>10</v>
      </c>
      <c r="Y1012" t="s">
        <v>52</v>
      </c>
      <c r="Z1012" t="s">
        <v>52</v>
      </c>
      <c r="AA1012" t="s">
        <v>52</v>
      </c>
      <c r="AB1012" t="s">
        <v>5924</v>
      </c>
      <c r="AC1012" t="s">
        <v>52</v>
      </c>
      <c r="AD1012" t="s">
        <v>52</v>
      </c>
      <c r="AE1012" t="s">
        <v>52</v>
      </c>
      <c r="AF1012" t="s">
        <v>52</v>
      </c>
      <c r="AG1012">
        <v>321460</v>
      </c>
      <c r="AH1012">
        <v>829</v>
      </c>
      <c r="AI1012">
        <v>1.7722378000000001</v>
      </c>
      <c r="AJ1012">
        <v>0</v>
      </c>
      <c r="AK1012" t="s">
        <v>52</v>
      </c>
      <c r="AL1012">
        <v>10</v>
      </c>
      <c r="AM1012">
        <v>5</v>
      </c>
      <c r="AN1012">
        <v>1</v>
      </c>
      <c r="AO1012">
        <v>71</v>
      </c>
      <c r="AP1012">
        <v>50</v>
      </c>
      <c r="AQ1012">
        <v>8</v>
      </c>
      <c r="AR1012">
        <v>5</v>
      </c>
      <c r="AS1012" t="s">
        <v>5928</v>
      </c>
      <c r="AT1012">
        <v>0.12</v>
      </c>
      <c r="AU1012" t="s">
        <v>52</v>
      </c>
      <c r="AV1012" t="s">
        <v>52</v>
      </c>
      <c r="AW1012" t="s">
        <v>52</v>
      </c>
      <c r="AX1012" t="s">
        <v>5924</v>
      </c>
      <c r="AY1012" s="2">
        <v>444771</v>
      </c>
      <c r="AZ1012" s="3" t="s">
        <v>10337</v>
      </c>
    </row>
    <row r="1013" spans="1:52" ht="19.2" x14ac:dyDescent="0.4">
      <c r="A1013" t="str">
        <f>VLOOKUP(B1013,[1]Sheet1!$A:$B,2,FALSE)</f>
        <v>Karl Rove's warning to Bloomberg ahead of Dem debate</v>
      </c>
      <c r="B1013" t="s">
        <v>5929</v>
      </c>
      <c r="C1013" t="s">
        <v>5929</v>
      </c>
      <c r="D1013" t="s">
        <v>49</v>
      </c>
      <c r="E1013">
        <v>200</v>
      </c>
      <c r="F1013" t="s">
        <v>50</v>
      </c>
      <c r="G1013" t="s">
        <v>51</v>
      </c>
      <c r="H1013" t="s">
        <v>52</v>
      </c>
      <c r="I1013" t="s">
        <v>5930</v>
      </c>
      <c r="J1013">
        <v>62</v>
      </c>
      <c r="K1013">
        <v>593</v>
      </c>
      <c r="L1013" t="s">
        <v>5931</v>
      </c>
      <c r="M1013">
        <v>160</v>
      </c>
      <c r="N1013">
        <v>1023</v>
      </c>
      <c r="O1013" t="s">
        <v>5932</v>
      </c>
      <c r="P1013">
        <v>160</v>
      </c>
      <c r="Q1013" t="s">
        <v>56</v>
      </c>
      <c r="R1013">
        <v>26</v>
      </c>
      <c r="S1013" t="s">
        <v>5933</v>
      </c>
      <c r="T1013">
        <v>52</v>
      </c>
      <c r="U1013" t="s">
        <v>58</v>
      </c>
      <c r="V1013">
        <v>15</v>
      </c>
      <c r="W1013" t="s">
        <v>59</v>
      </c>
      <c r="X1013">
        <v>10</v>
      </c>
      <c r="Y1013" t="s">
        <v>52</v>
      </c>
      <c r="Z1013" t="s">
        <v>52</v>
      </c>
      <c r="AA1013" t="s">
        <v>52</v>
      </c>
      <c r="AB1013" t="s">
        <v>5929</v>
      </c>
      <c r="AC1013" t="s">
        <v>52</v>
      </c>
      <c r="AD1013" t="s">
        <v>52</v>
      </c>
      <c r="AE1013" t="s">
        <v>52</v>
      </c>
      <c r="AF1013" t="s">
        <v>52</v>
      </c>
      <c r="AG1013">
        <v>322840</v>
      </c>
      <c r="AH1013">
        <v>847</v>
      </c>
      <c r="AI1013">
        <v>1.7844863</v>
      </c>
      <c r="AJ1013">
        <v>0</v>
      </c>
      <c r="AK1013" t="s">
        <v>52</v>
      </c>
      <c r="AL1013">
        <v>0</v>
      </c>
      <c r="AM1013">
        <v>0</v>
      </c>
      <c r="AN1013">
        <v>0</v>
      </c>
      <c r="AO1013">
        <v>71</v>
      </c>
      <c r="AP1013">
        <v>44</v>
      </c>
      <c r="AQ1013">
        <v>8</v>
      </c>
      <c r="AR1013">
        <v>5</v>
      </c>
      <c r="AS1013" t="s">
        <v>5934</v>
      </c>
      <c r="AT1013">
        <v>9.1999999999999998E-2</v>
      </c>
      <c r="AU1013" t="s">
        <v>52</v>
      </c>
      <c r="AV1013" t="s">
        <v>52</v>
      </c>
      <c r="AW1013" t="s">
        <v>52</v>
      </c>
      <c r="AX1013" t="s">
        <v>5929</v>
      </c>
      <c r="AY1013" s="2">
        <v>247001</v>
      </c>
      <c r="AZ1013" s="3" t="s">
        <v>10337</v>
      </c>
    </row>
    <row r="1014" spans="1:52" ht="19.2" x14ac:dyDescent="0.4">
      <c r="A1014" t="str">
        <f>VLOOKUP(B1014,[1]Sheet1!$A:$B,2,FALSE)</f>
        <v>Hillary Clinton shuts down rumors she could be Bloomberg's running mate</v>
      </c>
      <c r="B1014" t="s">
        <v>5935</v>
      </c>
      <c r="C1014" t="s">
        <v>5935</v>
      </c>
      <c r="D1014" t="s">
        <v>49</v>
      </c>
      <c r="E1014">
        <v>200</v>
      </c>
      <c r="F1014" t="s">
        <v>50</v>
      </c>
      <c r="G1014" t="s">
        <v>51</v>
      </c>
      <c r="H1014" t="s">
        <v>52</v>
      </c>
      <c r="I1014" t="s">
        <v>5936</v>
      </c>
      <c r="J1014">
        <v>81</v>
      </c>
      <c r="K1014">
        <v>738</v>
      </c>
      <c r="L1014" t="s">
        <v>5937</v>
      </c>
      <c r="M1014">
        <v>160</v>
      </c>
      <c r="N1014">
        <v>1009</v>
      </c>
      <c r="O1014" t="s">
        <v>5938</v>
      </c>
      <c r="P1014">
        <v>160</v>
      </c>
      <c r="Q1014" t="s">
        <v>56</v>
      </c>
      <c r="R1014">
        <v>26</v>
      </c>
      <c r="S1014" t="s">
        <v>5939</v>
      </c>
      <c r="T1014">
        <v>71</v>
      </c>
      <c r="U1014" t="s">
        <v>59</v>
      </c>
      <c r="V1014">
        <v>10</v>
      </c>
      <c r="W1014" t="s">
        <v>52</v>
      </c>
      <c r="X1014">
        <v>0</v>
      </c>
      <c r="Y1014" t="s">
        <v>52</v>
      </c>
      <c r="Z1014" t="s">
        <v>52</v>
      </c>
      <c r="AA1014" t="s">
        <v>52</v>
      </c>
      <c r="AB1014" t="s">
        <v>5935</v>
      </c>
      <c r="AC1014" t="s">
        <v>52</v>
      </c>
      <c r="AD1014" t="s">
        <v>52</v>
      </c>
      <c r="AE1014" t="s">
        <v>52</v>
      </c>
      <c r="AF1014" t="s">
        <v>52</v>
      </c>
      <c r="AG1014">
        <v>311224</v>
      </c>
      <c r="AH1014">
        <v>837</v>
      </c>
      <c r="AI1014">
        <v>1.8394261999999999</v>
      </c>
      <c r="AJ1014">
        <v>0</v>
      </c>
      <c r="AK1014" t="s">
        <v>52</v>
      </c>
      <c r="AL1014">
        <v>0</v>
      </c>
      <c r="AM1014">
        <v>0</v>
      </c>
      <c r="AN1014">
        <v>0</v>
      </c>
      <c r="AO1014">
        <v>73</v>
      </c>
      <c r="AP1014">
        <v>51</v>
      </c>
      <c r="AQ1014">
        <v>8</v>
      </c>
      <c r="AR1014">
        <v>5</v>
      </c>
      <c r="AS1014" t="s">
        <v>5940</v>
      </c>
      <c r="AT1014">
        <v>8.7999999999999995E-2</v>
      </c>
      <c r="AU1014" t="s">
        <v>52</v>
      </c>
      <c r="AV1014" t="s">
        <v>52</v>
      </c>
      <c r="AW1014" t="s">
        <v>52</v>
      </c>
      <c r="AX1014" t="s">
        <v>5935</v>
      </c>
      <c r="AY1014" s="2">
        <v>195980</v>
      </c>
      <c r="AZ1014" s="3" t="s">
        <v>10337</v>
      </c>
    </row>
    <row r="1015" spans="1:52" ht="19.2" x14ac:dyDescent="0.4">
      <c r="A1015" t="str">
        <f>VLOOKUP(B1015,[1]Sheet1!$A:$B,2,FALSE)</f>
        <v>Blagojevich thanks Trump in defiant news conference after release from prison</v>
      </c>
      <c r="B1015" t="s">
        <v>5941</v>
      </c>
      <c r="C1015" t="s">
        <v>5941</v>
      </c>
      <c r="D1015" t="s">
        <v>49</v>
      </c>
      <c r="E1015">
        <v>200</v>
      </c>
      <c r="F1015" t="s">
        <v>50</v>
      </c>
      <c r="G1015" t="s">
        <v>51</v>
      </c>
      <c r="H1015" t="s">
        <v>52</v>
      </c>
      <c r="I1015" t="s">
        <v>5942</v>
      </c>
      <c r="J1015">
        <v>87</v>
      </c>
      <c r="K1015">
        <v>784</v>
      </c>
      <c r="L1015" t="s">
        <v>5943</v>
      </c>
      <c r="M1015">
        <v>160</v>
      </c>
      <c r="N1015">
        <v>1038</v>
      </c>
      <c r="O1015" t="s">
        <v>5944</v>
      </c>
      <c r="P1015">
        <v>160</v>
      </c>
      <c r="Q1015" t="s">
        <v>56</v>
      </c>
      <c r="R1015">
        <v>26</v>
      </c>
      <c r="S1015" t="s">
        <v>5945</v>
      </c>
      <c r="T1015">
        <v>77</v>
      </c>
      <c r="U1015" t="s">
        <v>59</v>
      </c>
      <c r="V1015">
        <v>10</v>
      </c>
      <c r="W1015" t="s">
        <v>52</v>
      </c>
      <c r="X1015">
        <v>0</v>
      </c>
      <c r="Y1015" t="s">
        <v>52</v>
      </c>
      <c r="Z1015" t="s">
        <v>52</v>
      </c>
      <c r="AA1015" t="s">
        <v>52</v>
      </c>
      <c r="AB1015" t="s">
        <v>5941</v>
      </c>
      <c r="AC1015" t="s">
        <v>52</v>
      </c>
      <c r="AD1015" t="s">
        <v>52</v>
      </c>
      <c r="AE1015" t="s">
        <v>52</v>
      </c>
      <c r="AF1015" t="s">
        <v>52</v>
      </c>
      <c r="AG1015">
        <v>310448</v>
      </c>
      <c r="AH1015">
        <v>816</v>
      </c>
      <c r="AI1015">
        <v>1.8172972999999999</v>
      </c>
      <c r="AJ1015">
        <v>0</v>
      </c>
      <c r="AK1015" t="s">
        <v>52</v>
      </c>
      <c r="AL1015">
        <v>2</v>
      </c>
      <c r="AM1015">
        <v>1</v>
      </c>
      <c r="AN1015">
        <v>0.2</v>
      </c>
      <c r="AO1015">
        <v>73</v>
      </c>
      <c r="AP1015">
        <v>51</v>
      </c>
      <c r="AQ1015">
        <v>8</v>
      </c>
      <c r="AR1015">
        <v>5</v>
      </c>
      <c r="AS1015" t="s">
        <v>5946</v>
      </c>
      <c r="AT1015">
        <v>0.1</v>
      </c>
      <c r="AU1015" t="s">
        <v>52</v>
      </c>
      <c r="AV1015" t="s">
        <v>52</v>
      </c>
      <c r="AW1015" t="s">
        <v>52</v>
      </c>
      <c r="AX1015" t="s">
        <v>5941</v>
      </c>
      <c r="AY1015" s="2">
        <v>188675</v>
      </c>
      <c r="AZ1015" s="3" t="s">
        <v>10337</v>
      </c>
    </row>
    <row r="1016" spans="1:52" ht="19.2" x14ac:dyDescent="0.4">
      <c r="A1016" t="str">
        <f>VLOOKUP(B1016,[1]Sheet1!$A:$B,2,FALSE)</f>
        <v>Rod Blagojevich: I’m a Trumpocrat</v>
      </c>
      <c r="B1016" t="s">
        <v>5947</v>
      </c>
      <c r="C1016" t="s">
        <v>5947</v>
      </c>
      <c r="D1016" t="s">
        <v>49</v>
      </c>
      <c r="E1016">
        <v>200</v>
      </c>
      <c r="F1016" t="s">
        <v>50</v>
      </c>
      <c r="G1016" t="s">
        <v>51</v>
      </c>
      <c r="H1016" t="s">
        <v>52</v>
      </c>
      <c r="I1016" t="s">
        <v>5948</v>
      </c>
      <c r="J1016">
        <v>43</v>
      </c>
      <c r="K1016">
        <v>400</v>
      </c>
      <c r="L1016" t="s">
        <v>5949</v>
      </c>
      <c r="M1016">
        <v>160</v>
      </c>
      <c r="N1016">
        <v>1034</v>
      </c>
      <c r="O1016" t="s">
        <v>3442</v>
      </c>
      <c r="P1016">
        <v>160</v>
      </c>
      <c r="Q1016" t="s">
        <v>56</v>
      </c>
      <c r="R1016">
        <v>26</v>
      </c>
      <c r="S1016" t="s">
        <v>5950</v>
      </c>
      <c r="T1016">
        <v>33</v>
      </c>
      <c r="U1016" t="s">
        <v>58</v>
      </c>
      <c r="V1016">
        <v>15</v>
      </c>
      <c r="W1016" t="s">
        <v>59</v>
      </c>
      <c r="X1016">
        <v>10</v>
      </c>
      <c r="Y1016" t="s">
        <v>52</v>
      </c>
      <c r="Z1016" t="s">
        <v>52</v>
      </c>
      <c r="AA1016" t="s">
        <v>52</v>
      </c>
      <c r="AB1016" t="s">
        <v>5947</v>
      </c>
      <c r="AC1016" t="s">
        <v>52</v>
      </c>
      <c r="AD1016" t="s">
        <v>52</v>
      </c>
      <c r="AE1016" t="s">
        <v>52</v>
      </c>
      <c r="AF1016" t="s">
        <v>52</v>
      </c>
      <c r="AG1016">
        <v>314253</v>
      </c>
      <c r="AH1016">
        <v>855</v>
      </c>
      <c r="AI1016">
        <v>1.8691618000000001</v>
      </c>
      <c r="AJ1016">
        <v>0</v>
      </c>
      <c r="AK1016" t="s">
        <v>52</v>
      </c>
      <c r="AL1016">
        <v>6</v>
      </c>
      <c r="AM1016">
        <v>3</v>
      </c>
      <c r="AN1016">
        <v>0.6</v>
      </c>
      <c r="AO1016">
        <v>73</v>
      </c>
      <c r="AP1016">
        <v>51</v>
      </c>
      <c r="AQ1016">
        <v>8</v>
      </c>
      <c r="AR1016">
        <v>5</v>
      </c>
      <c r="AS1016" t="s">
        <v>5951</v>
      </c>
      <c r="AT1016">
        <v>8.6999999999999994E-2</v>
      </c>
      <c r="AU1016" t="s">
        <v>52</v>
      </c>
      <c r="AV1016" t="s">
        <v>52</v>
      </c>
      <c r="AW1016" t="s">
        <v>52</v>
      </c>
      <c r="AX1016" t="s">
        <v>5947</v>
      </c>
      <c r="AY1016" s="2">
        <v>251690</v>
      </c>
      <c r="AZ1016" s="3" t="s">
        <v>10337</v>
      </c>
    </row>
    <row r="1017" spans="1:52" ht="19.2" x14ac:dyDescent="0.4">
      <c r="A1017" t="str">
        <f>VLOOKUP(B1017,[1]Sheet1!$A:$B,2,FALSE)</f>
        <v>Gidley: DOJ’s statement says Barr has no intentions to quit, resign</v>
      </c>
      <c r="B1017" t="s">
        <v>5952</v>
      </c>
      <c r="C1017" t="s">
        <v>5952</v>
      </c>
      <c r="D1017" t="s">
        <v>49</v>
      </c>
      <c r="E1017">
        <v>200</v>
      </c>
      <c r="F1017" t="s">
        <v>50</v>
      </c>
      <c r="G1017" t="s">
        <v>51</v>
      </c>
      <c r="H1017" t="s">
        <v>52</v>
      </c>
      <c r="I1017" t="s">
        <v>5953</v>
      </c>
      <c r="J1017">
        <v>77</v>
      </c>
      <c r="K1017">
        <v>681</v>
      </c>
      <c r="L1017" t="s">
        <v>5954</v>
      </c>
      <c r="M1017">
        <v>160</v>
      </c>
      <c r="N1017">
        <v>1062</v>
      </c>
      <c r="O1017" t="s">
        <v>5955</v>
      </c>
      <c r="P1017">
        <v>160</v>
      </c>
      <c r="Q1017" t="s">
        <v>56</v>
      </c>
      <c r="R1017">
        <v>26</v>
      </c>
      <c r="S1017" t="s">
        <v>5956</v>
      </c>
      <c r="T1017">
        <v>67</v>
      </c>
      <c r="U1017" t="s">
        <v>58</v>
      </c>
      <c r="V1017">
        <v>15</v>
      </c>
      <c r="W1017" t="s">
        <v>59</v>
      </c>
      <c r="X1017">
        <v>10</v>
      </c>
      <c r="Y1017" t="s">
        <v>52</v>
      </c>
      <c r="Z1017" t="s">
        <v>52</v>
      </c>
      <c r="AA1017" t="s">
        <v>52</v>
      </c>
      <c r="AB1017" t="s">
        <v>5952</v>
      </c>
      <c r="AC1017" t="s">
        <v>52</v>
      </c>
      <c r="AD1017" t="s">
        <v>52</v>
      </c>
      <c r="AE1017" t="s">
        <v>52</v>
      </c>
      <c r="AF1017" t="s">
        <v>52</v>
      </c>
      <c r="AG1017">
        <v>324245</v>
      </c>
      <c r="AH1017">
        <v>846</v>
      </c>
      <c r="AI1017">
        <v>1.7677305000000001</v>
      </c>
      <c r="AJ1017">
        <v>0</v>
      </c>
      <c r="AK1017" t="s">
        <v>52</v>
      </c>
      <c r="AL1017">
        <v>0</v>
      </c>
      <c r="AM1017">
        <v>0</v>
      </c>
      <c r="AN1017">
        <v>0</v>
      </c>
      <c r="AO1017">
        <v>73</v>
      </c>
      <c r="AP1017">
        <v>51</v>
      </c>
      <c r="AQ1017">
        <v>8</v>
      </c>
      <c r="AR1017">
        <v>5</v>
      </c>
      <c r="AS1017" t="s">
        <v>5957</v>
      </c>
      <c r="AT1017">
        <v>9.0999999999999998E-2</v>
      </c>
      <c r="AU1017" t="s">
        <v>52</v>
      </c>
      <c r="AV1017" t="s">
        <v>52</v>
      </c>
      <c r="AW1017" t="s">
        <v>52</v>
      </c>
      <c r="AX1017" t="s">
        <v>5952</v>
      </c>
      <c r="AY1017" s="2">
        <v>267751</v>
      </c>
      <c r="AZ1017" s="3" t="s">
        <v>10337</v>
      </c>
    </row>
    <row r="1018" spans="1:52" ht="19.2" x14ac:dyDescent="0.4">
      <c r="A1018" t="str">
        <f>VLOOKUP(B1018,[1]Sheet1!$A:$B,2,FALSE)</f>
        <v>Benson on Blagojevich pardon: Hard to think of someone who is less deserving</v>
      </c>
      <c r="B1018" t="s">
        <v>5958</v>
      </c>
      <c r="C1018" t="s">
        <v>5958</v>
      </c>
      <c r="D1018" t="s">
        <v>49</v>
      </c>
      <c r="E1018">
        <v>200</v>
      </c>
      <c r="F1018" t="s">
        <v>50</v>
      </c>
      <c r="G1018" t="s">
        <v>51</v>
      </c>
      <c r="H1018" t="s">
        <v>52</v>
      </c>
      <c r="I1018" t="s">
        <v>5959</v>
      </c>
      <c r="J1018">
        <v>86</v>
      </c>
      <c r="K1018">
        <v>786</v>
      </c>
      <c r="L1018" t="s">
        <v>5960</v>
      </c>
      <c r="M1018">
        <v>160</v>
      </c>
      <c r="N1018">
        <v>1019</v>
      </c>
      <c r="O1018" t="s">
        <v>5961</v>
      </c>
      <c r="P1018">
        <v>160</v>
      </c>
      <c r="Q1018" t="s">
        <v>56</v>
      </c>
      <c r="R1018">
        <v>26</v>
      </c>
      <c r="S1018" t="s">
        <v>5962</v>
      </c>
      <c r="T1018">
        <v>76</v>
      </c>
      <c r="U1018" t="s">
        <v>59</v>
      </c>
      <c r="V1018">
        <v>10</v>
      </c>
      <c r="W1018" t="s">
        <v>52</v>
      </c>
      <c r="X1018">
        <v>0</v>
      </c>
      <c r="Y1018" t="s">
        <v>52</v>
      </c>
      <c r="Z1018" t="s">
        <v>52</v>
      </c>
      <c r="AA1018" t="s">
        <v>52</v>
      </c>
      <c r="AB1018" t="s">
        <v>5958</v>
      </c>
      <c r="AC1018" t="s">
        <v>52</v>
      </c>
      <c r="AD1018" t="s">
        <v>52</v>
      </c>
      <c r="AE1018" t="s">
        <v>52</v>
      </c>
      <c r="AF1018" t="s">
        <v>52</v>
      </c>
      <c r="AG1018">
        <v>309602</v>
      </c>
      <c r="AH1018">
        <v>833</v>
      </c>
      <c r="AI1018">
        <v>1.8375797</v>
      </c>
      <c r="AJ1018">
        <v>0</v>
      </c>
      <c r="AK1018" t="s">
        <v>52</v>
      </c>
      <c r="AL1018">
        <v>8</v>
      </c>
      <c r="AM1018">
        <v>4</v>
      </c>
      <c r="AN1018">
        <v>0.8</v>
      </c>
      <c r="AO1018">
        <v>73</v>
      </c>
      <c r="AP1018">
        <v>51</v>
      </c>
      <c r="AQ1018">
        <v>8</v>
      </c>
      <c r="AR1018">
        <v>5</v>
      </c>
      <c r="AS1018" t="s">
        <v>5963</v>
      </c>
      <c r="AT1018">
        <v>0.108</v>
      </c>
      <c r="AU1018" t="s">
        <v>52</v>
      </c>
      <c r="AV1018" t="s">
        <v>52</v>
      </c>
      <c r="AW1018" t="s">
        <v>52</v>
      </c>
      <c r="AX1018" t="s">
        <v>5958</v>
      </c>
      <c r="AY1018" s="2">
        <v>211664</v>
      </c>
      <c r="AZ1018" s="3" t="s">
        <v>10337</v>
      </c>
    </row>
    <row r="1019" spans="1:52" ht="19.2" x14ac:dyDescent="0.4">
      <c r="A1019" t="str">
        <f>VLOOKUP(B1019,[1]Sheet1!$A:$B,2,FALSE)</f>
        <v>Zeldin on why he believes Barr will not resign over Trump's tweets</v>
      </c>
      <c r="B1019" t="s">
        <v>5964</v>
      </c>
      <c r="C1019" t="s">
        <v>5964</v>
      </c>
      <c r="D1019" t="s">
        <v>49</v>
      </c>
      <c r="E1019">
        <v>200</v>
      </c>
      <c r="F1019" t="s">
        <v>50</v>
      </c>
      <c r="G1019" t="s">
        <v>51</v>
      </c>
      <c r="H1019" t="s">
        <v>52</v>
      </c>
      <c r="I1019" t="s">
        <v>5965</v>
      </c>
      <c r="J1019">
        <v>76</v>
      </c>
      <c r="K1019">
        <v>676</v>
      </c>
      <c r="L1019" t="s">
        <v>5966</v>
      </c>
      <c r="M1019">
        <v>160</v>
      </c>
      <c r="N1019">
        <v>1028</v>
      </c>
      <c r="O1019" t="s">
        <v>5967</v>
      </c>
      <c r="P1019">
        <v>160</v>
      </c>
      <c r="Q1019" t="s">
        <v>56</v>
      </c>
      <c r="R1019">
        <v>26</v>
      </c>
      <c r="S1019" t="s">
        <v>5968</v>
      </c>
      <c r="T1019">
        <v>66</v>
      </c>
      <c r="U1019" t="s">
        <v>59</v>
      </c>
      <c r="V1019">
        <v>10</v>
      </c>
      <c r="W1019" t="s">
        <v>52</v>
      </c>
      <c r="X1019">
        <v>0</v>
      </c>
      <c r="Y1019" t="s">
        <v>52</v>
      </c>
      <c r="Z1019" t="s">
        <v>52</v>
      </c>
      <c r="AA1019" t="s">
        <v>52</v>
      </c>
      <c r="AB1019" t="s">
        <v>5964</v>
      </c>
      <c r="AC1019" t="s">
        <v>52</v>
      </c>
      <c r="AD1019" t="s">
        <v>52</v>
      </c>
      <c r="AE1019" t="s">
        <v>52</v>
      </c>
      <c r="AF1019" t="s">
        <v>52</v>
      </c>
      <c r="AG1019">
        <v>310372</v>
      </c>
      <c r="AH1019">
        <v>841</v>
      </c>
      <c r="AI1019">
        <v>1.8250363000000001</v>
      </c>
      <c r="AJ1019">
        <v>0</v>
      </c>
      <c r="AK1019" t="s">
        <v>52</v>
      </c>
      <c r="AL1019">
        <v>0</v>
      </c>
      <c r="AM1019">
        <v>0</v>
      </c>
      <c r="AN1019">
        <v>0</v>
      </c>
      <c r="AO1019">
        <v>73</v>
      </c>
      <c r="AP1019">
        <v>51</v>
      </c>
      <c r="AQ1019">
        <v>8</v>
      </c>
      <c r="AR1019">
        <v>5</v>
      </c>
      <c r="AS1019" t="s">
        <v>5969</v>
      </c>
      <c r="AT1019">
        <v>9.2999999999999999E-2</v>
      </c>
      <c r="AU1019" t="s">
        <v>52</v>
      </c>
      <c r="AV1019" t="s">
        <v>52</v>
      </c>
      <c r="AW1019" t="s">
        <v>52</v>
      </c>
      <c r="AX1019" t="s">
        <v>5964</v>
      </c>
      <c r="AY1019" s="2">
        <v>159129</v>
      </c>
      <c r="AZ1019" s="3" t="s">
        <v>10337</v>
      </c>
    </row>
    <row r="1020" spans="1:52" ht="19.2" x14ac:dyDescent="0.4">
      <c r="A1020" t="str">
        <f>VLOOKUP(B1020,[1]Sheet1!$A:$B,2,FALSE)</f>
        <v>Barr, Wray speak at a DOJ workshop event</v>
      </c>
      <c r="B1020" t="s">
        <v>5970</v>
      </c>
      <c r="C1020" t="s">
        <v>5970</v>
      </c>
      <c r="D1020" t="s">
        <v>49</v>
      </c>
      <c r="E1020">
        <v>200</v>
      </c>
      <c r="F1020" t="s">
        <v>50</v>
      </c>
      <c r="G1020" t="s">
        <v>51</v>
      </c>
      <c r="H1020" t="s">
        <v>52</v>
      </c>
      <c r="I1020" t="s">
        <v>5971</v>
      </c>
      <c r="J1020">
        <v>50</v>
      </c>
      <c r="K1020">
        <v>484</v>
      </c>
      <c r="L1020" t="s">
        <v>5972</v>
      </c>
      <c r="M1020">
        <v>160</v>
      </c>
      <c r="N1020">
        <v>1026</v>
      </c>
      <c r="O1020" t="s">
        <v>3442</v>
      </c>
      <c r="P1020">
        <v>160</v>
      </c>
      <c r="Q1020" t="s">
        <v>56</v>
      </c>
      <c r="R1020">
        <v>26</v>
      </c>
      <c r="S1020" t="s">
        <v>5973</v>
      </c>
      <c r="T1020">
        <v>40</v>
      </c>
      <c r="U1020" t="s">
        <v>58</v>
      </c>
      <c r="V1020">
        <v>15</v>
      </c>
      <c r="W1020" t="s">
        <v>59</v>
      </c>
      <c r="X1020">
        <v>10</v>
      </c>
      <c r="Y1020" t="s">
        <v>52</v>
      </c>
      <c r="Z1020" t="s">
        <v>52</v>
      </c>
      <c r="AA1020" t="s">
        <v>52</v>
      </c>
      <c r="AB1020" t="s">
        <v>5970</v>
      </c>
      <c r="AC1020" t="s">
        <v>52</v>
      </c>
      <c r="AD1020" t="s">
        <v>52</v>
      </c>
      <c r="AE1020" t="s">
        <v>52</v>
      </c>
      <c r="AF1020" t="s">
        <v>52</v>
      </c>
      <c r="AG1020">
        <v>320110</v>
      </c>
      <c r="AH1020">
        <v>871</v>
      </c>
      <c r="AI1020">
        <v>1.8463904</v>
      </c>
      <c r="AJ1020">
        <v>0</v>
      </c>
      <c r="AK1020" t="s">
        <v>52</v>
      </c>
      <c r="AL1020">
        <v>0</v>
      </c>
      <c r="AM1020">
        <v>0</v>
      </c>
      <c r="AN1020">
        <v>0</v>
      </c>
      <c r="AO1020">
        <v>73</v>
      </c>
      <c r="AP1020">
        <v>51</v>
      </c>
      <c r="AQ1020">
        <v>8</v>
      </c>
      <c r="AR1020">
        <v>5</v>
      </c>
      <c r="AS1020" t="s">
        <v>5974</v>
      </c>
      <c r="AT1020">
        <v>0.10199999999999999</v>
      </c>
      <c r="AU1020" t="s">
        <v>52</v>
      </c>
      <c r="AV1020" t="s">
        <v>52</v>
      </c>
      <c r="AW1020" t="s">
        <v>52</v>
      </c>
      <c r="AX1020" t="s">
        <v>5970</v>
      </c>
      <c r="AY1020" s="2">
        <v>156957</v>
      </c>
      <c r="AZ1020" s="3" t="s">
        <v>10337</v>
      </c>
    </row>
    <row r="1021" spans="1:52" ht="19.2" x14ac:dyDescent="0.4">
      <c r="A1021" t="str">
        <f>VLOOKUP(B1021,[1]Sheet1!$A:$B,2,FALSE)</f>
        <v>Hannity: Bloomberg buys spot on the debate stage</v>
      </c>
      <c r="B1021" t="s">
        <v>5975</v>
      </c>
      <c r="C1021" t="s">
        <v>5975</v>
      </c>
      <c r="D1021" t="s">
        <v>49</v>
      </c>
      <c r="E1021">
        <v>200</v>
      </c>
      <c r="F1021" t="s">
        <v>50</v>
      </c>
      <c r="G1021" t="s">
        <v>51</v>
      </c>
      <c r="H1021" t="s">
        <v>52</v>
      </c>
      <c r="I1021" t="s">
        <v>5976</v>
      </c>
      <c r="J1021">
        <v>58</v>
      </c>
      <c r="K1021">
        <v>542</v>
      </c>
      <c r="L1021" t="s">
        <v>5977</v>
      </c>
      <c r="M1021">
        <v>160</v>
      </c>
      <c r="N1021">
        <v>1068</v>
      </c>
      <c r="O1021" t="s">
        <v>5978</v>
      </c>
      <c r="P1021">
        <v>160</v>
      </c>
      <c r="Q1021" t="s">
        <v>56</v>
      </c>
      <c r="R1021">
        <v>26</v>
      </c>
      <c r="S1021" t="s">
        <v>5979</v>
      </c>
      <c r="T1021">
        <v>48</v>
      </c>
      <c r="U1021" t="s">
        <v>59</v>
      </c>
      <c r="V1021">
        <v>10</v>
      </c>
      <c r="W1021" t="s">
        <v>52</v>
      </c>
      <c r="X1021">
        <v>0</v>
      </c>
      <c r="Y1021" t="s">
        <v>52</v>
      </c>
      <c r="Z1021" t="s">
        <v>52</v>
      </c>
      <c r="AA1021" t="s">
        <v>52</v>
      </c>
      <c r="AB1021" t="s">
        <v>5975</v>
      </c>
      <c r="AC1021" t="s">
        <v>52</v>
      </c>
      <c r="AD1021" t="s">
        <v>52</v>
      </c>
      <c r="AE1021" t="s">
        <v>52</v>
      </c>
      <c r="AF1021" t="s">
        <v>52</v>
      </c>
      <c r="AG1021">
        <v>309185</v>
      </c>
      <c r="AH1021">
        <v>802</v>
      </c>
      <c r="AI1021">
        <v>1.7766177999999999</v>
      </c>
      <c r="AJ1021">
        <v>0</v>
      </c>
      <c r="AK1021" t="s">
        <v>52</v>
      </c>
      <c r="AL1021">
        <v>10</v>
      </c>
      <c r="AM1021">
        <v>5</v>
      </c>
      <c r="AN1021">
        <v>1</v>
      </c>
      <c r="AO1021">
        <v>73</v>
      </c>
      <c r="AP1021">
        <v>51</v>
      </c>
      <c r="AQ1021">
        <v>8</v>
      </c>
      <c r="AR1021">
        <v>5</v>
      </c>
      <c r="AS1021" t="s">
        <v>5980</v>
      </c>
      <c r="AT1021">
        <v>8.8999999999999996E-2</v>
      </c>
      <c r="AU1021" t="s">
        <v>52</v>
      </c>
      <c r="AV1021" t="s">
        <v>52</v>
      </c>
      <c r="AW1021" t="s">
        <v>52</v>
      </c>
      <c r="AX1021" t="s">
        <v>5975</v>
      </c>
      <c r="AY1021" s="2">
        <v>747329</v>
      </c>
      <c r="AZ1021" s="3" t="s">
        <v>10337</v>
      </c>
    </row>
    <row r="1022" spans="1:52" ht="19.2" x14ac:dyDescent="0.4">
      <c r="A1022" t="str">
        <f>VLOOKUP(B1022,[1]Sheet1!$A:$B,2,FALSE)</f>
        <v>DOJ shuts down rumors that Barr will step down over Trump's tweets</v>
      </c>
      <c r="B1022" t="s">
        <v>5981</v>
      </c>
      <c r="C1022" t="s">
        <v>5981</v>
      </c>
      <c r="D1022" t="s">
        <v>49</v>
      </c>
      <c r="E1022">
        <v>200</v>
      </c>
      <c r="F1022" t="s">
        <v>50</v>
      </c>
      <c r="G1022" t="s">
        <v>51</v>
      </c>
      <c r="H1022" t="s">
        <v>52</v>
      </c>
      <c r="I1022" t="s">
        <v>5982</v>
      </c>
      <c r="J1022">
        <v>76</v>
      </c>
      <c r="K1022">
        <v>708</v>
      </c>
      <c r="L1022" t="s">
        <v>5983</v>
      </c>
      <c r="M1022">
        <v>160</v>
      </c>
      <c r="N1022">
        <v>1025</v>
      </c>
      <c r="O1022" t="s">
        <v>5984</v>
      </c>
      <c r="P1022">
        <v>160</v>
      </c>
      <c r="Q1022" t="s">
        <v>56</v>
      </c>
      <c r="R1022">
        <v>26</v>
      </c>
      <c r="S1022" t="s">
        <v>5985</v>
      </c>
      <c r="T1022">
        <v>66</v>
      </c>
      <c r="U1022" t="s">
        <v>59</v>
      </c>
      <c r="V1022">
        <v>10</v>
      </c>
      <c r="W1022" t="s">
        <v>52</v>
      </c>
      <c r="X1022">
        <v>0</v>
      </c>
      <c r="Y1022" t="s">
        <v>52</v>
      </c>
      <c r="Z1022" t="s">
        <v>52</v>
      </c>
      <c r="AA1022" t="s">
        <v>52</v>
      </c>
      <c r="AB1022" t="s">
        <v>5981</v>
      </c>
      <c r="AC1022" t="s">
        <v>52</v>
      </c>
      <c r="AD1022" t="s">
        <v>52</v>
      </c>
      <c r="AE1022" t="s">
        <v>52</v>
      </c>
      <c r="AF1022" t="s">
        <v>52</v>
      </c>
      <c r="AG1022">
        <v>311983</v>
      </c>
      <c r="AH1022">
        <v>827</v>
      </c>
      <c r="AI1022">
        <v>1.8139970999999999</v>
      </c>
      <c r="AJ1022">
        <v>0</v>
      </c>
      <c r="AK1022" t="s">
        <v>52</v>
      </c>
      <c r="AL1022">
        <v>0</v>
      </c>
      <c r="AM1022">
        <v>0</v>
      </c>
      <c r="AN1022">
        <v>0</v>
      </c>
      <c r="AO1022">
        <v>73</v>
      </c>
      <c r="AP1022">
        <v>51</v>
      </c>
      <c r="AQ1022">
        <v>8</v>
      </c>
      <c r="AR1022">
        <v>5</v>
      </c>
      <c r="AS1022" t="s">
        <v>5986</v>
      </c>
      <c r="AT1022">
        <v>9.1999999999999998E-2</v>
      </c>
      <c r="AU1022" t="s">
        <v>52</v>
      </c>
      <c r="AV1022" t="s">
        <v>52</v>
      </c>
      <c r="AW1022" t="s">
        <v>52</v>
      </c>
      <c r="AX1022" t="s">
        <v>5981</v>
      </c>
      <c r="AY1022" s="2">
        <v>281188</v>
      </c>
      <c r="AZ1022" s="3" t="s">
        <v>10337</v>
      </c>
    </row>
    <row r="1023" spans="1:52" ht="19.2" x14ac:dyDescent="0.4">
      <c r="A1023" t="str">
        <f>VLOOKUP(B1023,[1]Sheet1!$A:$B,2,FALSE)</f>
        <v>Ingraham: Bloomie (doesn't) get your guns</v>
      </c>
      <c r="B1023" t="s">
        <v>5987</v>
      </c>
      <c r="C1023" t="s">
        <v>5987</v>
      </c>
      <c r="D1023" t="s">
        <v>49</v>
      </c>
      <c r="E1023">
        <v>200</v>
      </c>
      <c r="F1023" t="s">
        <v>50</v>
      </c>
      <c r="G1023" t="s">
        <v>51</v>
      </c>
      <c r="H1023" t="s">
        <v>52</v>
      </c>
      <c r="I1023" t="s">
        <v>5988</v>
      </c>
      <c r="J1023">
        <v>51</v>
      </c>
      <c r="K1023">
        <v>470</v>
      </c>
      <c r="L1023" t="s">
        <v>5989</v>
      </c>
      <c r="M1023">
        <v>160</v>
      </c>
      <c r="N1023">
        <v>1096</v>
      </c>
      <c r="O1023" t="s">
        <v>5990</v>
      </c>
      <c r="P1023">
        <v>160</v>
      </c>
      <c r="Q1023" t="s">
        <v>56</v>
      </c>
      <c r="R1023">
        <v>26</v>
      </c>
      <c r="S1023" t="s">
        <v>5991</v>
      </c>
      <c r="T1023">
        <v>41</v>
      </c>
      <c r="U1023" t="s">
        <v>59</v>
      </c>
      <c r="V1023">
        <v>10</v>
      </c>
      <c r="W1023" t="s">
        <v>52</v>
      </c>
      <c r="X1023">
        <v>0</v>
      </c>
      <c r="Y1023" t="s">
        <v>52</v>
      </c>
      <c r="Z1023" t="s">
        <v>52</v>
      </c>
      <c r="AA1023" t="s">
        <v>52</v>
      </c>
      <c r="AB1023" t="s">
        <v>5987</v>
      </c>
      <c r="AC1023" t="s">
        <v>52</v>
      </c>
      <c r="AD1023" t="s">
        <v>52</v>
      </c>
      <c r="AE1023" t="s">
        <v>52</v>
      </c>
      <c r="AF1023" t="s">
        <v>52</v>
      </c>
      <c r="AG1023">
        <v>411833</v>
      </c>
      <c r="AH1023">
        <v>786</v>
      </c>
      <c r="AI1023">
        <v>1.3078307</v>
      </c>
      <c r="AJ1023">
        <v>0</v>
      </c>
      <c r="AK1023" t="s">
        <v>52</v>
      </c>
      <c r="AL1023">
        <v>28</v>
      </c>
      <c r="AM1023">
        <v>14</v>
      </c>
      <c r="AN1023">
        <v>2.8</v>
      </c>
      <c r="AO1023">
        <v>71</v>
      </c>
      <c r="AP1023">
        <v>44</v>
      </c>
      <c r="AQ1023">
        <v>8</v>
      </c>
      <c r="AR1023">
        <v>5</v>
      </c>
      <c r="AS1023" t="s">
        <v>5992</v>
      </c>
      <c r="AT1023">
        <v>0.109</v>
      </c>
      <c r="AU1023" t="s">
        <v>52</v>
      </c>
      <c r="AV1023" t="s">
        <v>52</v>
      </c>
      <c r="AW1023" t="s">
        <v>52</v>
      </c>
      <c r="AX1023" t="s">
        <v>5987</v>
      </c>
      <c r="AY1023" s="2">
        <v>283134</v>
      </c>
      <c r="AZ1023" s="3" t="s">
        <v>10338</v>
      </c>
    </row>
    <row r="1024" spans="1:52" ht="19.2" x14ac:dyDescent="0.4">
      <c r="A1024" t="str">
        <f>VLOOKUP(B1024,[1]Sheet1!$A:$B,2,FALSE)</f>
        <v>Nunes blasts Bloomberg over past comments on farmers</v>
      </c>
      <c r="B1024" t="s">
        <v>5993</v>
      </c>
      <c r="C1024" t="s">
        <v>5993</v>
      </c>
      <c r="D1024" t="s">
        <v>49</v>
      </c>
      <c r="E1024">
        <v>200</v>
      </c>
      <c r="F1024" t="s">
        <v>50</v>
      </c>
      <c r="G1024" t="s">
        <v>51</v>
      </c>
      <c r="H1024" t="s">
        <v>52</v>
      </c>
      <c r="I1024" t="s">
        <v>5994</v>
      </c>
      <c r="J1024">
        <v>62</v>
      </c>
      <c r="K1024">
        <v>596</v>
      </c>
      <c r="L1024" t="s">
        <v>5995</v>
      </c>
      <c r="M1024">
        <v>160</v>
      </c>
      <c r="N1024">
        <v>1070</v>
      </c>
      <c r="O1024" t="s">
        <v>5996</v>
      </c>
      <c r="P1024">
        <v>160</v>
      </c>
      <c r="Q1024" t="s">
        <v>56</v>
      </c>
      <c r="R1024">
        <v>26</v>
      </c>
      <c r="S1024" t="s">
        <v>5997</v>
      </c>
      <c r="T1024">
        <v>52</v>
      </c>
      <c r="U1024" t="s">
        <v>59</v>
      </c>
      <c r="V1024">
        <v>10</v>
      </c>
      <c r="W1024" t="s">
        <v>52</v>
      </c>
      <c r="X1024">
        <v>0</v>
      </c>
      <c r="Y1024" t="s">
        <v>52</v>
      </c>
      <c r="Z1024" t="s">
        <v>52</v>
      </c>
      <c r="AA1024" t="s">
        <v>52</v>
      </c>
      <c r="AB1024" t="s">
        <v>5993</v>
      </c>
      <c r="AC1024" t="s">
        <v>52</v>
      </c>
      <c r="AD1024" t="s">
        <v>52</v>
      </c>
      <c r="AE1024" t="s">
        <v>52</v>
      </c>
      <c r="AF1024" t="s">
        <v>52</v>
      </c>
      <c r="AG1024">
        <v>314402</v>
      </c>
      <c r="AH1024">
        <v>804</v>
      </c>
      <c r="AI1024">
        <v>1.7570645</v>
      </c>
      <c r="AJ1024">
        <v>0</v>
      </c>
      <c r="AK1024" t="s">
        <v>52</v>
      </c>
      <c r="AL1024">
        <v>2</v>
      </c>
      <c r="AM1024">
        <v>1</v>
      </c>
      <c r="AN1024">
        <v>0.2</v>
      </c>
      <c r="AO1024">
        <v>71</v>
      </c>
      <c r="AP1024">
        <v>44</v>
      </c>
      <c r="AQ1024">
        <v>8</v>
      </c>
      <c r="AR1024">
        <v>5</v>
      </c>
      <c r="AS1024" t="s">
        <v>5998</v>
      </c>
      <c r="AT1024">
        <v>0.104</v>
      </c>
      <c r="AU1024" t="s">
        <v>52</v>
      </c>
      <c r="AV1024" t="s">
        <v>52</v>
      </c>
      <c r="AW1024" t="s">
        <v>52</v>
      </c>
      <c r="AX1024" t="s">
        <v>5993</v>
      </c>
      <c r="AY1024" s="2">
        <v>316322</v>
      </c>
      <c r="AZ1024" s="3" t="s">
        <v>10338</v>
      </c>
    </row>
    <row r="1025" spans="1:52" ht="19.2" x14ac:dyDescent="0.4">
      <c r="A1025" t="str">
        <f>VLOOKUP(B1025,[1]Sheet1!$A:$B,2,FALSE)</f>
        <v>Blagojevich out of prison after Trump commuted his sentence</v>
      </c>
      <c r="B1025" t="s">
        <v>5999</v>
      </c>
      <c r="C1025" t="s">
        <v>5999</v>
      </c>
      <c r="D1025" t="s">
        <v>49</v>
      </c>
      <c r="E1025">
        <v>200</v>
      </c>
      <c r="F1025" t="s">
        <v>50</v>
      </c>
      <c r="G1025" t="s">
        <v>51</v>
      </c>
      <c r="H1025" t="s">
        <v>52</v>
      </c>
      <c r="I1025" t="s">
        <v>6000</v>
      </c>
      <c r="J1025">
        <v>69</v>
      </c>
      <c r="K1025">
        <v>632</v>
      </c>
      <c r="L1025" t="s">
        <v>6001</v>
      </c>
      <c r="M1025">
        <v>160</v>
      </c>
      <c r="N1025">
        <v>1085</v>
      </c>
      <c r="O1025" t="s">
        <v>6002</v>
      </c>
      <c r="P1025">
        <v>160</v>
      </c>
      <c r="Q1025" t="s">
        <v>56</v>
      </c>
      <c r="R1025">
        <v>26</v>
      </c>
      <c r="S1025" t="s">
        <v>6003</v>
      </c>
      <c r="T1025">
        <v>59</v>
      </c>
      <c r="U1025" t="s">
        <v>59</v>
      </c>
      <c r="V1025">
        <v>10</v>
      </c>
      <c r="W1025" t="s">
        <v>52</v>
      </c>
      <c r="X1025">
        <v>0</v>
      </c>
      <c r="Y1025" t="s">
        <v>52</v>
      </c>
      <c r="Z1025" t="s">
        <v>52</v>
      </c>
      <c r="AA1025" t="s">
        <v>52</v>
      </c>
      <c r="AB1025" t="s">
        <v>5999</v>
      </c>
      <c r="AC1025" t="s">
        <v>52</v>
      </c>
      <c r="AD1025" t="s">
        <v>52</v>
      </c>
      <c r="AE1025" t="s">
        <v>52</v>
      </c>
      <c r="AF1025" t="s">
        <v>52</v>
      </c>
      <c r="AG1025">
        <v>303690</v>
      </c>
      <c r="AH1025">
        <v>815</v>
      </c>
      <c r="AI1025">
        <v>1.8143077000000001</v>
      </c>
      <c r="AJ1025">
        <v>0</v>
      </c>
      <c r="AK1025" t="s">
        <v>52</v>
      </c>
      <c r="AL1025">
        <v>0</v>
      </c>
      <c r="AM1025">
        <v>0</v>
      </c>
      <c r="AN1025">
        <v>0</v>
      </c>
      <c r="AO1025">
        <v>71</v>
      </c>
      <c r="AP1025">
        <v>44</v>
      </c>
      <c r="AQ1025">
        <v>8</v>
      </c>
      <c r="AR1025">
        <v>5</v>
      </c>
      <c r="AS1025" t="s">
        <v>6004</v>
      </c>
      <c r="AT1025">
        <v>9.0999999999999998E-2</v>
      </c>
      <c r="AU1025" t="s">
        <v>52</v>
      </c>
      <c r="AV1025" t="s">
        <v>52</v>
      </c>
      <c r="AW1025" t="s">
        <v>52</v>
      </c>
      <c r="AX1025" t="s">
        <v>5999</v>
      </c>
      <c r="AY1025" s="2">
        <v>151778</v>
      </c>
      <c r="AZ1025" s="3" t="s">
        <v>10338</v>
      </c>
    </row>
    <row r="1026" spans="1:52" ht="19.2" x14ac:dyDescent="0.4">
      <c r="A1026" t="str">
        <f>VLOOKUP(B1026,[1]Sheet1!$A:$B,2,FALSE)</f>
        <v>Tucker: America is being sold to China</v>
      </c>
      <c r="B1026" t="s">
        <v>6005</v>
      </c>
      <c r="C1026" t="s">
        <v>6005</v>
      </c>
      <c r="D1026" t="s">
        <v>49</v>
      </c>
      <c r="E1026">
        <v>200</v>
      </c>
      <c r="F1026" t="s">
        <v>50</v>
      </c>
      <c r="G1026" t="s">
        <v>51</v>
      </c>
      <c r="H1026" t="s">
        <v>52</v>
      </c>
      <c r="I1026" t="s">
        <v>6006</v>
      </c>
      <c r="J1026">
        <v>48</v>
      </c>
      <c r="K1026">
        <v>435</v>
      </c>
      <c r="L1026" t="s">
        <v>6007</v>
      </c>
      <c r="M1026">
        <v>160</v>
      </c>
      <c r="N1026">
        <v>1058</v>
      </c>
      <c r="O1026" t="s">
        <v>6008</v>
      </c>
      <c r="P1026">
        <v>160</v>
      </c>
      <c r="Q1026" t="s">
        <v>56</v>
      </c>
      <c r="R1026">
        <v>26</v>
      </c>
      <c r="S1026" t="s">
        <v>6009</v>
      </c>
      <c r="T1026">
        <v>38</v>
      </c>
      <c r="U1026" t="s">
        <v>59</v>
      </c>
      <c r="V1026">
        <v>10</v>
      </c>
      <c r="W1026" t="s">
        <v>52</v>
      </c>
      <c r="X1026">
        <v>0</v>
      </c>
      <c r="Y1026" t="s">
        <v>52</v>
      </c>
      <c r="Z1026" t="s">
        <v>52</v>
      </c>
      <c r="AA1026" t="s">
        <v>52</v>
      </c>
      <c r="AB1026" t="s">
        <v>6005</v>
      </c>
      <c r="AC1026" t="s">
        <v>52</v>
      </c>
      <c r="AD1026" t="s">
        <v>52</v>
      </c>
      <c r="AE1026" t="s">
        <v>52</v>
      </c>
      <c r="AF1026" t="s">
        <v>52</v>
      </c>
      <c r="AG1026">
        <v>316301</v>
      </c>
      <c r="AH1026">
        <v>835</v>
      </c>
      <c r="AI1026">
        <v>1.7974635000000001</v>
      </c>
      <c r="AJ1026">
        <v>0</v>
      </c>
      <c r="AK1026" t="s">
        <v>52</v>
      </c>
      <c r="AL1026">
        <v>526</v>
      </c>
      <c r="AM1026">
        <v>263</v>
      </c>
      <c r="AN1026">
        <v>52.6</v>
      </c>
      <c r="AO1026">
        <v>71</v>
      </c>
      <c r="AP1026">
        <v>44</v>
      </c>
      <c r="AQ1026">
        <v>8</v>
      </c>
      <c r="AR1026">
        <v>5</v>
      </c>
      <c r="AS1026" t="s">
        <v>6010</v>
      </c>
      <c r="AT1026">
        <v>0.09</v>
      </c>
      <c r="AU1026" t="s">
        <v>52</v>
      </c>
      <c r="AV1026" t="s">
        <v>52</v>
      </c>
      <c r="AW1026" t="s">
        <v>52</v>
      </c>
      <c r="AX1026" t="s">
        <v>6005</v>
      </c>
      <c r="AY1026" s="2">
        <v>2093997</v>
      </c>
      <c r="AZ1026" s="3" t="s">
        <v>10338</v>
      </c>
    </row>
    <row r="1027" spans="1:52" ht="19.2" x14ac:dyDescent="0.4">
      <c r="A1027" t="str">
        <f>VLOOKUP(B1027,[1]Sheet1!$A:$B,2,FALSE)</f>
        <v>Alice Johnson opens up about her life since Trump commuted her sentence</v>
      </c>
      <c r="B1027" t="s">
        <v>6011</v>
      </c>
      <c r="C1027" t="s">
        <v>6011</v>
      </c>
      <c r="D1027" t="s">
        <v>49</v>
      </c>
      <c r="E1027">
        <v>200</v>
      </c>
      <c r="F1027" t="s">
        <v>50</v>
      </c>
      <c r="G1027" t="s">
        <v>51</v>
      </c>
      <c r="H1027" t="s">
        <v>52</v>
      </c>
      <c r="I1027" t="s">
        <v>6012</v>
      </c>
      <c r="J1027">
        <v>81</v>
      </c>
      <c r="K1027">
        <v>753</v>
      </c>
      <c r="L1027" t="s">
        <v>6013</v>
      </c>
      <c r="M1027">
        <v>160</v>
      </c>
      <c r="N1027">
        <v>1059</v>
      </c>
      <c r="O1027" t="s">
        <v>6014</v>
      </c>
      <c r="P1027">
        <v>160</v>
      </c>
      <c r="Q1027" t="s">
        <v>56</v>
      </c>
      <c r="R1027">
        <v>26</v>
      </c>
      <c r="S1027" t="s">
        <v>6015</v>
      </c>
      <c r="T1027">
        <v>71</v>
      </c>
      <c r="U1027" t="s">
        <v>59</v>
      </c>
      <c r="V1027">
        <v>10</v>
      </c>
      <c r="W1027" t="s">
        <v>52</v>
      </c>
      <c r="X1027">
        <v>0</v>
      </c>
      <c r="Y1027" t="s">
        <v>52</v>
      </c>
      <c r="Z1027" t="s">
        <v>52</v>
      </c>
      <c r="AA1027" t="s">
        <v>52</v>
      </c>
      <c r="AB1027" t="s">
        <v>6011</v>
      </c>
      <c r="AC1027" t="s">
        <v>52</v>
      </c>
      <c r="AD1027" t="s">
        <v>52</v>
      </c>
      <c r="AE1027" t="s">
        <v>52</v>
      </c>
      <c r="AF1027" t="s">
        <v>52</v>
      </c>
      <c r="AG1027">
        <v>308417</v>
      </c>
      <c r="AH1027">
        <v>838</v>
      </c>
      <c r="AI1027">
        <v>1.8270837</v>
      </c>
      <c r="AJ1027">
        <v>0</v>
      </c>
      <c r="AK1027" t="s">
        <v>52</v>
      </c>
      <c r="AL1027">
        <v>4</v>
      </c>
      <c r="AM1027">
        <v>2</v>
      </c>
      <c r="AN1027">
        <v>0.4</v>
      </c>
      <c r="AO1027">
        <v>71</v>
      </c>
      <c r="AP1027">
        <v>44</v>
      </c>
      <c r="AQ1027">
        <v>8</v>
      </c>
      <c r="AR1027">
        <v>5</v>
      </c>
      <c r="AS1027" t="s">
        <v>6016</v>
      </c>
      <c r="AT1027">
        <v>0.10100000000000001</v>
      </c>
      <c r="AU1027" t="s">
        <v>52</v>
      </c>
      <c r="AV1027" t="s">
        <v>52</v>
      </c>
      <c r="AW1027" t="s">
        <v>52</v>
      </c>
      <c r="AX1027" t="s">
        <v>6011</v>
      </c>
      <c r="AY1027" s="2">
        <v>227024</v>
      </c>
      <c r="AZ1027" s="3" t="s">
        <v>10338</v>
      </c>
    </row>
    <row r="1028" spans="1:52" ht="19.2" x14ac:dyDescent="0.4">
      <c r="A1028" t="str">
        <f>VLOOKUP(B1028,[1]Sheet1!$A:$B,2,FALSE)</f>
        <v>The Five' on criticism of Trump's clemency spree</v>
      </c>
      <c r="B1028" t="s">
        <v>6017</v>
      </c>
      <c r="C1028" t="s">
        <v>6017</v>
      </c>
      <c r="D1028" t="s">
        <v>49</v>
      </c>
      <c r="E1028">
        <v>200</v>
      </c>
      <c r="F1028" t="s">
        <v>50</v>
      </c>
      <c r="G1028" t="s">
        <v>51</v>
      </c>
      <c r="H1028" t="s">
        <v>52</v>
      </c>
      <c r="I1028" t="s">
        <v>6018</v>
      </c>
      <c r="J1028">
        <v>59</v>
      </c>
      <c r="K1028">
        <v>528</v>
      </c>
      <c r="L1028" t="s">
        <v>6019</v>
      </c>
      <c r="M1028">
        <v>160</v>
      </c>
      <c r="N1028">
        <v>1068</v>
      </c>
      <c r="O1028" t="s">
        <v>6020</v>
      </c>
      <c r="P1028">
        <v>160</v>
      </c>
      <c r="Q1028" t="s">
        <v>56</v>
      </c>
      <c r="R1028">
        <v>26</v>
      </c>
      <c r="S1028" t="s">
        <v>6021</v>
      </c>
      <c r="T1028">
        <v>49</v>
      </c>
      <c r="U1028" t="s">
        <v>59</v>
      </c>
      <c r="V1028">
        <v>10</v>
      </c>
      <c r="W1028" t="s">
        <v>52</v>
      </c>
      <c r="X1028">
        <v>0</v>
      </c>
      <c r="Y1028" t="s">
        <v>52</v>
      </c>
      <c r="Z1028" t="s">
        <v>52</v>
      </c>
      <c r="AA1028" t="s">
        <v>52</v>
      </c>
      <c r="AB1028" t="s">
        <v>6017</v>
      </c>
      <c r="AC1028" t="s">
        <v>52</v>
      </c>
      <c r="AD1028" t="s">
        <v>52</v>
      </c>
      <c r="AE1028" t="s">
        <v>52</v>
      </c>
      <c r="AF1028" t="s">
        <v>52</v>
      </c>
      <c r="AG1028">
        <v>315382</v>
      </c>
      <c r="AH1028">
        <v>822</v>
      </c>
      <c r="AI1028">
        <v>1.7750802999999999</v>
      </c>
      <c r="AJ1028">
        <v>0</v>
      </c>
      <c r="AK1028" t="s">
        <v>52</v>
      </c>
      <c r="AL1028">
        <v>2</v>
      </c>
      <c r="AM1028">
        <v>1</v>
      </c>
      <c r="AN1028">
        <v>0.2</v>
      </c>
      <c r="AO1028">
        <v>71</v>
      </c>
      <c r="AP1028">
        <v>44</v>
      </c>
      <c r="AQ1028">
        <v>8</v>
      </c>
      <c r="AR1028">
        <v>5</v>
      </c>
      <c r="AS1028" t="s">
        <v>6022</v>
      </c>
      <c r="AT1028">
        <v>0.09</v>
      </c>
      <c r="AU1028" t="s">
        <v>52</v>
      </c>
      <c r="AV1028" t="s">
        <v>52</v>
      </c>
      <c r="AW1028" t="s">
        <v>52</v>
      </c>
      <c r="AX1028" t="s">
        <v>6017</v>
      </c>
      <c r="AY1028" s="2">
        <v>167358</v>
      </c>
      <c r="AZ1028" s="3" t="s">
        <v>10338</v>
      </c>
    </row>
    <row r="1029" spans="1:52" ht="19.2" x14ac:dyDescent="0.4">
      <c r="A1029" t="str">
        <f>VLOOKUP(B1029,[1]Sheet1!$A:$B,2,FALSE)</f>
        <v>Gutfeld on Obama claiming credit for Trump’s economy</v>
      </c>
      <c r="B1029" t="s">
        <v>6023</v>
      </c>
      <c r="C1029" t="s">
        <v>6023</v>
      </c>
      <c r="D1029" t="s">
        <v>49</v>
      </c>
      <c r="E1029">
        <v>200</v>
      </c>
      <c r="F1029" t="s">
        <v>50</v>
      </c>
      <c r="G1029" t="s">
        <v>51</v>
      </c>
      <c r="H1029" t="s">
        <v>52</v>
      </c>
      <c r="I1029" t="s">
        <v>6024</v>
      </c>
      <c r="J1029">
        <v>62</v>
      </c>
      <c r="K1029">
        <v>582</v>
      </c>
      <c r="L1029" t="s">
        <v>6025</v>
      </c>
      <c r="M1029">
        <v>160</v>
      </c>
      <c r="N1029">
        <v>1064</v>
      </c>
      <c r="O1029" t="s">
        <v>6026</v>
      </c>
      <c r="P1029">
        <v>160</v>
      </c>
      <c r="Q1029" t="s">
        <v>56</v>
      </c>
      <c r="R1029">
        <v>26</v>
      </c>
      <c r="S1029" t="s">
        <v>6027</v>
      </c>
      <c r="T1029">
        <v>52</v>
      </c>
      <c r="U1029" t="s">
        <v>59</v>
      </c>
      <c r="V1029">
        <v>10</v>
      </c>
      <c r="W1029" t="s">
        <v>52</v>
      </c>
      <c r="X1029">
        <v>0</v>
      </c>
      <c r="Y1029" t="s">
        <v>52</v>
      </c>
      <c r="Z1029" t="s">
        <v>52</v>
      </c>
      <c r="AA1029" t="s">
        <v>52</v>
      </c>
      <c r="AB1029" t="s">
        <v>6023</v>
      </c>
      <c r="AC1029" t="s">
        <v>52</v>
      </c>
      <c r="AD1029" t="s">
        <v>52</v>
      </c>
      <c r="AE1029" t="s">
        <v>52</v>
      </c>
      <c r="AF1029" t="s">
        <v>52</v>
      </c>
      <c r="AG1029">
        <v>314787</v>
      </c>
      <c r="AH1029">
        <v>822</v>
      </c>
      <c r="AI1029">
        <v>1.7681766999999999</v>
      </c>
      <c r="AJ1029">
        <v>0</v>
      </c>
      <c r="AK1029" t="s">
        <v>52</v>
      </c>
      <c r="AL1029">
        <v>54</v>
      </c>
      <c r="AM1029">
        <v>27</v>
      </c>
      <c r="AN1029">
        <v>5.4</v>
      </c>
      <c r="AO1029">
        <v>71</v>
      </c>
      <c r="AP1029">
        <v>44</v>
      </c>
      <c r="AQ1029">
        <v>8</v>
      </c>
      <c r="AR1029">
        <v>5</v>
      </c>
      <c r="AS1029" t="s">
        <v>6028</v>
      </c>
      <c r="AT1029">
        <v>9.4E-2</v>
      </c>
      <c r="AU1029" t="s">
        <v>52</v>
      </c>
      <c r="AV1029" t="s">
        <v>52</v>
      </c>
      <c r="AW1029" t="s">
        <v>52</v>
      </c>
      <c r="AX1029" t="s">
        <v>6023</v>
      </c>
      <c r="AY1029" s="2">
        <v>1155595</v>
      </c>
      <c r="AZ1029" s="3" t="s">
        <v>10338</v>
      </c>
    </row>
    <row r="1030" spans="1:52" ht="19.2" x14ac:dyDescent="0.4">
      <c r="A1030" t="str">
        <f>VLOOKUP(B1030,[1]Sheet1!$A:$B,2,FALSE)</f>
        <v>Trump looks to upstage 2020 Dems ahead of Nevada caucuses</v>
      </c>
      <c r="B1030" t="s">
        <v>6029</v>
      </c>
      <c r="C1030" t="s">
        <v>6029</v>
      </c>
      <c r="D1030" t="s">
        <v>49</v>
      </c>
      <c r="E1030">
        <v>200</v>
      </c>
      <c r="F1030" t="s">
        <v>50</v>
      </c>
      <c r="G1030" t="s">
        <v>51</v>
      </c>
      <c r="H1030" t="s">
        <v>52</v>
      </c>
      <c r="I1030" t="s">
        <v>6030</v>
      </c>
      <c r="J1030">
        <v>67</v>
      </c>
      <c r="K1030">
        <v>655</v>
      </c>
      <c r="L1030" t="s">
        <v>6031</v>
      </c>
      <c r="M1030">
        <v>160</v>
      </c>
      <c r="N1030">
        <v>1050</v>
      </c>
      <c r="O1030" t="s">
        <v>6032</v>
      </c>
      <c r="P1030">
        <v>160</v>
      </c>
      <c r="Q1030" t="s">
        <v>56</v>
      </c>
      <c r="R1030">
        <v>26</v>
      </c>
      <c r="S1030" t="s">
        <v>6033</v>
      </c>
      <c r="T1030">
        <v>57</v>
      </c>
      <c r="U1030" t="s">
        <v>59</v>
      </c>
      <c r="V1030">
        <v>10</v>
      </c>
      <c r="W1030" t="s">
        <v>52</v>
      </c>
      <c r="X1030">
        <v>0</v>
      </c>
      <c r="Y1030" t="s">
        <v>52</v>
      </c>
      <c r="Z1030" t="s">
        <v>52</v>
      </c>
      <c r="AA1030" t="s">
        <v>52</v>
      </c>
      <c r="AB1030" t="s">
        <v>6029</v>
      </c>
      <c r="AC1030" t="s">
        <v>52</v>
      </c>
      <c r="AD1030" t="s">
        <v>52</v>
      </c>
      <c r="AE1030" t="s">
        <v>52</v>
      </c>
      <c r="AF1030" t="s">
        <v>52</v>
      </c>
      <c r="AG1030">
        <v>308639</v>
      </c>
      <c r="AH1030">
        <v>854</v>
      </c>
      <c r="AI1030">
        <v>1.8596481</v>
      </c>
      <c r="AJ1030">
        <v>0</v>
      </c>
      <c r="AK1030" t="s">
        <v>52</v>
      </c>
      <c r="AL1030">
        <v>0</v>
      </c>
      <c r="AM1030">
        <v>0</v>
      </c>
      <c r="AN1030">
        <v>0</v>
      </c>
      <c r="AO1030">
        <v>71</v>
      </c>
      <c r="AP1030">
        <v>44</v>
      </c>
      <c r="AQ1030">
        <v>8</v>
      </c>
      <c r="AR1030">
        <v>5</v>
      </c>
      <c r="AS1030" t="s">
        <v>6034</v>
      </c>
      <c r="AT1030">
        <v>9.5000000000000001E-2</v>
      </c>
      <c r="AU1030" t="s">
        <v>52</v>
      </c>
      <c r="AV1030" t="s">
        <v>52</v>
      </c>
      <c r="AW1030" t="s">
        <v>52</v>
      </c>
      <c r="AX1030" t="s">
        <v>6029</v>
      </c>
      <c r="AY1030" s="2">
        <v>221809</v>
      </c>
      <c r="AZ1030" s="3" t="s">
        <v>10338</v>
      </c>
    </row>
    <row r="1031" spans="1:52" ht="19.2" x14ac:dyDescent="0.4">
      <c r="A1031" t="str">
        <f>VLOOKUP(B1031,[1]Sheet1!$A:$B,2,FALSE)</f>
        <v>Trump commutes sentence of ex-Gov. Blagojevich, pardons Kerik</v>
      </c>
      <c r="B1031" t="s">
        <v>6035</v>
      </c>
      <c r="C1031" t="s">
        <v>6035</v>
      </c>
      <c r="D1031" t="s">
        <v>49</v>
      </c>
      <c r="E1031">
        <v>200</v>
      </c>
      <c r="F1031" t="s">
        <v>50</v>
      </c>
      <c r="G1031" t="s">
        <v>51</v>
      </c>
      <c r="H1031" t="s">
        <v>52</v>
      </c>
      <c r="I1031" t="s">
        <v>6036</v>
      </c>
      <c r="J1031">
        <v>71</v>
      </c>
      <c r="K1031">
        <v>671</v>
      </c>
      <c r="L1031" t="s">
        <v>6037</v>
      </c>
      <c r="M1031">
        <v>160</v>
      </c>
      <c r="N1031">
        <v>1046</v>
      </c>
      <c r="O1031" t="s">
        <v>6038</v>
      </c>
      <c r="P1031">
        <v>160</v>
      </c>
      <c r="Q1031" t="s">
        <v>56</v>
      </c>
      <c r="R1031">
        <v>26</v>
      </c>
      <c r="S1031" t="s">
        <v>6039</v>
      </c>
      <c r="T1031">
        <v>61</v>
      </c>
      <c r="U1031" t="s">
        <v>58</v>
      </c>
      <c r="V1031">
        <v>15</v>
      </c>
      <c r="W1031" t="s">
        <v>59</v>
      </c>
      <c r="X1031">
        <v>10</v>
      </c>
      <c r="Y1031" t="s">
        <v>52</v>
      </c>
      <c r="Z1031" t="s">
        <v>52</v>
      </c>
      <c r="AA1031" t="s">
        <v>52</v>
      </c>
      <c r="AB1031" t="s">
        <v>6035</v>
      </c>
      <c r="AC1031" t="s">
        <v>52</v>
      </c>
      <c r="AD1031" t="s">
        <v>52</v>
      </c>
      <c r="AE1031" t="s">
        <v>52</v>
      </c>
      <c r="AF1031" t="s">
        <v>52</v>
      </c>
      <c r="AG1031">
        <v>321119</v>
      </c>
      <c r="AH1031">
        <v>862</v>
      </c>
      <c r="AI1031">
        <v>1.8211884</v>
      </c>
      <c r="AJ1031">
        <v>0</v>
      </c>
      <c r="AK1031" t="s">
        <v>52</v>
      </c>
      <c r="AL1031">
        <v>0</v>
      </c>
      <c r="AM1031">
        <v>0</v>
      </c>
      <c r="AN1031">
        <v>0</v>
      </c>
      <c r="AO1031">
        <v>73</v>
      </c>
      <c r="AP1031">
        <v>51</v>
      </c>
      <c r="AQ1031">
        <v>8</v>
      </c>
      <c r="AR1031">
        <v>5</v>
      </c>
      <c r="AS1031" t="s">
        <v>6040</v>
      </c>
      <c r="AT1031">
        <v>0.104</v>
      </c>
      <c r="AU1031" t="s">
        <v>52</v>
      </c>
      <c r="AV1031" t="s">
        <v>52</v>
      </c>
      <c r="AW1031" t="s">
        <v>52</v>
      </c>
      <c r="AX1031" t="s">
        <v>6035</v>
      </c>
      <c r="AY1031" s="2">
        <v>217602</v>
      </c>
      <c r="AZ1031" s="3" t="s">
        <v>10338</v>
      </c>
    </row>
    <row r="1032" spans="1:52" ht="19.2" x14ac:dyDescent="0.4">
      <c r="A1032" t="str">
        <f>VLOOKUP(B1032,[1]Sheet1!$A:$B,2,FALSE)</f>
        <v>Trump: I agree that my tweets make Barr’s job harder</v>
      </c>
      <c r="B1032" t="s">
        <v>6041</v>
      </c>
      <c r="C1032" t="s">
        <v>6041</v>
      </c>
      <c r="D1032" t="s">
        <v>49</v>
      </c>
      <c r="E1032">
        <v>200</v>
      </c>
      <c r="F1032" t="s">
        <v>50</v>
      </c>
      <c r="G1032" t="s">
        <v>51</v>
      </c>
      <c r="H1032" t="s">
        <v>52</v>
      </c>
      <c r="I1032" t="s">
        <v>6042</v>
      </c>
      <c r="J1032">
        <v>62</v>
      </c>
      <c r="K1032">
        <v>572</v>
      </c>
      <c r="L1032" t="s">
        <v>6043</v>
      </c>
      <c r="M1032">
        <v>160</v>
      </c>
      <c r="N1032">
        <v>1072</v>
      </c>
      <c r="O1032" t="s">
        <v>4230</v>
      </c>
      <c r="P1032">
        <v>160</v>
      </c>
      <c r="Q1032" t="s">
        <v>56</v>
      </c>
      <c r="R1032">
        <v>26</v>
      </c>
      <c r="S1032" t="s">
        <v>6044</v>
      </c>
      <c r="T1032">
        <v>52</v>
      </c>
      <c r="U1032" t="s">
        <v>58</v>
      </c>
      <c r="V1032">
        <v>15</v>
      </c>
      <c r="W1032" t="s">
        <v>59</v>
      </c>
      <c r="X1032">
        <v>10</v>
      </c>
      <c r="Y1032" t="s">
        <v>52</v>
      </c>
      <c r="Z1032" t="s">
        <v>52</v>
      </c>
      <c r="AA1032" t="s">
        <v>52</v>
      </c>
      <c r="AB1032" t="s">
        <v>6041</v>
      </c>
      <c r="AC1032" t="s">
        <v>52</v>
      </c>
      <c r="AD1032" t="s">
        <v>52</v>
      </c>
      <c r="AE1032" t="s">
        <v>52</v>
      </c>
      <c r="AF1032" t="s">
        <v>52</v>
      </c>
      <c r="AG1032">
        <v>313655</v>
      </c>
      <c r="AH1032">
        <v>853</v>
      </c>
      <c r="AI1032">
        <v>1.8673172</v>
      </c>
      <c r="AJ1032">
        <v>0</v>
      </c>
      <c r="AK1032" t="s">
        <v>52</v>
      </c>
      <c r="AL1032">
        <v>0</v>
      </c>
      <c r="AM1032">
        <v>0</v>
      </c>
      <c r="AN1032">
        <v>0</v>
      </c>
      <c r="AO1032">
        <v>73</v>
      </c>
      <c r="AP1032">
        <v>51</v>
      </c>
      <c r="AQ1032">
        <v>8</v>
      </c>
      <c r="AR1032">
        <v>5</v>
      </c>
      <c r="AS1032" t="s">
        <v>6045</v>
      </c>
      <c r="AT1032">
        <v>0.115</v>
      </c>
      <c r="AU1032" t="s">
        <v>52</v>
      </c>
      <c r="AV1032" t="s">
        <v>52</v>
      </c>
      <c r="AW1032" t="s">
        <v>52</v>
      </c>
      <c r="AX1032" t="s">
        <v>6041</v>
      </c>
      <c r="AY1032" s="2">
        <v>343011</v>
      </c>
      <c r="AZ1032" s="3" t="s">
        <v>10338</v>
      </c>
    </row>
    <row r="1033" spans="1:52" ht="19.2" x14ac:dyDescent="0.4">
      <c r="A1033" t="str">
        <f>VLOOKUP(B1033,[1]Sheet1!$A:$B,2,FALSE)</f>
        <v>Lisa Boothe has this prediction for Bloomberg debate showing</v>
      </c>
      <c r="B1033" t="s">
        <v>6046</v>
      </c>
      <c r="C1033" t="s">
        <v>6046</v>
      </c>
      <c r="D1033" t="s">
        <v>49</v>
      </c>
      <c r="E1033">
        <v>200</v>
      </c>
      <c r="F1033" t="s">
        <v>50</v>
      </c>
      <c r="G1033" t="s">
        <v>51</v>
      </c>
      <c r="H1033" t="s">
        <v>52</v>
      </c>
      <c r="I1033" t="s">
        <v>6047</v>
      </c>
      <c r="J1033">
        <v>70</v>
      </c>
      <c r="K1033">
        <v>641</v>
      </c>
      <c r="L1033" t="s">
        <v>6048</v>
      </c>
      <c r="M1033">
        <v>160</v>
      </c>
      <c r="N1033">
        <v>1058</v>
      </c>
      <c r="O1033" t="s">
        <v>6049</v>
      </c>
      <c r="P1033">
        <v>160</v>
      </c>
      <c r="Q1033" t="s">
        <v>56</v>
      </c>
      <c r="R1033">
        <v>26</v>
      </c>
      <c r="S1033" t="s">
        <v>6050</v>
      </c>
      <c r="T1033">
        <v>60</v>
      </c>
      <c r="U1033" t="s">
        <v>58</v>
      </c>
      <c r="V1033">
        <v>15</v>
      </c>
      <c r="W1033" t="s">
        <v>59</v>
      </c>
      <c r="X1033">
        <v>10</v>
      </c>
      <c r="Y1033" t="s">
        <v>52</v>
      </c>
      <c r="Z1033" t="s">
        <v>52</v>
      </c>
      <c r="AA1033" t="s">
        <v>52</v>
      </c>
      <c r="AB1033" t="s">
        <v>6046</v>
      </c>
      <c r="AC1033" t="s">
        <v>52</v>
      </c>
      <c r="AD1033" t="s">
        <v>52</v>
      </c>
      <c r="AE1033" t="s">
        <v>52</v>
      </c>
      <c r="AF1033" t="s">
        <v>52</v>
      </c>
      <c r="AG1033">
        <v>316499</v>
      </c>
      <c r="AH1033">
        <v>823</v>
      </c>
      <c r="AI1033">
        <v>1.7869953000000001</v>
      </c>
      <c r="AJ1033">
        <v>0</v>
      </c>
      <c r="AK1033" t="s">
        <v>52</v>
      </c>
      <c r="AL1033">
        <v>0</v>
      </c>
      <c r="AM1033">
        <v>0</v>
      </c>
      <c r="AN1033">
        <v>0</v>
      </c>
      <c r="AO1033">
        <v>73</v>
      </c>
      <c r="AP1033">
        <v>51</v>
      </c>
      <c r="AQ1033">
        <v>8</v>
      </c>
      <c r="AR1033">
        <v>5</v>
      </c>
      <c r="AS1033" t="s">
        <v>6051</v>
      </c>
      <c r="AT1033">
        <v>9.1999999999999998E-2</v>
      </c>
      <c r="AU1033" t="s">
        <v>52</v>
      </c>
      <c r="AV1033" t="s">
        <v>52</v>
      </c>
      <c r="AW1033" t="s">
        <v>52</v>
      </c>
      <c r="AX1033" t="s">
        <v>6046</v>
      </c>
      <c r="AY1033" s="2">
        <v>336667</v>
      </c>
      <c r="AZ1033" s="3" t="s">
        <v>10338</v>
      </c>
    </row>
    <row r="1034" spans="1:52" ht="19.2" x14ac:dyDescent="0.4">
      <c r="A1034" t="str">
        <f>VLOOKUP(B1034,[1]Sheet1!$A:$B,2,FALSE)</f>
        <v>Rudy Giuliani on Mike Bloomberg, stop-and-frisk policy</v>
      </c>
      <c r="B1034" t="s">
        <v>6052</v>
      </c>
      <c r="C1034" t="s">
        <v>6052</v>
      </c>
      <c r="D1034" t="s">
        <v>49</v>
      </c>
      <c r="E1034">
        <v>200</v>
      </c>
      <c r="F1034" t="s">
        <v>50</v>
      </c>
      <c r="G1034" t="s">
        <v>51</v>
      </c>
      <c r="H1034" t="s">
        <v>52</v>
      </c>
      <c r="I1034" t="s">
        <v>6053</v>
      </c>
      <c r="J1034">
        <v>64</v>
      </c>
      <c r="K1034">
        <v>577</v>
      </c>
      <c r="L1034" t="s">
        <v>6054</v>
      </c>
      <c r="M1034">
        <v>160</v>
      </c>
      <c r="N1034">
        <v>1083</v>
      </c>
      <c r="O1034" t="s">
        <v>6055</v>
      </c>
      <c r="P1034">
        <v>160</v>
      </c>
      <c r="Q1034" t="s">
        <v>56</v>
      </c>
      <c r="R1034">
        <v>26</v>
      </c>
      <c r="S1034" t="s">
        <v>6056</v>
      </c>
      <c r="T1034">
        <v>54</v>
      </c>
      <c r="U1034" t="s">
        <v>58</v>
      </c>
      <c r="V1034">
        <v>15</v>
      </c>
      <c r="W1034" t="s">
        <v>59</v>
      </c>
      <c r="X1034">
        <v>10</v>
      </c>
      <c r="Y1034" t="s">
        <v>52</v>
      </c>
      <c r="Z1034" t="s">
        <v>52</v>
      </c>
      <c r="AA1034" t="s">
        <v>52</v>
      </c>
      <c r="AB1034" t="s">
        <v>6052</v>
      </c>
      <c r="AC1034" t="s">
        <v>52</v>
      </c>
      <c r="AD1034" t="s">
        <v>52</v>
      </c>
      <c r="AE1034" t="s">
        <v>52</v>
      </c>
      <c r="AF1034" t="s">
        <v>52</v>
      </c>
      <c r="AG1034">
        <v>318504</v>
      </c>
      <c r="AH1034">
        <v>826</v>
      </c>
      <c r="AI1034">
        <v>1.7729872</v>
      </c>
      <c r="AJ1034">
        <v>0</v>
      </c>
      <c r="AK1034" t="s">
        <v>52</v>
      </c>
      <c r="AL1034">
        <v>4</v>
      </c>
      <c r="AM1034">
        <v>2</v>
      </c>
      <c r="AN1034">
        <v>0.4</v>
      </c>
      <c r="AO1034">
        <v>73</v>
      </c>
      <c r="AP1034">
        <v>51</v>
      </c>
      <c r="AQ1034">
        <v>8</v>
      </c>
      <c r="AR1034">
        <v>5</v>
      </c>
      <c r="AS1034" t="s">
        <v>6057</v>
      </c>
      <c r="AT1034">
        <v>9.9000000000000005E-2</v>
      </c>
      <c r="AU1034" t="s">
        <v>52</v>
      </c>
      <c r="AV1034" t="s">
        <v>52</v>
      </c>
      <c r="AW1034" t="s">
        <v>52</v>
      </c>
      <c r="AX1034" t="s">
        <v>6052</v>
      </c>
      <c r="AY1034" s="2">
        <v>263566</v>
      </c>
      <c r="AZ1034" s="3" t="s">
        <v>10338</v>
      </c>
    </row>
    <row r="1035" spans="1:52" ht="19.2" x14ac:dyDescent="0.4">
      <c r="A1035" t="str">
        <f>VLOOKUP(B1035,[1]Sheet1!$A:$B,2,FALSE)</f>
        <v>President Trump kicks off four-day visit to Western states</v>
      </c>
      <c r="B1035" t="s">
        <v>6058</v>
      </c>
      <c r="C1035" t="s">
        <v>6058</v>
      </c>
      <c r="D1035" t="s">
        <v>49</v>
      </c>
      <c r="E1035">
        <v>200</v>
      </c>
      <c r="F1035" t="s">
        <v>50</v>
      </c>
      <c r="G1035" t="s">
        <v>51</v>
      </c>
      <c r="H1035" t="s">
        <v>52</v>
      </c>
      <c r="I1035" t="s">
        <v>6059</v>
      </c>
      <c r="J1035">
        <v>68</v>
      </c>
      <c r="K1035">
        <v>603</v>
      </c>
      <c r="L1035" t="s">
        <v>6060</v>
      </c>
      <c r="M1035">
        <v>160</v>
      </c>
      <c r="N1035">
        <v>1038</v>
      </c>
      <c r="O1035" t="s">
        <v>6061</v>
      </c>
      <c r="P1035">
        <v>160</v>
      </c>
      <c r="Q1035" t="s">
        <v>56</v>
      </c>
      <c r="R1035">
        <v>26</v>
      </c>
      <c r="S1035" t="s">
        <v>6062</v>
      </c>
      <c r="T1035">
        <v>58</v>
      </c>
      <c r="U1035" t="s">
        <v>59</v>
      </c>
      <c r="V1035">
        <v>10</v>
      </c>
      <c r="W1035" t="s">
        <v>52</v>
      </c>
      <c r="X1035">
        <v>0</v>
      </c>
      <c r="Y1035" t="s">
        <v>52</v>
      </c>
      <c r="Z1035" t="s">
        <v>52</v>
      </c>
      <c r="AA1035" t="s">
        <v>52</v>
      </c>
      <c r="AB1035" t="s">
        <v>6058</v>
      </c>
      <c r="AC1035" t="s">
        <v>52</v>
      </c>
      <c r="AD1035" t="s">
        <v>52</v>
      </c>
      <c r="AE1035" t="s">
        <v>52</v>
      </c>
      <c r="AF1035" t="s">
        <v>52</v>
      </c>
      <c r="AG1035">
        <v>309796</v>
      </c>
      <c r="AH1035">
        <v>837</v>
      </c>
      <c r="AI1035">
        <v>1.8115262999999999</v>
      </c>
      <c r="AJ1035">
        <v>0</v>
      </c>
      <c r="AK1035" t="s">
        <v>52</v>
      </c>
      <c r="AL1035">
        <v>0</v>
      </c>
      <c r="AM1035">
        <v>0</v>
      </c>
      <c r="AN1035">
        <v>0</v>
      </c>
      <c r="AO1035">
        <v>73</v>
      </c>
      <c r="AP1035">
        <v>51</v>
      </c>
      <c r="AQ1035">
        <v>8</v>
      </c>
      <c r="AR1035">
        <v>5</v>
      </c>
      <c r="AS1035" t="s">
        <v>6063</v>
      </c>
      <c r="AT1035">
        <v>8.6999999999999994E-2</v>
      </c>
      <c r="AU1035" t="s">
        <v>52</v>
      </c>
      <c r="AV1035" t="s">
        <v>52</v>
      </c>
      <c r="AW1035" t="s">
        <v>52</v>
      </c>
      <c r="AX1035" t="s">
        <v>6058</v>
      </c>
      <c r="AY1035" s="2">
        <v>188359</v>
      </c>
      <c r="AZ1035" s="3" t="s">
        <v>10338</v>
      </c>
    </row>
    <row r="1036" spans="1:52" ht="19.2" x14ac:dyDescent="0.4">
      <c r="A1036" t="str">
        <f>VLOOKUP(B1036,[1]Sheet1!$A:$B,2,FALSE)</f>
        <v>Grisham on Trump threatening to sue over Mueller probe</v>
      </c>
      <c r="B1036" t="s">
        <v>6064</v>
      </c>
      <c r="C1036" t="s">
        <v>6064</v>
      </c>
      <c r="D1036" t="s">
        <v>49</v>
      </c>
      <c r="E1036">
        <v>200</v>
      </c>
      <c r="F1036" t="s">
        <v>50</v>
      </c>
      <c r="G1036" t="s">
        <v>51</v>
      </c>
      <c r="H1036" t="s">
        <v>52</v>
      </c>
      <c r="I1036" t="s">
        <v>6065</v>
      </c>
      <c r="J1036">
        <v>64</v>
      </c>
      <c r="K1036">
        <v>595</v>
      </c>
      <c r="L1036" t="s">
        <v>6066</v>
      </c>
      <c r="M1036">
        <v>160</v>
      </c>
      <c r="N1036">
        <v>1084</v>
      </c>
      <c r="O1036" t="s">
        <v>6067</v>
      </c>
      <c r="P1036">
        <v>160</v>
      </c>
      <c r="Q1036" t="s">
        <v>56</v>
      </c>
      <c r="R1036">
        <v>26</v>
      </c>
      <c r="S1036" t="s">
        <v>6068</v>
      </c>
      <c r="T1036">
        <v>54</v>
      </c>
      <c r="U1036" t="s">
        <v>58</v>
      </c>
      <c r="V1036">
        <v>15</v>
      </c>
      <c r="W1036" t="s">
        <v>59</v>
      </c>
      <c r="X1036">
        <v>10</v>
      </c>
      <c r="Y1036" t="s">
        <v>52</v>
      </c>
      <c r="Z1036" t="s">
        <v>52</v>
      </c>
      <c r="AA1036" t="s">
        <v>52</v>
      </c>
      <c r="AB1036" t="s">
        <v>6064</v>
      </c>
      <c r="AC1036" t="s">
        <v>52</v>
      </c>
      <c r="AD1036" t="s">
        <v>52</v>
      </c>
      <c r="AE1036" t="s">
        <v>52</v>
      </c>
      <c r="AF1036" t="s">
        <v>52</v>
      </c>
      <c r="AG1036">
        <v>311471</v>
      </c>
      <c r="AH1036">
        <v>842</v>
      </c>
      <c r="AI1036">
        <v>1.8167864</v>
      </c>
      <c r="AJ1036">
        <v>0</v>
      </c>
      <c r="AK1036" t="s">
        <v>52</v>
      </c>
      <c r="AL1036">
        <v>4</v>
      </c>
      <c r="AM1036">
        <v>2</v>
      </c>
      <c r="AN1036">
        <v>0.4</v>
      </c>
      <c r="AO1036">
        <v>73</v>
      </c>
      <c r="AP1036">
        <v>51</v>
      </c>
      <c r="AQ1036">
        <v>8</v>
      </c>
      <c r="AR1036">
        <v>5</v>
      </c>
      <c r="AS1036" t="s">
        <v>6069</v>
      </c>
      <c r="AT1036">
        <v>9.2999999999999999E-2</v>
      </c>
      <c r="AU1036" t="s">
        <v>52</v>
      </c>
      <c r="AV1036" t="s">
        <v>52</v>
      </c>
      <c r="AW1036" t="s">
        <v>52</v>
      </c>
      <c r="AX1036" t="s">
        <v>6064</v>
      </c>
      <c r="AY1036" s="2">
        <v>239400</v>
      </c>
      <c r="AZ1036" s="3" t="s">
        <v>10338</v>
      </c>
    </row>
    <row r="1037" spans="1:52" ht="19.2" x14ac:dyDescent="0.4">
      <c r="A1037" t="str">
        <f>VLOOKUP(B1037,[1]Sheet1!$A:$B,2,FALSE)</f>
        <v>Gingrich on Bloomberg's dramatic rise to Democrat debate stage</v>
      </c>
      <c r="B1037" t="s">
        <v>6070</v>
      </c>
      <c r="C1037" t="s">
        <v>6070</v>
      </c>
      <c r="D1037" t="s">
        <v>49</v>
      </c>
      <c r="E1037">
        <v>200</v>
      </c>
      <c r="F1037" t="s">
        <v>50</v>
      </c>
      <c r="G1037" t="s">
        <v>51</v>
      </c>
      <c r="H1037" t="s">
        <v>52</v>
      </c>
      <c r="I1037" t="s">
        <v>6071</v>
      </c>
      <c r="J1037">
        <v>72</v>
      </c>
      <c r="K1037">
        <v>669</v>
      </c>
      <c r="L1037" t="s">
        <v>6072</v>
      </c>
      <c r="M1037">
        <v>160</v>
      </c>
      <c r="N1037">
        <v>1044</v>
      </c>
      <c r="O1037" t="s">
        <v>6073</v>
      </c>
      <c r="P1037">
        <v>160</v>
      </c>
      <c r="Q1037" t="s">
        <v>56</v>
      </c>
      <c r="R1037">
        <v>26</v>
      </c>
      <c r="S1037" t="s">
        <v>6074</v>
      </c>
      <c r="T1037">
        <v>62</v>
      </c>
      <c r="U1037" t="s">
        <v>59</v>
      </c>
      <c r="V1037">
        <v>10</v>
      </c>
      <c r="W1037" t="s">
        <v>52</v>
      </c>
      <c r="X1037">
        <v>0</v>
      </c>
      <c r="Y1037" t="s">
        <v>52</v>
      </c>
      <c r="Z1037" t="s">
        <v>52</v>
      </c>
      <c r="AA1037" t="s">
        <v>52</v>
      </c>
      <c r="AB1037" t="s">
        <v>6070</v>
      </c>
      <c r="AC1037" t="s">
        <v>52</v>
      </c>
      <c r="AD1037" t="s">
        <v>52</v>
      </c>
      <c r="AE1037" t="s">
        <v>52</v>
      </c>
      <c r="AF1037" t="s">
        <v>52</v>
      </c>
      <c r="AG1037">
        <v>318933</v>
      </c>
      <c r="AH1037">
        <v>814</v>
      </c>
      <c r="AI1037">
        <v>1.7600632</v>
      </c>
      <c r="AJ1037">
        <v>0</v>
      </c>
      <c r="AK1037" t="s">
        <v>52</v>
      </c>
      <c r="AL1037">
        <v>8</v>
      </c>
      <c r="AM1037">
        <v>4</v>
      </c>
      <c r="AN1037">
        <v>0.8</v>
      </c>
      <c r="AO1037">
        <v>73</v>
      </c>
      <c r="AP1037">
        <v>51</v>
      </c>
      <c r="AQ1037">
        <v>8</v>
      </c>
      <c r="AR1037">
        <v>5</v>
      </c>
      <c r="AS1037" t="s">
        <v>6075</v>
      </c>
      <c r="AT1037">
        <v>9.7000000000000003E-2</v>
      </c>
      <c r="AU1037" t="s">
        <v>52</v>
      </c>
      <c r="AV1037" t="s">
        <v>52</v>
      </c>
      <c r="AW1037" t="s">
        <v>52</v>
      </c>
      <c r="AX1037" t="s">
        <v>6070</v>
      </c>
      <c r="AY1037" s="2">
        <v>431865</v>
      </c>
      <c r="AZ1037" s="3" t="s">
        <v>10338</v>
      </c>
    </row>
    <row r="1038" spans="1:52" ht="19.2" x14ac:dyDescent="0.4">
      <c r="A1038" t="str">
        <f>VLOOKUP(B1038,[1]Sheet1!$A:$B,2,FALSE)</f>
        <v>Jason Chaffetz reacts to ex-DOJ officials calling for Barr's resignation</v>
      </c>
      <c r="B1038" t="s">
        <v>6076</v>
      </c>
      <c r="C1038" t="s">
        <v>6076</v>
      </c>
      <c r="D1038" t="s">
        <v>49</v>
      </c>
      <c r="E1038">
        <v>200</v>
      </c>
      <c r="F1038" t="s">
        <v>50</v>
      </c>
      <c r="G1038" t="s">
        <v>51</v>
      </c>
      <c r="H1038" t="s">
        <v>52</v>
      </c>
      <c r="I1038" t="s">
        <v>6077</v>
      </c>
      <c r="J1038">
        <v>82</v>
      </c>
      <c r="K1038">
        <v>707</v>
      </c>
      <c r="L1038" t="s">
        <v>6078</v>
      </c>
      <c r="M1038">
        <v>160</v>
      </c>
      <c r="N1038">
        <v>1069</v>
      </c>
      <c r="O1038" t="s">
        <v>6079</v>
      </c>
      <c r="P1038">
        <v>160</v>
      </c>
      <c r="Q1038" t="s">
        <v>56</v>
      </c>
      <c r="R1038">
        <v>26</v>
      </c>
      <c r="S1038" t="s">
        <v>6080</v>
      </c>
      <c r="T1038">
        <v>72</v>
      </c>
      <c r="U1038" t="s">
        <v>59</v>
      </c>
      <c r="V1038">
        <v>10</v>
      </c>
      <c r="W1038" t="s">
        <v>52</v>
      </c>
      <c r="X1038">
        <v>0</v>
      </c>
      <c r="Y1038" t="s">
        <v>52</v>
      </c>
      <c r="Z1038" t="s">
        <v>52</v>
      </c>
      <c r="AA1038" t="s">
        <v>52</v>
      </c>
      <c r="AB1038" t="s">
        <v>6076</v>
      </c>
      <c r="AC1038" t="s">
        <v>52</v>
      </c>
      <c r="AD1038" t="s">
        <v>52</v>
      </c>
      <c r="AE1038" t="s">
        <v>52</v>
      </c>
      <c r="AF1038" t="s">
        <v>52</v>
      </c>
      <c r="AG1038">
        <v>313335</v>
      </c>
      <c r="AH1038">
        <v>856</v>
      </c>
      <c r="AI1038">
        <v>1.8625332000000001</v>
      </c>
      <c r="AJ1038">
        <v>0</v>
      </c>
      <c r="AK1038" t="s">
        <v>52</v>
      </c>
      <c r="AL1038">
        <v>6</v>
      </c>
      <c r="AM1038">
        <v>3</v>
      </c>
      <c r="AN1038">
        <v>0.6</v>
      </c>
      <c r="AO1038">
        <v>73</v>
      </c>
      <c r="AP1038">
        <v>51</v>
      </c>
      <c r="AQ1038">
        <v>8</v>
      </c>
      <c r="AR1038">
        <v>5</v>
      </c>
      <c r="AS1038" t="s">
        <v>6081</v>
      </c>
      <c r="AT1038">
        <v>9.2999999999999999E-2</v>
      </c>
      <c r="AU1038" t="s">
        <v>52</v>
      </c>
      <c r="AV1038" t="s">
        <v>52</v>
      </c>
      <c r="AW1038" t="s">
        <v>52</v>
      </c>
      <c r="AX1038" t="s">
        <v>6076</v>
      </c>
      <c r="AY1038" s="2">
        <v>598544</v>
      </c>
      <c r="AZ1038" s="3" t="s">
        <v>10338</v>
      </c>
    </row>
    <row r="1039" spans="1:52" ht="19.2" x14ac:dyDescent="0.4">
      <c r="A1039" t="str">
        <f>VLOOKUP(B1039,[1]Sheet1!$A:$B,2,FALSE)</f>
        <v>Ingraham: A party of snobs</v>
      </c>
      <c r="B1039" t="s">
        <v>6082</v>
      </c>
      <c r="C1039" t="s">
        <v>6082</v>
      </c>
      <c r="D1039" t="s">
        <v>49</v>
      </c>
      <c r="E1039">
        <v>200</v>
      </c>
      <c r="F1039" t="s">
        <v>50</v>
      </c>
      <c r="G1039" t="s">
        <v>51</v>
      </c>
      <c r="H1039" t="s">
        <v>52</v>
      </c>
      <c r="I1039" t="s">
        <v>6083</v>
      </c>
      <c r="J1039">
        <v>36</v>
      </c>
      <c r="K1039">
        <v>337</v>
      </c>
      <c r="L1039" t="s">
        <v>6084</v>
      </c>
      <c r="M1039">
        <v>160</v>
      </c>
      <c r="N1039">
        <v>1078</v>
      </c>
      <c r="O1039" t="s">
        <v>6085</v>
      </c>
      <c r="P1039">
        <v>160</v>
      </c>
      <c r="Q1039" t="s">
        <v>56</v>
      </c>
      <c r="R1039">
        <v>26</v>
      </c>
      <c r="S1039" t="s">
        <v>6086</v>
      </c>
      <c r="T1039">
        <v>26</v>
      </c>
      <c r="U1039" t="s">
        <v>59</v>
      </c>
      <c r="V1039">
        <v>10</v>
      </c>
      <c r="W1039" t="s">
        <v>52</v>
      </c>
      <c r="X1039">
        <v>0</v>
      </c>
      <c r="Y1039" t="s">
        <v>52</v>
      </c>
      <c r="Z1039" t="s">
        <v>52</v>
      </c>
      <c r="AA1039" t="s">
        <v>52</v>
      </c>
      <c r="AB1039" t="s">
        <v>6082</v>
      </c>
      <c r="AC1039" t="s">
        <v>52</v>
      </c>
      <c r="AD1039" t="s">
        <v>52</v>
      </c>
      <c r="AE1039" t="s">
        <v>52</v>
      </c>
      <c r="AF1039" t="s">
        <v>52</v>
      </c>
      <c r="AG1039">
        <v>316141</v>
      </c>
      <c r="AH1039">
        <v>789</v>
      </c>
      <c r="AI1039">
        <v>1.721711</v>
      </c>
      <c r="AJ1039">
        <v>0</v>
      </c>
      <c r="AK1039" t="s">
        <v>52</v>
      </c>
      <c r="AL1039">
        <v>18</v>
      </c>
      <c r="AM1039">
        <v>9</v>
      </c>
      <c r="AN1039">
        <v>1.8</v>
      </c>
      <c r="AO1039">
        <v>71</v>
      </c>
      <c r="AP1039">
        <v>44</v>
      </c>
      <c r="AQ1039">
        <v>8</v>
      </c>
      <c r="AR1039">
        <v>5</v>
      </c>
      <c r="AS1039" t="s">
        <v>6087</v>
      </c>
      <c r="AT1039">
        <v>9.0999999999999998E-2</v>
      </c>
      <c r="AU1039" t="s">
        <v>52</v>
      </c>
      <c r="AV1039" t="s">
        <v>52</v>
      </c>
      <c r="AW1039" t="s">
        <v>52</v>
      </c>
      <c r="AX1039" t="s">
        <v>6082</v>
      </c>
      <c r="AY1039" s="2">
        <v>523697</v>
      </c>
      <c r="AZ1039" s="3" t="s">
        <v>10339</v>
      </c>
    </row>
    <row r="1040" spans="1:52" ht="19.2" x14ac:dyDescent="0.4">
      <c r="A1040" t="str">
        <f>VLOOKUP(B1040,[1]Sheet1!$A:$B,2,FALSE)</f>
        <v>Piers Morgan rips media's love for Avenatti: It's a stain on US media</v>
      </c>
      <c r="B1040" t="s">
        <v>6088</v>
      </c>
      <c r="C1040" t="s">
        <v>6088</v>
      </c>
      <c r="D1040" t="s">
        <v>49</v>
      </c>
      <c r="E1040">
        <v>200</v>
      </c>
      <c r="F1040" t="s">
        <v>50</v>
      </c>
      <c r="G1040" t="s">
        <v>51</v>
      </c>
      <c r="H1040" t="s">
        <v>52</v>
      </c>
      <c r="I1040" t="s">
        <v>6089</v>
      </c>
      <c r="J1040">
        <v>79</v>
      </c>
      <c r="K1040">
        <v>694</v>
      </c>
      <c r="L1040" t="s">
        <v>6090</v>
      </c>
      <c r="M1040">
        <v>160</v>
      </c>
      <c r="N1040">
        <v>1019</v>
      </c>
      <c r="O1040" t="s">
        <v>6091</v>
      </c>
      <c r="P1040">
        <v>160</v>
      </c>
      <c r="Q1040" t="s">
        <v>56</v>
      </c>
      <c r="R1040">
        <v>26</v>
      </c>
      <c r="S1040" t="s">
        <v>6092</v>
      </c>
      <c r="T1040">
        <v>69</v>
      </c>
      <c r="U1040" t="s">
        <v>59</v>
      </c>
      <c r="V1040">
        <v>10</v>
      </c>
      <c r="W1040" t="s">
        <v>52</v>
      </c>
      <c r="X1040">
        <v>0</v>
      </c>
      <c r="Y1040" t="s">
        <v>52</v>
      </c>
      <c r="Z1040" t="s">
        <v>52</v>
      </c>
      <c r="AA1040" t="s">
        <v>52</v>
      </c>
      <c r="AB1040" t="s">
        <v>6088</v>
      </c>
      <c r="AC1040" t="s">
        <v>52</v>
      </c>
      <c r="AD1040" t="s">
        <v>52</v>
      </c>
      <c r="AE1040" t="s">
        <v>52</v>
      </c>
      <c r="AF1040" t="s">
        <v>52</v>
      </c>
      <c r="AG1040">
        <v>317840</v>
      </c>
      <c r="AH1040">
        <v>836</v>
      </c>
      <c r="AI1040">
        <v>1.7939957</v>
      </c>
      <c r="AJ1040">
        <v>0</v>
      </c>
      <c r="AK1040" t="s">
        <v>52</v>
      </c>
      <c r="AL1040">
        <v>6</v>
      </c>
      <c r="AM1040">
        <v>3</v>
      </c>
      <c r="AN1040">
        <v>0.6</v>
      </c>
      <c r="AO1040">
        <v>71</v>
      </c>
      <c r="AP1040">
        <v>44</v>
      </c>
      <c r="AQ1040">
        <v>8</v>
      </c>
      <c r="AR1040">
        <v>5</v>
      </c>
      <c r="AS1040" t="s">
        <v>6093</v>
      </c>
      <c r="AT1040">
        <v>0.314</v>
      </c>
      <c r="AU1040" t="s">
        <v>52</v>
      </c>
      <c r="AV1040" t="s">
        <v>52</v>
      </c>
      <c r="AW1040" t="s">
        <v>52</v>
      </c>
      <c r="AX1040" t="s">
        <v>6088</v>
      </c>
      <c r="AY1040" s="2">
        <v>641383</v>
      </c>
      <c r="AZ1040" s="3" t="s">
        <v>10339</v>
      </c>
    </row>
    <row r="1041" spans="1:52" ht="19.2" x14ac:dyDescent="0.4">
      <c r="A1041" t="str">
        <f>VLOOKUP(B1041,[1]Sheet1!$A:$B,2,FALSE)</f>
        <v>Graham: There's a political hit job being done on Barr</v>
      </c>
      <c r="B1041" t="s">
        <v>6094</v>
      </c>
      <c r="C1041" t="s">
        <v>6094</v>
      </c>
      <c r="D1041" t="s">
        <v>49</v>
      </c>
      <c r="E1041">
        <v>200</v>
      </c>
      <c r="F1041" t="s">
        <v>50</v>
      </c>
      <c r="G1041" t="s">
        <v>51</v>
      </c>
      <c r="H1041" t="s">
        <v>52</v>
      </c>
      <c r="I1041" t="s">
        <v>6095</v>
      </c>
      <c r="J1041">
        <v>64</v>
      </c>
      <c r="K1041">
        <v>565</v>
      </c>
      <c r="L1041" t="s">
        <v>6096</v>
      </c>
      <c r="M1041">
        <v>160</v>
      </c>
      <c r="N1041">
        <v>1057</v>
      </c>
      <c r="O1041" t="s">
        <v>6097</v>
      </c>
      <c r="P1041">
        <v>160</v>
      </c>
      <c r="Q1041" t="s">
        <v>56</v>
      </c>
      <c r="R1041">
        <v>26</v>
      </c>
      <c r="S1041" t="s">
        <v>6098</v>
      </c>
      <c r="T1041">
        <v>54</v>
      </c>
      <c r="U1041" t="s">
        <v>58</v>
      </c>
      <c r="V1041">
        <v>15</v>
      </c>
      <c r="W1041" t="s">
        <v>59</v>
      </c>
      <c r="X1041">
        <v>10</v>
      </c>
      <c r="Y1041" t="s">
        <v>52</v>
      </c>
      <c r="Z1041" t="s">
        <v>52</v>
      </c>
      <c r="AA1041" t="s">
        <v>52</v>
      </c>
      <c r="AB1041" t="s">
        <v>6094</v>
      </c>
      <c r="AC1041" t="s">
        <v>52</v>
      </c>
      <c r="AD1041" t="s">
        <v>52</v>
      </c>
      <c r="AE1041" t="s">
        <v>52</v>
      </c>
      <c r="AF1041" t="s">
        <v>52</v>
      </c>
      <c r="AG1041">
        <v>321101</v>
      </c>
      <c r="AH1041">
        <v>837</v>
      </c>
      <c r="AI1041">
        <v>1.7620733</v>
      </c>
      <c r="AJ1041">
        <v>0</v>
      </c>
      <c r="AK1041" t="s">
        <v>52</v>
      </c>
      <c r="AL1041">
        <v>28</v>
      </c>
      <c r="AM1041">
        <v>14</v>
      </c>
      <c r="AN1041">
        <v>2.8</v>
      </c>
      <c r="AO1041">
        <v>71</v>
      </c>
      <c r="AP1041">
        <v>44</v>
      </c>
      <c r="AQ1041">
        <v>8</v>
      </c>
      <c r="AR1041">
        <v>5</v>
      </c>
      <c r="AS1041" t="s">
        <v>6099</v>
      </c>
      <c r="AT1041">
        <v>8.6999999999999994E-2</v>
      </c>
      <c r="AU1041" t="s">
        <v>52</v>
      </c>
      <c r="AV1041" t="s">
        <v>52</v>
      </c>
      <c r="AW1041" t="s">
        <v>52</v>
      </c>
      <c r="AX1041" t="s">
        <v>6094</v>
      </c>
      <c r="AY1041" s="2">
        <v>408165</v>
      </c>
      <c r="AZ1041" s="3" t="s">
        <v>10339</v>
      </c>
    </row>
    <row r="1042" spans="1:52" ht="19.2" x14ac:dyDescent="0.4">
      <c r="A1042" t="str">
        <f>VLOOKUP(B1042,[1]Sheet1!$A:$B,2,FALSE)</f>
        <v>Tucker: Bloomberg is trying to buy the election</v>
      </c>
      <c r="B1042" t="s">
        <v>6100</v>
      </c>
      <c r="C1042" t="s">
        <v>6100</v>
      </c>
      <c r="D1042" t="s">
        <v>49</v>
      </c>
      <c r="E1042">
        <v>200</v>
      </c>
      <c r="F1042" t="s">
        <v>50</v>
      </c>
      <c r="G1042" t="s">
        <v>51</v>
      </c>
      <c r="H1042" t="s">
        <v>52</v>
      </c>
      <c r="I1042" t="s">
        <v>6101</v>
      </c>
      <c r="J1042">
        <v>57</v>
      </c>
      <c r="K1042">
        <v>505</v>
      </c>
      <c r="L1042" t="s">
        <v>6102</v>
      </c>
      <c r="M1042">
        <v>160</v>
      </c>
      <c r="N1042">
        <v>1071</v>
      </c>
      <c r="O1042" t="s">
        <v>6103</v>
      </c>
      <c r="P1042">
        <v>160</v>
      </c>
      <c r="Q1042" t="s">
        <v>56</v>
      </c>
      <c r="R1042">
        <v>26</v>
      </c>
      <c r="S1042" t="s">
        <v>6104</v>
      </c>
      <c r="T1042">
        <v>47</v>
      </c>
      <c r="U1042" t="s">
        <v>59</v>
      </c>
      <c r="V1042">
        <v>10</v>
      </c>
      <c r="W1042" t="s">
        <v>52</v>
      </c>
      <c r="X1042">
        <v>0</v>
      </c>
      <c r="Y1042" t="s">
        <v>52</v>
      </c>
      <c r="Z1042" t="s">
        <v>52</v>
      </c>
      <c r="AA1042" t="s">
        <v>52</v>
      </c>
      <c r="AB1042" t="s">
        <v>6100</v>
      </c>
      <c r="AC1042" t="s">
        <v>52</v>
      </c>
      <c r="AD1042" t="s">
        <v>52</v>
      </c>
      <c r="AE1042" t="s">
        <v>52</v>
      </c>
      <c r="AF1042" t="s">
        <v>52</v>
      </c>
      <c r="AG1042">
        <v>312204</v>
      </c>
      <c r="AH1042">
        <v>811</v>
      </c>
      <c r="AI1042">
        <v>1.7650186999999999</v>
      </c>
      <c r="AJ1042">
        <v>0</v>
      </c>
      <c r="AK1042" t="s">
        <v>52</v>
      </c>
      <c r="AL1042">
        <v>18</v>
      </c>
      <c r="AM1042">
        <v>9</v>
      </c>
      <c r="AN1042">
        <v>1.8</v>
      </c>
      <c r="AO1042">
        <v>71</v>
      </c>
      <c r="AP1042">
        <v>44</v>
      </c>
      <c r="AQ1042">
        <v>8</v>
      </c>
      <c r="AR1042">
        <v>5</v>
      </c>
      <c r="AS1042" t="s">
        <v>6105</v>
      </c>
      <c r="AT1042">
        <v>0.10199999999999999</v>
      </c>
      <c r="AU1042" t="s">
        <v>52</v>
      </c>
      <c r="AV1042" t="s">
        <v>52</v>
      </c>
      <c r="AW1042" t="s">
        <v>52</v>
      </c>
      <c r="AX1042" t="s">
        <v>6100</v>
      </c>
      <c r="AY1042" s="2">
        <v>660713</v>
      </c>
      <c r="AZ1042" s="3" t="s">
        <v>10339</v>
      </c>
    </row>
    <row r="1043" spans="1:52" ht="19.2" x14ac:dyDescent="0.4">
      <c r="A1043" t="str">
        <f>VLOOKUP(B1043,[1]Sheet1!$A:$B,2,FALSE)</f>
        <v>Scalise: Pelosi should investigate the FBI, not Trump</v>
      </c>
      <c r="B1043" t="s">
        <v>6106</v>
      </c>
      <c r="C1043" t="s">
        <v>6106</v>
      </c>
      <c r="D1043" t="s">
        <v>49</v>
      </c>
      <c r="E1043">
        <v>200</v>
      </c>
      <c r="F1043" t="s">
        <v>50</v>
      </c>
      <c r="G1043" t="s">
        <v>51</v>
      </c>
      <c r="H1043" t="s">
        <v>52</v>
      </c>
      <c r="I1043" t="s">
        <v>6107</v>
      </c>
      <c r="J1043">
        <v>63</v>
      </c>
      <c r="K1043">
        <v>558</v>
      </c>
      <c r="L1043" t="s">
        <v>6108</v>
      </c>
      <c r="M1043">
        <v>160</v>
      </c>
      <c r="N1043">
        <v>1061</v>
      </c>
      <c r="O1043" t="s">
        <v>6109</v>
      </c>
      <c r="P1043">
        <v>160</v>
      </c>
      <c r="Q1043" t="s">
        <v>56</v>
      </c>
      <c r="R1043">
        <v>26</v>
      </c>
      <c r="S1043" t="s">
        <v>6110</v>
      </c>
      <c r="T1043">
        <v>53</v>
      </c>
      <c r="U1043" t="s">
        <v>59</v>
      </c>
      <c r="V1043">
        <v>10</v>
      </c>
      <c r="W1043" t="s">
        <v>52</v>
      </c>
      <c r="X1043">
        <v>0</v>
      </c>
      <c r="Y1043" t="s">
        <v>52</v>
      </c>
      <c r="Z1043" t="s">
        <v>52</v>
      </c>
      <c r="AA1043" t="s">
        <v>52</v>
      </c>
      <c r="AB1043" t="s">
        <v>6106</v>
      </c>
      <c r="AC1043" t="s">
        <v>52</v>
      </c>
      <c r="AD1043" t="s">
        <v>52</v>
      </c>
      <c r="AE1043" t="s">
        <v>52</v>
      </c>
      <c r="AF1043" t="s">
        <v>52</v>
      </c>
      <c r="AG1043">
        <v>325571</v>
      </c>
      <c r="AH1043">
        <v>833</v>
      </c>
      <c r="AI1043">
        <v>1.7360374999999999</v>
      </c>
      <c r="AJ1043">
        <v>0</v>
      </c>
      <c r="AK1043" t="s">
        <v>52</v>
      </c>
      <c r="AL1043">
        <v>0</v>
      </c>
      <c r="AM1043">
        <v>0</v>
      </c>
      <c r="AN1043">
        <v>0</v>
      </c>
      <c r="AO1043">
        <v>71</v>
      </c>
      <c r="AP1043">
        <v>44</v>
      </c>
      <c r="AQ1043">
        <v>8</v>
      </c>
      <c r="AR1043">
        <v>5</v>
      </c>
      <c r="AS1043" t="s">
        <v>6111</v>
      </c>
      <c r="AT1043">
        <v>9.1999999999999998E-2</v>
      </c>
      <c r="AU1043" t="s">
        <v>52</v>
      </c>
      <c r="AV1043" t="s">
        <v>52</v>
      </c>
      <c r="AW1043" t="s">
        <v>52</v>
      </c>
      <c r="AX1043" t="s">
        <v>6106</v>
      </c>
      <c r="AY1043" s="2">
        <v>272291</v>
      </c>
      <c r="AZ1043" s="3" t="s">
        <v>10339</v>
      </c>
    </row>
    <row r="1044" spans="1:52" ht="19.2" x14ac:dyDescent="0.4">
      <c r="A1044" t="str">
        <f>VLOOKUP(B1044,[1]Sheet1!$A:$B,2,FALSE)</f>
        <v>Gutfeld on the media's phony contrition over Avenatti</v>
      </c>
      <c r="B1044" t="s">
        <v>6112</v>
      </c>
      <c r="C1044" t="s">
        <v>6112</v>
      </c>
      <c r="D1044" t="s">
        <v>49</v>
      </c>
      <c r="E1044">
        <v>200</v>
      </c>
      <c r="F1044" t="s">
        <v>50</v>
      </c>
      <c r="G1044" t="s">
        <v>51</v>
      </c>
      <c r="H1044" t="s">
        <v>52</v>
      </c>
      <c r="I1044" t="s">
        <v>6113</v>
      </c>
      <c r="J1044">
        <v>63</v>
      </c>
      <c r="K1044">
        <v>558</v>
      </c>
      <c r="L1044" t="s">
        <v>6114</v>
      </c>
      <c r="M1044">
        <v>160</v>
      </c>
      <c r="N1044">
        <v>1009</v>
      </c>
      <c r="O1044" t="s">
        <v>6115</v>
      </c>
      <c r="P1044">
        <v>160</v>
      </c>
      <c r="Q1044" t="s">
        <v>56</v>
      </c>
      <c r="R1044">
        <v>26</v>
      </c>
      <c r="S1044" t="s">
        <v>6116</v>
      </c>
      <c r="T1044">
        <v>53</v>
      </c>
      <c r="U1044" t="s">
        <v>59</v>
      </c>
      <c r="V1044">
        <v>10</v>
      </c>
      <c r="W1044" t="s">
        <v>52</v>
      </c>
      <c r="X1044">
        <v>0</v>
      </c>
      <c r="Y1044" t="s">
        <v>52</v>
      </c>
      <c r="Z1044" t="s">
        <v>52</v>
      </c>
      <c r="AA1044" t="s">
        <v>52</v>
      </c>
      <c r="AB1044" t="s">
        <v>6112</v>
      </c>
      <c r="AC1044" t="s">
        <v>52</v>
      </c>
      <c r="AD1044" t="s">
        <v>52</v>
      </c>
      <c r="AE1044" t="s">
        <v>52</v>
      </c>
      <c r="AF1044" t="s">
        <v>52</v>
      </c>
      <c r="AG1044">
        <v>324511</v>
      </c>
      <c r="AH1044">
        <v>830</v>
      </c>
      <c r="AI1044">
        <v>1.7138454999999999</v>
      </c>
      <c r="AJ1044">
        <v>0</v>
      </c>
      <c r="AK1044" t="s">
        <v>52</v>
      </c>
      <c r="AL1044">
        <v>4</v>
      </c>
      <c r="AM1044">
        <v>2</v>
      </c>
      <c r="AN1044">
        <v>0.4</v>
      </c>
      <c r="AO1044">
        <v>71</v>
      </c>
      <c r="AP1044">
        <v>44</v>
      </c>
      <c r="AQ1044">
        <v>8</v>
      </c>
      <c r="AR1044">
        <v>5</v>
      </c>
      <c r="AS1044" t="s">
        <v>6117</v>
      </c>
      <c r="AT1044">
        <v>0.115</v>
      </c>
      <c r="AU1044" t="s">
        <v>52</v>
      </c>
      <c r="AV1044" t="s">
        <v>52</v>
      </c>
      <c r="AW1044" t="s">
        <v>52</v>
      </c>
      <c r="AX1044" t="s">
        <v>6112</v>
      </c>
      <c r="AY1044" s="2">
        <v>281438</v>
      </c>
      <c r="AZ1044" s="3" t="s">
        <v>10339</v>
      </c>
    </row>
    <row r="1045" spans="1:52" ht="19.2" x14ac:dyDescent="0.4">
      <c r="A1045" t="str">
        <f>VLOOKUP(B1045,[1]Sheet1!$A:$B,2,FALSE)</f>
        <v>The Five' on 2020 Dems blasting Mike Bloomberg</v>
      </c>
      <c r="B1045" t="s">
        <v>6118</v>
      </c>
      <c r="C1045" t="s">
        <v>6118</v>
      </c>
      <c r="D1045" t="s">
        <v>49</v>
      </c>
      <c r="E1045">
        <v>200</v>
      </c>
      <c r="F1045" t="s">
        <v>50</v>
      </c>
      <c r="G1045" t="s">
        <v>51</v>
      </c>
      <c r="H1045" t="s">
        <v>52</v>
      </c>
      <c r="I1045" t="s">
        <v>6119</v>
      </c>
      <c r="J1045">
        <v>57</v>
      </c>
      <c r="K1045">
        <v>537</v>
      </c>
      <c r="L1045" t="s">
        <v>6120</v>
      </c>
      <c r="M1045">
        <v>160</v>
      </c>
      <c r="N1045">
        <v>1061</v>
      </c>
      <c r="O1045" t="s">
        <v>6121</v>
      </c>
      <c r="P1045">
        <v>160</v>
      </c>
      <c r="Q1045" t="s">
        <v>56</v>
      </c>
      <c r="R1045">
        <v>26</v>
      </c>
      <c r="S1045" t="s">
        <v>6122</v>
      </c>
      <c r="T1045">
        <v>47</v>
      </c>
      <c r="U1045" t="s">
        <v>59</v>
      </c>
      <c r="V1045">
        <v>10</v>
      </c>
      <c r="W1045" t="s">
        <v>52</v>
      </c>
      <c r="X1045">
        <v>0</v>
      </c>
      <c r="Y1045" t="s">
        <v>52</v>
      </c>
      <c r="Z1045" t="s">
        <v>52</v>
      </c>
      <c r="AA1045" t="s">
        <v>52</v>
      </c>
      <c r="AB1045" t="s">
        <v>6118</v>
      </c>
      <c r="AC1045" t="s">
        <v>52</v>
      </c>
      <c r="AD1045" t="s">
        <v>52</v>
      </c>
      <c r="AE1045" t="s">
        <v>52</v>
      </c>
      <c r="AF1045" t="s">
        <v>52</v>
      </c>
      <c r="AG1045">
        <v>316440</v>
      </c>
      <c r="AH1045">
        <v>821</v>
      </c>
      <c r="AI1045">
        <v>1.7593259000000001</v>
      </c>
      <c r="AJ1045">
        <v>0</v>
      </c>
      <c r="AK1045" t="s">
        <v>52</v>
      </c>
      <c r="AL1045">
        <v>6</v>
      </c>
      <c r="AM1045">
        <v>3</v>
      </c>
      <c r="AN1045">
        <v>0.6</v>
      </c>
      <c r="AO1045">
        <v>71</v>
      </c>
      <c r="AP1045">
        <v>44</v>
      </c>
      <c r="AQ1045">
        <v>8</v>
      </c>
      <c r="AR1045">
        <v>5</v>
      </c>
      <c r="AS1045" t="s">
        <v>6123</v>
      </c>
      <c r="AT1045">
        <v>9.2999999999999999E-2</v>
      </c>
      <c r="AU1045" t="s">
        <v>52</v>
      </c>
      <c r="AV1045" t="s">
        <v>52</v>
      </c>
      <c r="AW1045" t="s">
        <v>52</v>
      </c>
      <c r="AX1045" t="s">
        <v>6118</v>
      </c>
      <c r="AY1045" s="2">
        <v>698511</v>
      </c>
      <c r="AZ1045" s="3" t="s">
        <v>10339</v>
      </c>
    </row>
    <row r="1046" spans="1:52" ht="19.2" x14ac:dyDescent="0.4">
      <c r="A1046" t="str">
        <f>VLOOKUP(B1046,[1]Sheet1!$A:$B,2,FALSE)</f>
        <v>Obama claims credit for 'longest streak of job creation' in US history</v>
      </c>
      <c r="B1046" t="s">
        <v>6124</v>
      </c>
      <c r="C1046" t="s">
        <v>6124</v>
      </c>
      <c r="D1046" t="s">
        <v>49</v>
      </c>
      <c r="E1046">
        <v>200</v>
      </c>
      <c r="F1046" t="s">
        <v>50</v>
      </c>
      <c r="G1046" t="s">
        <v>51</v>
      </c>
      <c r="H1046" t="s">
        <v>52</v>
      </c>
      <c r="I1046" t="s">
        <v>6125</v>
      </c>
      <c r="J1046">
        <v>80</v>
      </c>
      <c r="K1046">
        <v>694</v>
      </c>
      <c r="L1046" t="s">
        <v>6126</v>
      </c>
      <c r="M1046">
        <v>160</v>
      </c>
      <c r="N1046">
        <v>999</v>
      </c>
      <c r="O1046" t="s">
        <v>6127</v>
      </c>
      <c r="P1046">
        <v>160</v>
      </c>
      <c r="Q1046" t="s">
        <v>56</v>
      </c>
      <c r="R1046">
        <v>26</v>
      </c>
      <c r="S1046" t="s">
        <v>6128</v>
      </c>
      <c r="T1046">
        <v>70</v>
      </c>
      <c r="U1046" t="s">
        <v>58</v>
      </c>
      <c r="V1046">
        <v>15</v>
      </c>
      <c r="W1046" t="s">
        <v>59</v>
      </c>
      <c r="X1046">
        <v>10</v>
      </c>
      <c r="Y1046" t="s">
        <v>52</v>
      </c>
      <c r="Z1046" t="s">
        <v>52</v>
      </c>
      <c r="AA1046" t="s">
        <v>52</v>
      </c>
      <c r="AB1046" t="s">
        <v>6124</v>
      </c>
      <c r="AC1046" t="s">
        <v>52</v>
      </c>
      <c r="AD1046" t="s">
        <v>52</v>
      </c>
      <c r="AE1046" t="s">
        <v>52</v>
      </c>
      <c r="AF1046" t="s">
        <v>52</v>
      </c>
      <c r="AG1046">
        <v>330830</v>
      </c>
      <c r="AH1046">
        <v>883</v>
      </c>
      <c r="AI1046">
        <v>1.790886</v>
      </c>
      <c r="AJ1046">
        <v>0</v>
      </c>
      <c r="AK1046" t="s">
        <v>52</v>
      </c>
      <c r="AL1046">
        <v>0</v>
      </c>
      <c r="AM1046">
        <v>0</v>
      </c>
      <c r="AN1046">
        <v>0</v>
      </c>
      <c r="AO1046">
        <v>71</v>
      </c>
      <c r="AP1046">
        <v>44</v>
      </c>
      <c r="AQ1046">
        <v>8</v>
      </c>
      <c r="AR1046">
        <v>5</v>
      </c>
      <c r="AS1046" t="s">
        <v>6129</v>
      </c>
      <c r="AT1046">
        <v>9.4E-2</v>
      </c>
      <c r="AU1046" t="s">
        <v>52</v>
      </c>
      <c r="AV1046" t="s">
        <v>52</v>
      </c>
      <c r="AW1046" t="s">
        <v>52</v>
      </c>
      <c r="AX1046" t="s">
        <v>6124</v>
      </c>
      <c r="AY1046" s="2">
        <v>329897</v>
      </c>
      <c r="AZ1046" s="3" t="s">
        <v>10339</v>
      </c>
    </row>
    <row r="1047" spans="1:52" ht="19.2" x14ac:dyDescent="0.4">
      <c r="A1047" t="str">
        <f>VLOOKUP(B1047,[1]Sheet1!$A:$B,2,FALSE)</f>
        <v>Andy McCarthy calls out Washington's 'silliest controversy'</v>
      </c>
      <c r="B1047" t="s">
        <v>6130</v>
      </c>
      <c r="C1047" t="s">
        <v>6130</v>
      </c>
      <c r="D1047" t="s">
        <v>49</v>
      </c>
      <c r="E1047">
        <v>200</v>
      </c>
      <c r="F1047" t="s">
        <v>50</v>
      </c>
      <c r="G1047" t="s">
        <v>51</v>
      </c>
      <c r="H1047" t="s">
        <v>52</v>
      </c>
      <c r="I1047" t="s">
        <v>6131</v>
      </c>
      <c r="J1047">
        <v>69</v>
      </c>
      <c r="K1047">
        <v>608</v>
      </c>
      <c r="L1047" t="s">
        <v>6132</v>
      </c>
      <c r="M1047">
        <v>160</v>
      </c>
      <c r="N1047">
        <v>1073</v>
      </c>
      <c r="O1047" t="s">
        <v>6133</v>
      </c>
      <c r="P1047">
        <v>160</v>
      </c>
      <c r="Q1047" t="s">
        <v>56</v>
      </c>
      <c r="R1047">
        <v>26</v>
      </c>
      <c r="S1047" t="s">
        <v>6134</v>
      </c>
      <c r="T1047">
        <v>59</v>
      </c>
      <c r="U1047" t="s">
        <v>59</v>
      </c>
      <c r="V1047">
        <v>10</v>
      </c>
      <c r="W1047" t="s">
        <v>52</v>
      </c>
      <c r="X1047">
        <v>0</v>
      </c>
      <c r="Y1047" t="s">
        <v>52</v>
      </c>
      <c r="Z1047" t="s">
        <v>52</v>
      </c>
      <c r="AA1047" t="s">
        <v>52</v>
      </c>
      <c r="AB1047" t="s">
        <v>6130</v>
      </c>
      <c r="AC1047" t="s">
        <v>52</v>
      </c>
      <c r="AD1047" t="s">
        <v>52</v>
      </c>
      <c r="AE1047" t="s">
        <v>52</v>
      </c>
      <c r="AF1047" t="s">
        <v>52</v>
      </c>
      <c r="AG1047">
        <v>308703</v>
      </c>
      <c r="AH1047">
        <v>814</v>
      </c>
      <c r="AI1047">
        <v>1.8209974</v>
      </c>
      <c r="AJ1047">
        <v>0</v>
      </c>
      <c r="AK1047" t="s">
        <v>52</v>
      </c>
      <c r="AL1047">
        <v>8</v>
      </c>
      <c r="AM1047">
        <v>4</v>
      </c>
      <c r="AN1047">
        <v>0.8</v>
      </c>
      <c r="AO1047">
        <v>73</v>
      </c>
      <c r="AP1047">
        <v>51</v>
      </c>
      <c r="AQ1047">
        <v>8</v>
      </c>
      <c r="AR1047">
        <v>5</v>
      </c>
      <c r="AS1047" t="s">
        <v>6135</v>
      </c>
      <c r="AT1047">
        <v>8.5999999999999993E-2</v>
      </c>
      <c r="AU1047" t="s">
        <v>52</v>
      </c>
      <c r="AV1047" t="s">
        <v>52</v>
      </c>
      <c r="AW1047" t="s">
        <v>52</v>
      </c>
      <c r="AX1047" t="s">
        <v>6130</v>
      </c>
      <c r="AY1047" s="2">
        <v>142750</v>
      </c>
      <c r="AZ1047" s="3" t="s">
        <v>10339</v>
      </c>
    </row>
    <row r="1048" spans="1:52" ht="19.2" x14ac:dyDescent="0.4">
      <c r="A1048" t="str">
        <f>VLOOKUP(B1048,[1]Sheet1!$A:$B,2,FALSE)</f>
        <v>Tom Homan slams Dem resistance to Trump's sanctuary city plan</v>
      </c>
      <c r="B1048" t="s">
        <v>6136</v>
      </c>
      <c r="C1048" t="s">
        <v>6136</v>
      </c>
      <c r="D1048" t="s">
        <v>49</v>
      </c>
      <c r="E1048">
        <v>200</v>
      </c>
      <c r="F1048" t="s">
        <v>50</v>
      </c>
      <c r="G1048" t="s">
        <v>51</v>
      </c>
      <c r="H1048" t="s">
        <v>52</v>
      </c>
      <c r="I1048" t="s">
        <v>6137</v>
      </c>
      <c r="J1048">
        <v>71</v>
      </c>
      <c r="K1048">
        <v>672</v>
      </c>
      <c r="L1048" t="s">
        <v>6138</v>
      </c>
      <c r="M1048">
        <v>160</v>
      </c>
      <c r="N1048">
        <v>1008</v>
      </c>
      <c r="O1048" t="s">
        <v>6139</v>
      </c>
      <c r="P1048">
        <v>160</v>
      </c>
      <c r="Q1048" t="s">
        <v>56</v>
      </c>
      <c r="R1048">
        <v>26</v>
      </c>
      <c r="S1048" t="s">
        <v>6140</v>
      </c>
      <c r="T1048">
        <v>61</v>
      </c>
      <c r="U1048" t="s">
        <v>59</v>
      </c>
      <c r="V1048">
        <v>10</v>
      </c>
      <c r="W1048" t="s">
        <v>52</v>
      </c>
      <c r="X1048">
        <v>0</v>
      </c>
      <c r="Y1048" t="s">
        <v>52</v>
      </c>
      <c r="Z1048" t="s">
        <v>52</v>
      </c>
      <c r="AA1048" t="s">
        <v>52</v>
      </c>
      <c r="AB1048" t="s">
        <v>6136</v>
      </c>
      <c r="AC1048" t="s">
        <v>52</v>
      </c>
      <c r="AD1048" t="s">
        <v>52</v>
      </c>
      <c r="AE1048" t="s">
        <v>52</v>
      </c>
      <c r="AF1048" t="s">
        <v>52</v>
      </c>
      <c r="AG1048">
        <v>307796</v>
      </c>
      <c r="AH1048">
        <v>819</v>
      </c>
      <c r="AI1048">
        <v>1.8250998</v>
      </c>
      <c r="AJ1048">
        <v>0</v>
      </c>
      <c r="AK1048" t="s">
        <v>52</v>
      </c>
      <c r="AL1048">
        <v>0</v>
      </c>
      <c r="AM1048">
        <v>0</v>
      </c>
      <c r="AN1048">
        <v>0</v>
      </c>
      <c r="AO1048">
        <v>73</v>
      </c>
      <c r="AP1048">
        <v>51</v>
      </c>
      <c r="AQ1048">
        <v>8</v>
      </c>
      <c r="AR1048">
        <v>5</v>
      </c>
      <c r="AS1048" t="s">
        <v>6141</v>
      </c>
      <c r="AT1048">
        <v>8.5999999999999993E-2</v>
      </c>
      <c r="AU1048" t="s">
        <v>52</v>
      </c>
      <c r="AV1048" t="s">
        <v>52</v>
      </c>
      <c r="AW1048" t="s">
        <v>52</v>
      </c>
      <c r="AX1048" t="s">
        <v>6136</v>
      </c>
      <c r="AY1048" s="2">
        <v>100878</v>
      </c>
      <c r="AZ1048" s="3" t="s">
        <v>10339</v>
      </c>
    </row>
    <row r="1049" spans="1:52" ht="19.2" x14ac:dyDescent="0.4">
      <c r="A1049" t="str">
        <f>VLOOKUP(B1049,[1]Sheet1!$A:$B,2,FALSE)</f>
        <v>1,100 former DOJ officials call on Bill Barr to resign</v>
      </c>
      <c r="B1049" t="s">
        <v>6142</v>
      </c>
      <c r="C1049" t="s">
        <v>6142</v>
      </c>
      <c r="D1049" t="s">
        <v>49</v>
      </c>
      <c r="E1049">
        <v>200</v>
      </c>
      <c r="F1049" t="s">
        <v>50</v>
      </c>
      <c r="G1049" t="s">
        <v>51</v>
      </c>
      <c r="H1049" t="s">
        <v>52</v>
      </c>
      <c r="I1049" t="s">
        <v>6143</v>
      </c>
      <c r="J1049">
        <v>64</v>
      </c>
      <c r="K1049">
        <v>549</v>
      </c>
      <c r="L1049" t="s">
        <v>6144</v>
      </c>
      <c r="M1049">
        <v>160</v>
      </c>
      <c r="N1049">
        <v>1030</v>
      </c>
      <c r="O1049" t="s">
        <v>6145</v>
      </c>
      <c r="P1049">
        <v>160</v>
      </c>
      <c r="Q1049" t="s">
        <v>56</v>
      </c>
      <c r="R1049">
        <v>26</v>
      </c>
      <c r="S1049" t="s">
        <v>6146</v>
      </c>
      <c r="T1049">
        <v>54</v>
      </c>
      <c r="U1049" t="s">
        <v>59</v>
      </c>
      <c r="V1049">
        <v>10</v>
      </c>
      <c r="W1049" t="s">
        <v>52</v>
      </c>
      <c r="X1049">
        <v>0</v>
      </c>
      <c r="Y1049" t="s">
        <v>52</v>
      </c>
      <c r="Z1049" t="s">
        <v>52</v>
      </c>
      <c r="AA1049" t="s">
        <v>52</v>
      </c>
      <c r="AB1049" t="s">
        <v>6142</v>
      </c>
      <c r="AC1049" t="s">
        <v>52</v>
      </c>
      <c r="AD1049" t="s">
        <v>52</v>
      </c>
      <c r="AE1049" t="s">
        <v>52</v>
      </c>
      <c r="AF1049" t="s">
        <v>52</v>
      </c>
      <c r="AG1049">
        <v>322127</v>
      </c>
      <c r="AH1049">
        <v>842</v>
      </c>
      <c r="AI1049">
        <v>1.7811182999999999</v>
      </c>
      <c r="AJ1049">
        <v>0</v>
      </c>
      <c r="AK1049" t="s">
        <v>52</v>
      </c>
      <c r="AL1049">
        <v>0</v>
      </c>
      <c r="AM1049">
        <v>0</v>
      </c>
      <c r="AN1049">
        <v>0</v>
      </c>
      <c r="AO1049">
        <v>73</v>
      </c>
      <c r="AP1049">
        <v>51</v>
      </c>
      <c r="AQ1049">
        <v>8</v>
      </c>
      <c r="AR1049">
        <v>5</v>
      </c>
      <c r="AS1049" t="s">
        <v>6147</v>
      </c>
      <c r="AT1049">
        <v>8.7999999999999995E-2</v>
      </c>
      <c r="AU1049" t="s">
        <v>52</v>
      </c>
      <c r="AV1049" t="s">
        <v>52</v>
      </c>
      <c r="AW1049" t="s">
        <v>52</v>
      </c>
      <c r="AX1049" t="s">
        <v>6142</v>
      </c>
      <c r="AY1049" s="2">
        <v>204542</v>
      </c>
      <c r="AZ1049" s="3" t="s">
        <v>10339</v>
      </c>
    </row>
    <row r="1050" spans="1:52" ht="19.2" x14ac:dyDescent="0.4">
      <c r="A1050" t="str">
        <f>VLOOKUP(B1050,[1]Sheet1!$A:$B,2,FALSE)</f>
        <v>Gen. Keane: Taliban truce will be very difficult to achieve</v>
      </c>
      <c r="B1050" t="s">
        <v>6148</v>
      </c>
      <c r="C1050" t="s">
        <v>6148</v>
      </c>
      <c r="D1050" t="s">
        <v>49</v>
      </c>
      <c r="E1050">
        <v>200</v>
      </c>
      <c r="F1050" t="s">
        <v>50</v>
      </c>
      <c r="G1050" t="s">
        <v>51</v>
      </c>
      <c r="H1050" t="s">
        <v>52</v>
      </c>
      <c r="I1050" t="s">
        <v>6149</v>
      </c>
      <c r="J1050">
        <v>69</v>
      </c>
      <c r="K1050">
        <v>594</v>
      </c>
      <c r="L1050" t="s">
        <v>6150</v>
      </c>
      <c r="M1050">
        <v>160</v>
      </c>
      <c r="N1050">
        <v>1013</v>
      </c>
      <c r="O1050" t="s">
        <v>6151</v>
      </c>
      <c r="P1050">
        <v>160</v>
      </c>
      <c r="Q1050" t="s">
        <v>56</v>
      </c>
      <c r="R1050">
        <v>26</v>
      </c>
      <c r="S1050" t="s">
        <v>6152</v>
      </c>
      <c r="T1050">
        <v>59</v>
      </c>
      <c r="U1050" t="s">
        <v>58</v>
      </c>
      <c r="V1050">
        <v>15</v>
      </c>
      <c r="W1050" t="s">
        <v>59</v>
      </c>
      <c r="X1050">
        <v>10</v>
      </c>
      <c r="Y1050" t="s">
        <v>52</v>
      </c>
      <c r="Z1050" t="s">
        <v>52</v>
      </c>
      <c r="AA1050" t="s">
        <v>52</v>
      </c>
      <c r="AB1050" t="s">
        <v>6148</v>
      </c>
      <c r="AC1050" t="s">
        <v>52</v>
      </c>
      <c r="AD1050" t="s">
        <v>52</v>
      </c>
      <c r="AE1050" t="s">
        <v>52</v>
      </c>
      <c r="AF1050" t="s">
        <v>52</v>
      </c>
      <c r="AG1050">
        <v>315483</v>
      </c>
      <c r="AH1050">
        <v>864</v>
      </c>
      <c r="AI1050">
        <v>1.8429002000000001</v>
      </c>
      <c r="AJ1050">
        <v>0</v>
      </c>
      <c r="AK1050" t="s">
        <v>52</v>
      </c>
      <c r="AL1050">
        <v>0</v>
      </c>
      <c r="AM1050">
        <v>0</v>
      </c>
      <c r="AN1050">
        <v>0</v>
      </c>
      <c r="AO1050">
        <v>73</v>
      </c>
      <c r="AP1050">
        <v>51</v>
      </c>
      <c r="AQ1050">
        <v>8</v>
      </c>
      <c r="AR1050">
        <v>5</v>
      </c>
      <c r="AS1050" t="s">
        <v>6153</v>
      </c>
      <c r="AT1050">
        <v>9.9000000000000005E-2</v>
      </c>
      <c r="AU1050" t="s">
        <v>52</v>
      </c>
      <c r="AV1050" t="s">
        <v>52</v>
      </c>
      <c r="AW1050" t="s">
        <v>52</v>
      </c>
      <c r="AX1050" t="s">
        <v>6148</v>
      </c>
      <c r="AY1050" s="2">
        <v>19857</v>
      </c>
      <c r="AZ1050" s="3" t="s">
        <v>10339</v>
      </c>
    </row>
    <row r="1051" spans="1:52" ht="19.2" x14ac:dyDescent="0.4">
      <c r="A1051" t="str">
        <f>VLOOKUP(B1051,[1]Sheet1!$A:$B,2,FALSE)</f>
        <v>New details emerge from Clinton-Lynch clandestine tarmac meeting</v>
      </c>
      <c r="B1051" t="s">
        <v>6154</v>
      </c>
      <c r="C1051" t="s">
        <v>6154</v>
      </c>
      <c r="D1051" t="s">
        <v>49</v>
      </c>
      <c r="E1051">
        <v>200</v>
      </c>
      <c r="F1051" t="s">
        <v>50</v>
      </c>
      <c r="G1051" t="s">
        <v>51</v>
      </c>
      <c r="H1051" t="s">
        <v>52</v>
      </c>
      <c r="I1051" t="s">
        <v>6155</v>
      </c>
      <c r="J1051">
        <v>74</v>
      </c>
      <c r="K1051">
        <v>688</v>
      </c>
      <c r="L1051" t="s">
        <v>6156</v>
      </c>
      <c r="M1051">
        <v>160</v>
      </c>
      <c r="N1051">
        <v>1046</v>
      </c>
      <c r="O1051" t="s">
        <v>6157</v>
      </c>
      <c r="P1051">
        <v>160</v>
      </c>
      <c r="Q1051" t="s">
        <v>56</v>
      </c>
      <c r="R1051">
        <v>26</v>
      </c>
      <c r="S1051" t="s">
        <v>6158</v>
      </c>
      <c r="T1051">
        <v>64</v>
      </c>
      <c r="U1051" t="s">
        <v>59</v>
      </c>
      <c r="V1051">
        <v>10</v>
      </c>
      <c r="W1051" t="s">
        <v>52</v>
      </c>
      <c r="X1051">
        <v>0</v>
      </c>
      <c r="Y1051" t="s">
        <v>52</v>
      </c>
      <c r="Z1051" t="s">
        <v>52</v>
      </c>
      <c r="AA1051" t="s">
        <v>52</v>
      </c>
      <c r="AB1051" t="s">
        <v>6154</v>
      </c>
      <c r="AC1051" t="s">
        <v>52</v>
      </c>
      <c r="AD1051" t="s">
        <v>52</v>
      </c>
      <c r="AE1051" t="s">
        <v>52</v>
      </c>
      <c r="AF1051" t="s">
        <v>52</v>
      </c>
      <c r="AG1051">
        <v>309124</v>
      </c>
      <c r="AH1051">
        <v>818</v>
      </c>
      <c r="AI1051">
        <v>1.8107291000000001</v>
      </c>
      <c r="AJ1051">
        <v>0</v>
      </c>
      <c r="AK1051" t="s">
        <v>52</v>
      </c>
      <c r="AL1051">
        <v>8</v>
      </c>
      <c r="AM1051">
        <v>4</v>
      </c>
      <c r="AN1051">
        <v>0.8</v>
      </c>
      <c r="AO1051">
        <v>73</v>
      </c>
      <c r="AP1051">
        <v>51</v>
      </c>
      <c r="AQ1051">
        <v>8</v>
      </c>
      <c r="AR1051">
        <v>5</v>
      </c>
      <c r="AS1051" t="s">
        <v>6159</v>
      </c>
      <c r="AT1051">
        <v>8.1000000000000003E-2</v>
      </c>
      <c r="AU1051" t="s">
        <v>52</v>
      </c>
      <c r="AV1051" t="s">
        <v>52</v>
      </c>
      <c r="AW1051" t="s">
        <v>52</v>
      </c>
      <c r="AX1051" t="s">
        <v>6154</v>
      </c>
      <c r="AY1051" s="2">
        <v>1698116</v>
      </c>
      <c r="AZ1051" s="3" t="s">
        <v>10339</v>
      </c>
    </row>
    <row r="1052" spans="1:52" ht="19.2" x14ac:dyDescent="0.4">
      <c r="A1052" t="str">
        <f>VLOOKUP(B1052,[1]Sheet1!$A:$B,2,FALSE)</f>
        <v>McSally calls on Dems to stop new investigations and get back to work</v>
      </c>
      <c r="B1052" t="s">
        <v>6160</v>
      </c>
      <c r="C1052" t="s">
        <v>6160</v>
      </c>
      <c r="D1052" t="s">
        <v>49</v>
      </c>
      <c r="E1052">
        <v>200</v>
      </c>
      <c r="F1052" t="s">
        <v>50</v>
      </c>
      <c r="G1052" t="s">
        <v>51</v>
      </c>
      <c r="H1052" t="s">
        <v>52</v>
      </c>
      <c r="I1052" t="s">
        <v>6161</v>
      </c>
      <c r="J1052">
        <v>79</v>
      </c>
      <c r="K1052">
        <v>720</v>
      </c>
      <c r="L1052" t="s">
        <v>6162</v>
      </c>
      <c r="M1052">
        <v>160</v>
      </c>
      <c r="N1052">
        <v>1039</v>
      </c>
      <c r="O1052" t="s">
        <v>6163</v>
      </c>
      <c r="P1052">
        <v>160</v>
      </c>
      <c r="Q1052" t="s">
        <v>56</v>
      </c>
      <c r="R1052">
        <v>26</v>
      </c>
      <c r="S1052" t="s">
        <v>6164</v>
      </c>
      <c r="T1052">
        <v>69</v>
      </c>
      <c r="U1052" t="s">
        <v>59</v>
      </c>
      <c r="V1052">
        <v>10</v>
      </c>
      <c r="W1052" t="s">
        <v>52</v>
      </c>
      <c r="X1052">
        <v>0</v>
      </c>
      <c r="Y1052" t="s">
        <v>52</v>
      </c>
      <c r="Z1052" t="s">
        <v>52</v>
      </c>
      <c r="AA1052" t="s">
        <v>52</v>
      </c>
      <c r="AB1052" t="s">
        <v>6160</v>
      </c>
      <c r="AC1052" t="s">
        <v>52</v>
      </c>
      <c r="AD1052" t="s">
        <v>52</v>
      </c>
      <c r="AE1052" t="s">
        <v>52</v>
      </c>
      <c r="AF1052" t="s">
        <v>52</v>
      </c>
      <c r="AG1052">
        <v>319881</v>
      </c>
      <c r="AH1052">
        <v>829</v>
      </c>
      <c r="AI1052">
        <v>1.7603971</v>
      </c>
      <c r="AJ1052">
        <v>0</v>
      </c>
      <c r="AK1052" t="s">
        <v>52</v>
      </c>
      <c r="AL1052">
        <v>0</v>
      </c>
      <c r="AM1052">
        <v>0</v>
      </c>
      <c r="AN1052">
        <v>0</v>
      </c>
      <c r="AO1052">
        <v>73</v>
      </c>
      <c r="AP1052">
        <v>51</v>
      </c>
      <c r="AQ1052">
        <v>8</v>
      </c>
      <c r="AR1052">
        <v>5</v>
      </c>
      <c r="AS1052" t="s">
        <v>6165</v>
      </c>
      <c r="AT1052">
        <v>8.7999999999999995E-2</v>
      </c>
      <c r="AU1052" t="s">
        <v>52</v>
      </c>
      <c r="AV1052" t="s">
        <v>52</v>
      </c>
      <c r="AW1052" t="s">
        <v>52</v>
      </c>
      <c r="AX1052" t="s">
        <v>6160</v>
      </c>
      <c r="AY1052" s="2">
        <v>183915</v>
      </c>
      <c r="AZ1052" s="3" t="s">
        <v>10339</v>
      </c>
    </row>
    <row r="1053" spans="1:52" ht="19.2" x14ac:dyDescent="0.4">
      <c r="A1053" t="str">
        <f>VLOOKUP(B1053,[1]Sheet1!$A:$B,2,FALSE)</f>
        <v>AOC challengers speak out on 'Fox &amp; Friends' on their campaigns</v>
      </c>
      <c r="B1053" t="s">
        <v>6166</v>
      </c>
      <c r="C1053" t="s">
        <v>6166</v>
      </c>
      <c r="D1053" t="s">
        <v>49</v>
      </c>
      <c r="E1053">
        <v>200</v>
      </c>
      <c r="F1053" t="s">
        <v>50</v>
      </c>
      <c r="G1053" t="s">
        <v>51</v>
      </c>
      <c r="H1053" t="s">
        <v>52</v>
      </c>
      <c r="I1053" t="s">
        <v>6167</v>
      </c>
      <c r="J1053">
        <v>73</v>
      </c>
      <c r="K1053">
        <v>672</v>
      </c>
      <c r="L1053" t="s">
        <v>6168</v>
      </c>
      <c r="M1053">
        <v>160</v>
      </c>
      <c r="N1053">
        <v>1058</v>
      </c>
      <c r="O1053" t="s">
        <v>6169</v>
      </c>
      <c r="P1053">
        <v>160</v>
      </c>
      <c r="Q1053" t="s">
        <v>56</v>
      </c>
      <c r="R1053">
        <v>26</v>
      </c>
      <c r="S1053" t="s">
        <v>6170</v>
      </c>
      <c r="T1053">
        <v>63</v>
      </c>
      <c r="U1053" t="s">
        <v>59</v>
      </c>
      <c r="V1053">
        <v>10</v>
      </c>
      <c r="W1053" t="s">
        <v>52</v>
      </c>
      <c r="X1053">
        <v>0</v>
      </c>
      <c r="Y1053" t="s">
        <v>52</v>
      </c>
      <c r="Z1053" t="s">
        <v>52</v>
      </c>
      <c r="AA1053" t="s">
        <v>52</v>
      </c>
      <c r="AB1053" t="s">
        <v>6166</v>
      </c>
      <c r="AC1053" t="s">
        <v>52</v>
      </c>
      <c r="AD1053" t="s">
        <v>52</v>
      </c>
      <c r="AE1053" t="s">
        <v>52</v>
      </c>
      <c r="AF1053" t="s">
        <v>52</v>
      </c>
      <c r="AG1053">
        <v>311862</v>
      </c>
      <c r="AH1053">
        <v>830</v>
      </c>
      <c r="AI1053">
        <v>1.8155581999999999</v>
      </c>
      <c r="AJ1053">
        <v>0</v>
      </c>
      <c r="AK1053" t="s">
        <v>52</v>
      </c>
      <c r="AL1053">
        <v>8</v>
      </c>
      <c r="AM1053">
        <v>4</v>
      </c>
      <c r="AN1053">
        <v>0.8</v>
      </c>
      <c r="AO1053">
        <v>73</v>
      </c>
      <c r="AP1053">
        <v>51</v>
      </c>
      <c r="AQ1053">
        <v>8</v>
      </c>
      <c r="AR1053">
        <v>5</v>
      </c>
      <c r="AS1053" t="s">
        <v>6171</v>
      </c>
      <c r="AT1053">
        <v>0.10299999999999999</v>
      </c>
      <c r="AU1053" t="s">
        <v>52</v>
      </c>
      <c r="AV1053" t="s">
        <v>52</v>
      </c>
      <c r="AW1053" t="s">
        <v>52</v>
      </c>
      <c r="AX1053" t="s">
        <v>6166</v>
      </c>
      <c r="AY1053" s="2">
        <v>648114</v>
      </c>
      <c r="AZ1053" s="3" t="s">
        <v>10339</v>
      </c>
    </row>
    <row r="1054" spans="1:52" ht="19.2" x14ac:dyDescent="0.4">
      <c r="A1054" t="str">
        <f>VLOOKUP(B1054,[1]Sheet1!$A:$B,2,FALSE)</f>
        <v>Bloomberg denies allegations of past racist, misogynistic statements</v>
      </c>
      <c r="B1054" t="s">
        <v>6172</v>
      </c>
      <c r="C1054" t="s">
        <v>6172</v>
      </c>
      <c r="D1054" t="s">
        <v>49</v>
      </c>
      <c r="E1054">
        <v>200</v>
      </c>
      <c r="F1054" t="s">
        <v>50</v>
      </c>
      <c r="G1054" t="s">
        <v>51</v>
      </c>
      <c r="H1054" t="s">
        <v>52</v>
      </c>
      <c r="I1054" t="s">
        <v>6173</v>
      </c>
      <c r="J1054">
        <v>78</v>
      </c>
      <c r="K1054">
        <v>697</v>
      </c>
      <c r="L1054" t="s">
        <v>6174</v>
      </c>
      <c r="M1054">
        <v>160</v>
      </c>
      <c r="N1054">
        <v>1043</v>
      </c>
      <c r="O1054" t="s">
        <v>6175</v>
      </c>
      <c r="P1054">
        <v>112</v>
      </c>
      <c r="Q1054" t="s">
        <v>56</v>
      </c>
      <c r="R1054">
        <v>26</v>
      </c>
      <c r="S1054" t="s">
        <v>6176</v>
      </c>
      <c r="T1054">
        <v>68</v>
      </c>
      <c r="U1054" t="s">
        <v>59</v>
      </c>
      <c r="V1054">
        <v>10</v>
      </c>
      <c r="W1054" t="s">
        <v>52</v>
      </c>
      <c r="X1054">
        <v>0</v>
      </c>
      <c r="Y1054" t="s">
        <v>52</v>
      </c>
      <c r="Z1054" t="s">
        <v>52</v>
      </c>
      <c r="AA1054" t="s">
        <v>52</v>
      </c>
      <c r="AB1054" t="s">
        <v>6172</v>
      </c>
      <c r="AC1054" t="s">
        <v>52</v>
      </c>
      <c r="AD1054" t="s">
        <v>52</v>
      </c>
      <c r="AE1054" t="s">
        <v>52</v>
      </c>
      <c r="AF1054" t="s">
        <v>52</v>
      </c>
      <c r="AG1054">
        <v>319156</v>
      </c>
      <c r="AH1054">
        <v>845</v>
      </c>
      <c r="AI1054">
        <v>1.802578</v>
      </c>
      <c r="AJ1054">
        <v>0</v>
      </c>
      <c r="AK1054" t="s">
        <v>52</v>
      </c>
      <c r="AL1054">
        <v>10</v>
      </c>
      <c r="AM1054">
        <v>5</v>
      </c>
      <c r="AN1054">
        <v>1</v>
      </c>
      <c r="AO1054">
        <v>73</v>
      </c>
      <c r="AP1054">
        <v>51</v>
      </c>
      <c r="AQ1054">
        <v>8</v>
      </c>
      <c r="AR1054">
        <v>5</v>
      </c>
      <c r="AS1054" t="s">
        <v>6177</v>
      </c>
      <c r="AT1054">
        <v>0.09</v>
      </c>
      <c r="AU1054" t="s">
        <v>52</v>
      </c>
      <c r="AV1054" t="s">
        <v>52</v>
      </c>
      <c r="AW1054" t="s">
        <v>52</v>
      </c>
      <c r="AX1054" t="s">
        <v>6172</v>
      </c>
      <c r="AY1054" s="2">
        <v>172636</v>
      </c>
      <c r="AZ1054" s="3" t="s">
        <v>10339</v>
      </c>
    </row>
    <row r="1055" spans="1:52" ht="19.2" x14ac:dyDescent="0.4">
      <c r="A1055" t="str">
        <f>VLOOKUP(B1055,[1]Sheet1!$A:$B,2,FALSE)</f>
        <v>Hilton on the establishment's shameless assault on Trump's populist revolution</v>
      </c>
      <c r="B1055" t="s">
        <v>6178</v>
      </c>
      <c r="C1055" t="s">
        <v>6178</v>
      </c>
      <c r="D1055" t="s">
        <v>49</v>
      </c>
      <c r="E1055">
        <v>200</v>
      </c>
      <c r="F1055" t="s">
        <v>50</v>
      </c>
      <c r="G1055" t="s">
        <v>51</v>
      </c>
      <c r="H1055" t="s">
        <v>52</v>
      </c>
      <c r="I1055" t="s">
        <v>6179</v>
      </c>
      <c r="J1055">
        <v>88</v>
      </c>
      <c r="K1055">
        <v>778</v>
      </c>
      <c r="L1055" t="s">
        <v>6180</v>
      </c>
      <c r="M1055">
        <v>160</v>
      </c>
      <c r="N1055">
        <v>1027</v>
      </c>
      <c r="O1055" t="s">
        <v>6181</v>
      </c>
      <c r="P1055">
        <v>160</v>
      </c>
      <c r="Q1055" t="s">
        <v>56</v>
      </c>
      <c r="R1055">
        <v>26</v>
      </c>
      <c r="S1055" t="s">
        <v>6182</v>
      </c>
      <c r="T1055">
        <v>78</v>
      </c>
      <c r="U1055" t="s">
        <v>59</v>
      </c>
      <c r="V1055">
        <v>10</v>
      </c>
      <c r="W1055" t="s">
        <v>52</v>
      </c>
      <c r="X1055">
        <v>0</v>
      </c>
      <c r="Y1055" t="s">
        <v>52</v>
      </c>
      <c r="Z1055" t="s">
        <v>52</v>
      </c>
      <c r="AA1055" t="s">
        <v>52</v>
      </c>
      <c r="AB1055" t="s">
        <v>6178</v>
      </c>
      <c r="AC1055" t="s">
        <v>52</v>
      </c>
      <c r="AD1055" t="s">
        <v>52</v>
      </c>
      <c r="AE1055" t="s">
        <v>52</v>
      </c>
      <c r="AF1055" t="s">
        <v>52</v>
      </c>
      <c r="AG1055">
        <v>317770</v>
      </c>
      <c r="AH1055">
        <v>830</v>
      </c>
      <c r="AI1055">
        <v>1.7778128</v>
      </c>
      <c r="AJ1055">
        <v>0</v>
      </c>
      <c r="AK1055" t="s">
        <v>52</v>
      </c>
      <c r="AL1055">
        <v>10</v>
      </c>
      <c r="AM1055">
        <v>5</v>
      </c>
      <c r="AN1055">
        <v>1</v>
      </c>
      <c r="AO1055">
        <v>73</v>
      </c>
      <c r="AP1055">
        <v>51</v>
      </c>
      <c r="AQ1055">
        <v>8</v>
      </c>
      <c r="AR1055">
        <v>5</v>
      </c>
      <c r="AS1055" t="s">
        <v>6183</v>
      </c>
      <c r="AT1055">
        <v>0.107</v>
      </c>
      <c r="AU1055" t="s">
        <v>52</v>
      </c>
      <c r="AV1055" t="s">
        <v>52</v>
      </c>
      <c r="AW1055" t="s">
        <v>52</v>
      </c>
      <c r="AX1055" t="s">
        <v>6178</v>
      </c>
      <c r="AY1055" s="2">
        <v>424786</v>
      </c>
      <c r="AZ1055" s="3" t="s">
        <v>10339</v>
      </c>
    </row>
    <row r="1056" spans="1:52" ht="19.2" x14ac:dyDescent="0.4">
      <c r="A1056" t="str">
        <f>VLOOKUP(B1056,[1]Sheet1!$A:$B,2,FALSE)</f>
        <v>Foreign national to plead guilty in college admissions scandal</v>
      </c>
      <c r="B1056" t="s">
        <v>6184</v>
      </c>
      <c r="C1056" t="s">
        <v>6184</v>
      </c>
      <c r="D1056" t="s">
        <v>49</v>
      </c>
      <c r="E1056">
        <v>200</v>
      </c>
      <c r="F1056" t="s">
        <v>50</v>
      </c>
      <c r="G1056" t="s">
        <v>51</v>
      </c>
      <c r="H1056" t="s">
        <v>52</v>
      </c>
      <c r="I1056" t="s">
        <v>6185</v>
      </c>
      <c r="J1056">
        <v>72</v>
      </c>
      <c r="K1056">
        <v>629</v>
      </c>
      <c r="L1056" t="s">
        <v>6186</v>
      </c>
      <c r="M1056">
        <v>160</v>
      </c>
      <c r="N1056">
        <v>1025</v>
      </c>
      <c r="O1056" t="s">
        <v>6187</v>
      </c>
      <c r="P1056">
        <v>160</v>
      </c>
      <c r="Q1056" t="s">
        <v>56</v>
      </c>
      <c r="R1056">
        <v>26</v>
      </c>
      <c r="S1056" t="s">
        <v>6188</v>
      </c>
      <c r="T1056">
        <v>62</v>
      </c>
      <c r="U1056" t="s">
        <v>58</v>
      </c>
      <c r="V1056">
        <v>15</v>
      </c>
      <c r="W1056" t="s">
        <v>59</v>
      </c>
      <c r="X1056">
        <v>10</v>
      </c>
      <c r="Y1056" t="s">
        <v>52</v>
      </c>
      <c r="Z1056" t="s">
        <v>52</v>
      </c>
      <c r="AA1056" t="s">
        <v>52</v>
      </c>
      <c r="AB1056" t="s">
        <v>6184</v>
      </c>
      <c r="AC1056" t="s">
        <v>52</v>
      </c>
      <c r="AD1056" t="s">
        <v>52</v>
      </c>
      <c r="AE1056" t="s">
        <v>52</v>
      </c>
      <c r="AF1056" t="s">
        <v>52</v>
      </c>
      <c r="AG1056">
        <v>324536</v>
      </c>
      <c r="AH1056">
        <v>867</v>
      </c>
      <c r="AI1056">
        <v>1.7800908</v>
      </c>
      <c r="AJ1056">
        <v>0</v>
      </c>
      <c r="AK1056" t="s">
        <v>52</v>
      </c>
      <c r="AL1056">
        <v>0</v>
      </c>
      <c r="AM1056">
        <v>0</v>
      </c>
      <c r="AN1056">
        <v>0</v>
      </c>
      <c r="AO1056">
        <v>71</v>
      </c>
      <c r="AP1056">
        <v>44</v>
      </c>
      <c r="AQ1056">
        <v>8</v>
      </c>
      <c r="AR1056">
        <v>5</v>
      </c>
      <c r="AS1056" t="s">
        <v>6189</v>
      </c>
      <c r="AT1056">
        <v>0.09</v>
      </c>
      <c r="AU1056" t="s">
        <v>52</v>
      </c>
      <c r="AV1056" t="s">
        <v>52</v>
      </c>
      <c r="AW1056" t="s">
        <v>52</v>
      </c>
      <c r="AX1056" t="s">
        <v>6184</v>
      </c>
      <c r="AY1056" s="2">
        <v>113068</v>
      </c>
      <c r="AZ1056" s="3" t="s">
        <v>10340</v>
      </c>
    </row>
    <row r="1057" spans="1:52" ht="19.2" x14ac:dyDescent="0.4">
      <c r="A1057" t="str">
        <f>VLOOKUP(B1057,[1]Sheet1!$A:$B,2,FALSE)</f>
        <v>Buttigieg says he's 'not going to be lectured on family values' by Rush Limbaugh</v>
      </c>
      <c r="B1057" t="s">
        <v>6190</v>
      </c>
      <c r="C1057" t="s">
        <v>6190</v>
      </c>
      <c r="D1057" t="s">
        <v>49</v>
      </c>
      <c r="E1057">
        <v>200</v>
      </c>
      <c r="F1057" t="s">
        <v>50</v>
      </c>
      <c r="G1057" t="s">
        <v>51</v>
      </c>
      <c r="H1057" t="s">
        <v>52</v>
      </c>
      <c r="I1057" t="s">
        <v>6191</v>
      </c>
      <c r="J1057">
        <v>90</v>
      </c>
      <c r="K1057">
        <v>795</v>
      </c>
      <c r="L1057" t="s">
        <v>6192</v>
      </c>
      <c r="M1057">
        <v>160</v>
      </c>
      <c r="N1057">
        <v>1067</v>
      </c>
      <c r="O1057" t="s">
        <v>6193</v>
      </c>
      <c r="P1057">
        <v>160</v>
      </c>
      <c r="Q1057" t="s">
        <v>56</v>
      </c>
      <c r="R1057">
        <v>26</v>
      </c>
      <c r="S1057" t="s">
        <v>6194</v>
      </c>
      <c r="T1057">
        <v>80</v>
      </c>
      <c r="U1057" t="s">
        <v>58</v>
      </c>
      <c r="V1057">
        <v>15</v>
      </c>
      <c r="W1057" t="s">
        <v>59</v>
      </c>
      <c r="X1057">
        <v>10</v>
      </c>
      <c r="Y1057" t="s">
        <v>52</v>
      </c>
      <c r="Z1057" t="s">
        <v>52</v>
      </c>
      <c r="AA1057" t="s">
        <v>52</v>
      </c>
      <c r="AB1057" t="s">
        <v>6190</v>
      </c>
      <c r="AC1057" t="s">
        <v>52</v>
      </c>
      <c r="AD1057" t="s">
        <v>52</v>
      </c>
      <c r="AE1057" t="s">
        <v>52</v>
      </c>
      <c r="AF1057" t="s">
        <v>52</v>
      </c>
      <c r="AG1057">
        <v>323384</v>
      </c>
      <c r="AH1057">
        <v>843</v>
      </c>
      <c r="AI1057">
        <v>1.7828314999999999</v>
      </c>
      <c r="AJ1057">
        <v>0</v>
      </c>
      <c r="AK1057" t="s">
        <v>52</v>
      </c>
      <c r="AL1057">
        <v>0</v>
      </c>
      <c r="AM1057">
        <v>0</v>
      </c>
      <c r="AN1057">
        <v>0</v>
      </c>
      <c r="AO1057">
        <v>73</v>
      </c>
      <c r="AP1057">
        <v>51</v>
      </c>
      <c r="AQ1057">
        <v>8</v>
      </c>
      <c r="AR1057">
        <v>5</v>
      </c>
      <c r="AS1057" t="s">
        <v>6195</v>
      </c>
      <c r="AT1057">
        <v>0.13700000000000001</v>
      </c>
      <c r="AU1057" t="s">
        <v>52</v>
      </c>
      <c r="AV1057" t="s">
        <v>52</v>
      </c>
      <c r="AW1057" t="s">
        <v>52</v>
      </c>
      <c r="AX1057" t="s">
        <v>6190</v>
      </c>
      <c r="AY1057" s="2">
        <v>143625</v>
      </c>
      <c r="AZ1057" s="3" t="s">
        <v>10340</v>
      </c>
    </row>
    <row r="1058" spans="1:52" ht="19.2" x14ac:dyDescent="0.4">
      <c r="A1058" t="str">
        <f>VLOOKUP(B1058,[1]Sheet1!$A:$B,2,FALSE)</f>
        <v>Kellyanne Conway weighs in on Bill Barr's pushback of Trump</v>
      </c>
      <c r="B1058" t="s">
        <v>6196</v>
      </c>
      <c r="C1058" t="s">
        <v>6196</v>
      </c>
      <c r="D1058" t="s">
        <v>49</v>
      </c>
      <c r="E1058">
        <v>200</v>
      </c>
      <c r="F1058" t="s">
        <v>50</v>
      </c>
      <c r="G1058" t="s">
        <v>51</v>
      </c>
      <c r="H1058" t="s">
        <v>52</v>
      </c>
      <c r="I1058" t="s">
        <v>6197</v>
      </c>
      <c r="J1058">
        <v>69</v>
      </c>
      <c r="K1058">
        <v>636</v>
      </c>
      <c r="L1058" t="s">
        <v>6198</v>
      </c>
      <c r="M1058">
        <v>160</v>
      </c>
      <c r="N1058">
        <v>1059</v>
      </c>
      <c r="O1058" t="s">
        <v>6199</v>
      </c>
      <c r="P1058">
        <v>160</v>
      </c>
      <c r="Q1058" t="s">
        <v>56</v>
      </c>
      <c r="R1058">
        <v>26</v>
      </c>
      <c r="S1058" t="s">
        <v>6200</v>
      </c>
      <c r="T1058">
        <v>59</v>
      </c>
      <c r="U1058" t="s">
        <v>59</v>
      </c>
      <c r="V1058">
        <v>10</v>
      </c>
      <c r="W1058" t="s">
        <v>52</v>
      </c>
      <c r="X1058">
        <v>0</v>
      </c>
      <c r="Y1058" t="s">
        <v>52</v>
      </c>
      <c r="Z1058" t="s">
        <v>52</v>
      </c>
      <c r="AA1058" t="s">
        <v>52</v>
      </c>
      <c r="AB1058" t="s">
        <v>6196</v>
      </c>
      <c r="AC1058" t="s">
        <v>52</v>
      </c>
      <c r="AD1058" t="s">
        <v>52</v>
      </c>
      <c r="AE1058" t="s">
        <v>52</v>
      </c>
      <c r="AF1058" t="s">
        <v>52</v>
      </c>
      <c r="AG1058">
        <v>323369</v>
      </c>
      <c r="AH1058">
        <v>826</v>
      </c>
      <c r="AI1058">
        <v>1.7313741</v>
      </c>
      <c r="AJ1058">
        <v>0</v>
      </c>
      <c r="AK1058" t="s">
        <v>52</v>
      </c>
      <c r="AL1058">
        <v>26</v>
      </c>
      <c r="AM1058">
        <v>13</v>
      </c>
      <c r="AN1058">
        <v>2.6</v>
      </c>
      <c r="AO1058">
        <v>71</v>
      </c>
      <c r="AP1058">
        <v>44</v>
      </c>
      <c r="AQ1058">
        <v>8</v>
      </c>
      <c r="AR1058">
        <v>5</v>
      </c>
      <c r="AS1058" t="s">
        <v>6201</v>
      </c>
      <c r="AT1058">
        <v>8.5999999999999993E-2</v>
      </c>
      <c r="AU1058" t="s">
        <v>52</v>
      </c>
      <c r="AV1058" t="s">
        <v>52</v>
      </c>
      <c r="AW1058" t="s">
        <v>52</v>
      </c>
      <c r="AX1058" t="s">
        <v>6196</v>
      </c>
      <c r="AY1058" s="2">
        <v>424408</v>
      </c>
      <c r="AZ1058" s="3" t="s">
        <v>10340</v>
      </c>
    </row>
    <row r="1059" spans="1:52" ht="19.2" x14ac:dyDescent="0.4">
      <c r="A1059" t="str">
        <f>VLOOKUP(B1059,[1]Sheet1!$A:$B,2,FALSE)</f>
        <v>Trump kicks off Daytona 500 with Grand Marshal speech</v>
      </c>
      <c r="B1059" t="s">
        <v>6202</v>
      </c>
      <c r="C1059" t="s">
        <v>6202</v>
      </c>
      <c r="D1059" t="s">
        <v>49</v>
      </c>
      <c r="E1059">
        <v>200</v>
      </c>
      <c r="F1059" t="s">
        <v>50</v>
      </c>
      <c r="G1059" t="s">
        <v>51</v>
      </c>
      <c r="H1059" t="s">
        <v>52</v>
      </c>
      <c r="I1059" t="s">
        <v>6203</v>
      </c>
      <c r="J1059">
        <v>63</v>
      </c>
      <c r="K1059">
        <v>598</v>
      </c>
      <c r="L1059" t="s">
        <v>6204</v>
      </c>
      <c r="M1059">
        <v>160</v>
      </c>
      <c r="N1059">
        <v>1092</v>
      </c>
      <c r="O1059" t="s">
        <v>6205</v>
      </c>
      <c r="P1059">
        <v>160</v>
      </c>
      <c r="Q1059" t="s">
        <v>56</v>
      </c>
      <c r="R1059">
        <v>26</v>
      </c>
      <c r="S1059" t="s">
        <v>6206</v>
      </c>
      <c r="T1059">
        <v>53</v>
      </c>
      <c r="U1059" t="s">
        <v>58</v>
      </c>
      <c r="V1059">
        <v>15</v>
      </c>
      <c r="W1059" t="s">
        <v>59</v>
      </c>
      <c r="X1059">
        <v>10</v>
      </c>
      <c r="Y1059" t="s">
        <v>52</v>
      </c>
      <c r="Z1059" t="s">
        <v>52</v>
      </c>
      <c r="AA1059" t="s">
        <v>52</v>
      </c>
      <c r="AB1059" t="s">
        <v>6202</v>
      </c>
      <c r="AC1059" t="s">
        <v>52</v>
      </c>
      <c r="AD1059" t="s">
        <v>52</v>
      </c>
      <c r="AE1059" t="s">
        <v>52</v>
      </c>
      <c r="AF1059" t="s">
        <v>52</v>
      </c>
      <c r="AG1059">
        <v>324199</v>
      </c>
      <c r="AH1059">
        <v>878</v>
      </c>
      <c r="AI1059">
        <v>1.8086692</v>
      </c>
      <c r="AJ1059">
        <v>0</v>
      </c>
      <c r="AK1059" t="s">
        <v>52</v>
      </c>
      <c r="AL1059">
        <v>0</v>
      </c>
      <c r="AM1059">
        <v>0</v>
      </c>
      <c r="AN1059">
        <v>0</v>
      </c>
      <c r="AO1059">
        <v>71</v>
      </c>
      <c r="AP1059">
        <v>50</v>
      </c>
      <c r="AQ1059">
        <v>8</v>
      </c>
      <c r="AR1059">
        <v>5</v>
      </c>
      <c r="AS1059" t="s">
        <v>6207</v>
      </c>
      <c r="AT1059">
        <v>0.32500000000000001</v>
      </c>
      <c r="AU1059" t="s">
        <v>52</v>
      </c>
      <c r="AV1059" t="s">
        <v>52</v>
      </c>
      <c r="AW1059" t="s">
        <v>52</v>
      </c>
      <c r="AX1059" t="s">
        <v>6202</v>
      </c>
      <c r="AY1059" s="2">
        <v>648656</v>
      </c>
      <c r="AZ1059" s="3" t="s">
        <v>10340</v>
      </c>
    </row>
    <row r="1060" spans="1:52" ht="19.2" x14ac:dyDescent="0.4">
      <c r="A1060" t="str">
        <f>VLOOKUP(B1060,[1]Sheet1!$A:$B,2,FALSE)</f>
        <v>Trey Gowdy breaks down McCabe probe</v>
      </c>
      <c r="B1060" t="s">
        <v>6208</v>
      </c>
      <c r="C1060" t="s">
        <v>6208</v>
      </c>
      <c r="D1060" t="s">
        <v>49</v>
      </c>
      <c r="E1060">
        <v>200</v>
      </c>
      <c r="F1060" t="s">
        <v>50</v>
      </c>
      <c r="G1060" t="s">
        <v>51</v>
      </c>
      <c r="H1060" t="s">
        <v>52</v>
      </c>
      <c r="I1060" t="s">
        <v>6209</v>
      </c>
      <c r="J1060">
        <v>45</v>
      </c>
      <c r="K1060">
        <v>463</v>
      </c>
      <c r="L1060" t="s">
        <v>6210</v>
      </c>
      <c r="M1060">
        <v>160</v>
      </c>
      <c r="N1060">
        <v>1004</v>
      </c>
      <c r="O1060" t="s">
        <v>6211</v>
      </c>
      <c r="P1060">
        <v>160</v>
      </c>
      <c r="Q1060" t="s">
        <v>56</v>
      </c>
      <c r="R1060">
        <v>26</v>
      </c>
      <c r="S1060" t="s">
        <v>6212</v>
      </c>
      <c r="T1060">
        <v>35</v>
      </c>
      <c r="U1060" t="s">
        <v>59</v>
      </c>
      <c r="V1060">
        <v>10</v>
      </c>
      <c r="W1060" t="s">
        <v>52</v>
      </c>
      <c r="X1060">
        <v>0</v>
      </c>
      <c r="Y1060" t="s">
        <v>52</v>
      </c>
      <c r="Z1060" t="s">
        <v>52</v>
      </c>
      <c r="AA1060" t="s">
        <v>52</v>
      </c>
      <c r="AB1060" t="s">
        <v>6208</v>
      </c>
      <c r="AC1060" t="s">
        <v>52</v>
      </c>
      <c r="AD1060" t="s">
        <v>52</v>
      </c>
      <c r="AE1060" t="s">
        <v>52</v>
      </c>
      <c r="AF1060" t="s">
        <v>52</v>
      </c>
      <c r="AG1060">
        <v>323691</v>
      </c>
      <c r="AH1060">
        <v>831</v>
      </c>
      <c r="AI1060">
        <v>1.7481686999999999</v>
      </c>
      <c r="AJ1060">
        <v>0</v>
      </c>
      <c r="AK1060" t="s">
        <v>52</v>
      </c>
      <c r="AL1060">
        <v>20</v>
      </c>
      <c r="AM1060">
        <v>10</v>
      </c>
      <c r="AN1060">
        <v>2</v>
      </c>
      <c r="AO1060">
        <v>73</v>
      </c>
      <c r="AP1060">
        <v>51</v>
      </c>
      <c r="AQ1060">
        <v>8</v>
      </c>
      <c r="AR1060">
        <v>5</v>
      </c>
      <c r="AS1060" t="s">
        <v>6213</v>
      </c>
      <c r="AT1060">
        <v>9.4E-2</v>
      </c>
      <c r="AU1060" t="s">
        <v>52</v>
      </c>
      <c r="AV1060" t="s">
        <v>52</v>
      </c>
      <c r="AW1060" t="s">
        <v>52</v>
      </c>
      <c r="AX1060" t="s">
        <v>6208</v>
      </c>
      <c r="AY1060" s="2">
        <v>704739</v>
      </c>
      <c r="AZ1060" s="3" t="s">
        <v>10340</v>
      </c>
    </row>
    <row r="1061" spans="1:52" ht="19.2" x14ac:dyDescent="0.4">
      <c r="A1061" t="str">
        <f>VLOOKUP(B1061,[1]Sheet1!$A:$B,2,FALSE)</f>
        <v>Bannon: Bloomberg has a personal vendetta against Trump</v>
      </c>
      <c r="B1061" t="s">
        <v>6214</v>
      </c>
      <c r="C1061" t="s">
        <v>6214</v>
      </c>
      <c r="D1061" t="s">
        <v>49</v>
      </c>
      <c r="E1061">
        <v>200</v>
      </c>
      <c r="F1061" t="s">
        <v>50</v>
      </c>
      <c r="G1061" t="s">
        <v>51</v>
      </c>
      <c r="H1061" t="s">
        <v>52</v>
      </c>
      <c r="I1061" t="s">
        <v>6215</v>
      </c>
      <c r="J1061">
        <v>65</v>
      </c>
      <c r="K1061">
        <v>617</v>
      </c>
      <c r="L1061" t="s">
        <v>6216</v>
      </c>
      <c r="M1061">
        <v>160</v>
      </c>
      <c r="N1061">
        <v>989</v>
      </c>
      <c r="O1061" t="s">
        <v>6217</v>
      </c>
      <c r="P1061">
        <v>160</v>
      </c>
      <c r="Q1061" t="s">
        <v>56</v>
      </c>
      <c r="R1061">
        <v>26</v>
      </c>
      <c r="S1061" t="s">
        <v>6218</v>
      </c>
      <c r="T1061">
        <v>55</v>
      </c>
      <c r="U1061" t="s">
        <v>59</v>
      </c>
      <c r="V1061">
        <v>10</v>
      </c>
      <c r="W1061" t="s">
        <v>52</v>
      </c>
      <c r="X1061">
        <v>0</v>
      </c>
      <c r="Y1061" t="s">
        <v>52</v>
      </c>
      <c r="Z1061" t="s">
        <v>52</v>
      </c>
      <c r="AA1061" t="s">
        <v>52</v>
      </c>
      <c r="AB1061" t="s">
        <v>6214</v>
      </c>
      <c r="AC1061" t="s">
        <v>52</v>
      </c>
      <c r="AD1061" t="s">
        <v>52</v>
      </c>
      <c r="AE1061" t="s">
        <v>52</v>
      </c>
      <c r="AF1061" t="s">
        <v>52</v>
      </c>
      <c r="AG1061">
        <v>324235</v>
      </c>
      <c r="AH1061">
        <v>834</v>
      </c>
      <c r="AI1061">
        <v>1.765506</v>
      </c>
      <c r="AJ1061">
        <v>0</v>
      </c>
      <c r="AK1061" t="s">
        <v>52</v>
      </c>
      <c r="AL1061">
        <v>2</v>
      </c>
      <c r="AM1061">
        <v>1</v>
      </c>
      <c r="AN1061">
        <v>0.2</v>
      </c>
      <c r="AO1061">
        <v>71</v>
      </c>
      <c r="AP1061">
        <v>44</v>
      </c>
      <c r="AQ1061">
        <v>8</v>
      </c>
      <c r="AR1061">
        <v>5</v>
      </c>
      <c r="AS1061" t="s">
        <v>6219</v>
      </c>
      <c r="AT1061">
        <v>8.6999999999999994E-2</v>
      </c>
      <c r="AU1061" t="s">
        <v>52</v>
      </c>
      <c r="AV1061" t="s">
        <v>52</v>
      </c>
      <c r="AW1061" t="s">
        <v>52</v>
      </c>
      <c r="AX1061" t="s">
        <v>6214</v>
      </c>
      <c r="AY1061" s="2">
        <v>980054</v>
      </c>
      <c r="AZ1061" s="3" t="s">
        <v>10340</v>
      </c>
    </row>
    <row r="1062" spans="1:52" ht="19.2" x14ac:dyDescent="0.4">
      <c r="A1062" t="str">
        <f>VLOOKUP(B1062,[1]Sheet1!$A:$B,2,FALSE)</f>
        <v>Collins: Trump will get reelected because of Pelosi</v>
      </c>
      <c r="B1062" t="s">
        <v>6220</v>
      </c>
      <c r="C1062" t="s">
        <v>6220</v>
      </c>
      <c r="D1062" t="s">
        <v>49</v>
      </c>
      <c r="E1062">
        <v>200</v>
      </c>
      <c r="F1062" t="s">
        <v>50</v>
      </c>
      <c r="G1062" t="s">
        <v>51</v>
      </c>
      <c r="H1062" t="s">
        <v>52</v>
      </c>
      <c r="I1062" t="s">
        <v>6221</v>
      </c>
      <c r="J1062">
        <v>61</v>
      </c>
      <c r="K1062">
        <v>540</v>
      </c>
      <c r="L1062" t="s">
        <v>6222</v>
      </c>
      <c r="M1062">
        <v>160</v>
      </c>
      <c r="N1062">
        <v>1051</v>
      </c>
      <c r="O1062" t="s">
        <v>6223</v>
      </c>
      <c r="P1062">
        <v>160</v>
      </c>
      <c r="Q1062" t="s">
        <v>56</v>
      </c>
      <c r="R1062">
        <v>26</v>
      </c>
      <c r="S1062" t="s">
        <v>6224</v>
      </c>
      <c r="T1062">
        <v>51</v>
      </c>
      <c r="U1062" t="s">
        <v>59</v>
      </c>
      <c r="V1062">
        <v>10</v>
      </c>
      <c r="W1062" t="s">
        <v>52</v>
      </c>
      <c r="X1062">
        <v>0</v>
      </c>
      <c r="Y1062" t="s">
        <v>52</v>
      </c>
      <c r="Z1062" t="s">
        <v>52</v>
      </c>
      <c r="AA1062" t="s">
        <v>52</v>
      </c>
      <c r="AB1062" t="s">
        <v>6220</v>
      </c>
      <c r="AC1062" t="s">
        <v>52</v>
      </c>
      <c r="AD1062" t="s">
        <v>52</v>
      </c>
      <c r="AE1062" t="s">
        <v>52</v>
      </c>
      <c r="AF1062" t="s">
        <v>52</v>
      </c>
      <c r="AG1062">
        <v>318936</v>
      </c>
      <c r="AH1062">
        <v>849</v>
      </c>
      <c r="AI1062">
        <v>1.8122852</v>
      </c>
      <c r="AJ1062">
        <v>0</v>
      </c>
      <c r="AK1062" t="s">
        <v>52</v>
      </c>
      <c r="AL1062">
        <v>2</v>
      </c>
      <c r="AM1062">
        <v>1</v>
      </c>
      <c r="AN1062">
        <v>0.2</v>
      </c>
      <c r="AO1062">
        <v>73</v>
      </c>
      <c r="AP1062">
        <v>51</v>
      </c>
      <c r="AQ1062">
        <v>8</v>
      </c>
      <c r="AR1062">
        <v>5</v>
      </c>
      <c r="AS1062" t="s">
        <v>6225</v>
      </c>
      <c r="AT1062">
        <v>8.8999999999999996E-2</v>
      </c>
      <c r="AU1062" t="s">
        <v>52</v>
      </c>
      <c r="AV1062" t="s">
        <v>52</v>
      </c>
      <c r="AW1062" t="s">
        <v>52</v>
      </c>
      <c r="AX1062" t="s">
        <v>6220</v>
      </c>
      <c r="AY1062" s="2">
        <v>318975</v>
      </c>
      <c r="AZ1062" s="3" t="s">
        <v>10340</v>
      </c>
    </row>
    <row r="1063" spans="1:52" ht="19.2" x14ac:dyDescent="0.4">
      <c r="A1063" t="str">
        <f>VLOOKUP(B1063,[1]Sheet1!$A:$B,2,FALSE)</f>
        <v>Gutfeld: Why President Trump is going to be hard to beat at the ballot box</v>
      </c>
      <c r="B1063" t="s">
        <v>6226</v>
      </c>
      <c r="C1063" t="s">
        <v>6226</v>
      </c>
      <c r="D1063" t="s">
        <v>49</v>
      </c>
      <c r="E1063">
        <v>200</v>
      </c>
      <c r="F1063" t="s">
        <v>50</v>
      </c>
      <c r="G1063" t="s">
        <v>51</v>
      </c>
      <c r="H1063" t="s">
        <v>52</v>
      </c>
      <c r="I1063" t="s">
        <v>6227</v>
      </c>
      <c r="J1063">
        <v>84</v>
      </c>
      <c r="K1063">
        <v>747</v>
      </c>
      <c r="L1063" t="s">
        <v>6228</v>
      </c>
      <c r="M1063">
        <v>160</v>
      </c>
      <c r="N1063">
        <v>1073</v>
      </c>
      <c r="O1063" t="s">
        <v>6229</v>
      </c>
      <c r="P1063">
        <v>160</v>
      </c>
      <c r="Q1063" t="s">
        <v>56</v>
      </c>
      <c r="R1063">
        <v>26</v>
      </c>
      <c r="S1063" t="s">
        <v>6230</v>
      </c>
      <c r="T1063">
        <v>74</v>
      </c>
      <c r="U1063" t="s">
        <v>58</v>
      </c>
      <c r="V1063">
        <v>15</v>
      </c>
      <c r="W1063" t="s">
        <v>59</v>
      </c>
      <c r="X1063">
        <v>10</v>
      </c>
      <c r="Y1063" t="s">
        <v>52</v>
      </c>
      <c r="Z1063" t="s">
        <v>52</v>
      </c>
      <c r="AA1063" t="s">
        <v>52</v>
      </c>
      <c r="AB1063" t="s">
        <v>6226</v>
      </c>
      <c r="AC1063" t="s">
        <v>52</v>
      </c>
      <c r="AD1063" t="s">
        <v>52</v>
      </c>
      <c r="AE1063" t="s">
        <v>52</v>
      </c>
      <c r="AF1063" t="s">
        <v>52</v>
      </c>
      <c r="AG1063">
        <v>327201</v>
      </c>
      <c r="AH1063">
        <v>846</v>
      </c>
      <c r="AI1063">
        <v>1.7507771000000001</v>
      </c>
      <c r="AJ1063">
        <v>0</v>
      </c>
      <c r="AK1063" t="s">
        <v>52</v>
      </c>
      <c r="AL1063">
        <v>56</v>
      </c>
      <c r="AM1063">
        <v>28</v>
      </c>
      <c r="AN1063">
        <v>5.6</v>
      </c>
      <c r="AO1063">
        <v>73</v>
      </c>
      <c r="AP1063">
        <v>51</v>
      </c>
      <c r="AQ1063">
        <v>8</v>
      </c>
      <c r="AR1063">
        <v>5</v>
      </c>
      <c r="AS1063" t="s">
        <v>6231</v>
      </c>
      <c r="AT1063">
        <v>9.9000000000000005E-2</v>
      </c>
      <c r="AU1063" t="s">
        <v>52</v>
      </c>
      <c r="AV1063" t="s">
        <v>52</v>
      </c>
      <c r="AW1063" t="s">
        <v>52</v>
      </c>
      <c r="AX1063" t="s">
        <v>6226</v>
      </c>
      <c r="AY1063" s="2">
        <v>941367</v>
      </c>
      <c r="AZ1063" s="3" t="s">
        <v>10340</v>
      </c>
    </row>
    <row r="1064" spans="1:52" ht="19.2" x14ac:dyDescent="0.4">
      <c r="A1064" t="str">
        <f>VLOOKUP(B1064,[1]Sheet1!$A:$B,2,FALSE)</f>
        <v>Donald Trump Jr. discusses media 'double standard' in exclusive interview</v>
      </c>
      <c r="B1064" t="s">
        <v>6232</v>
      </c>
      <c r="C1064" t="s">
        <v>6232</v>
      </c>
      <c r="D1064" t="s">
        <v>49</v>
      </c>
      <c r="E1064">
        <v>200</v>
      </c>
      <c r="F1064" t="s">
        <v>50</v>
      </c>
      <c r="G1064" t="s">
        <v>51</v>
      </c>
      <c r="H1064" t="s">
        <v>52</v>
      </c>
      <c r="I1064" t="s">
        <v>6233</v>
      </c>
      <c r="J1064">
        <v>83</v>
      </c>
      <c r="K1064">
        <v>743</v>
      </c>
      <c r="L1064" t="s">
        <v>6234</v>
      </c>
      <c r="M1064">
        <v>160</v>
      </c>
      <c r="N1064">
        <v>1037</v>
      </c>
      <c r="O1064" t="s">
        <v>6235</v>
      </c>
      <c r="P1064">
        <v>160</v>
      </c>
      <c r="Q1064" t="s">
        <v>56</v>
      </c>
      <c r="R1064">
        <v>26</v>
      </c>
      <c r="S1064" t="s">
        <v>6236</v>
      </c>
      <c r="T1064">
        <v>73</v>
      </c>
      <c r="U1064" t="s">
        <v>58</v>
      </c>
      <c r="V1064">
        <v>15</v>
      </c>
      <c r="W1064" t="s">
        <v>59</v>
      </c>
      <c r="X1064">
        <v>10</v>
      </c>
      <c r="Y1064" t="s">
        <v>52</v>
      </c>
      <c r="Z1064" t="s">
        <v>52</v>
      </c>
      <c r="AA1064" t="s">
        <v>52</v>
      </c>
      <c r="AB1064" t="s">
        <v>6232</v>
      </c>
      <c r="AC1064" t="s">
        <v>52</v>
      </c>
      <c r="AD1064" t="s">
        <v>52</v>
      </c>
      <c r="AE1064" t="s">
        <v>52</v>
      </c>
      <c r="AF1064" t="s">
        <v>52</v>
      </c>
      <c r="AG1064">
        <v>328975</v>
      </c>
      <c r="AH1064">
        <v>859</v>
      </c>
      <c r="AI1064">
        <v>1.7913325</v>
      </c>
      <c r="AJ1064">
        <v>0</v>
      </c>
      <c r="AK1064" t="s">
        <v>52</v>
      </c>
      <c r="AL1064">
        <v>0</v>
      </c>
      <c r="AM1064">
        <v>0</v>
      </c>
      <c r="AN1064">
        <v>0</v>
      </c>
      <c r="AO1064">
        <v>73</v>
      </c>
      <c r="AP1064">
        <v>51</v>
      </c>
      <c r="AQ1064">
        <v>8</v>
      </c>
      <c r="AR1064">
        <v>5</v>
      </c>
      <c r="AS1064" t="s">
        <v>6237</v>
      </c>
      <c r="AT1064">
        <v>0.23400000000000001</v>
      </c>
      <c r="AU1064" t="s">
        <v>52</v>
      </c>
      <c r="AV1064" t="s">
        <v>52</v>
      </c>
      <c r="AW1064" t="s">
        <v>52</v>
      </c>
      <c r="AX1064" t="s">
        <v>6232</v>
      </c>
      <c r="AY1064" s="2">
        <v>165822</v>
      </c>
      <c r="AZ1064" s="3" t="s">
        <v>10340</v>
      </c>
    </row>
    <row r="1065" spans="1:52" ht="19.2" x14ac:dyDescent="0.4">
      <c r="A1065" t="str">
        <f>VLOOKUP(B1065,[1]Sheet1!$A:$B,2,FALSE)</f>
        <v>US, Taliban reach 'reduction in violence' deal: Report</v>
      </c>
      <c r="B1065" t="s">
        <v>6238</v>
      </c>
      <c r="C1065" t="s">
        <v>6238</v>
      </c>
      <c r="D1065" t="s">
        <v>49</v>
      </c>
      <c r="E1065">
        <v>200</v>
      </c>
      <c r="F1065" t="s">
        <v>50</v>
      </c>
      <c r="G1065" t="s">
        <v>51</v>
      </c>
      <c r="H1065" t="s">
        <v>52</v>
      </c>
      <c r="I1065" t="s">
        <v>6239</v>
      </c>
      <c r="J1065">
        <v>64</v>
      </c>
      <c r="K1065">
        <v>559</v>
      </c>
      <c r="L1065" t="s">
        <v>6240</v>
      </c>
      <c r="M1065">
        <v>160</v>
      </c>
      <c r="N1065">
        <v>1055</v>
      </c>
      <c r="O1065" t="s">
        <v>6241</v>
      </c>
      <c r="P1065">
        <v>160</v>
      </c>
      <c r="Q1065" t="s">
        <v>56</v>
      </c>
      <c r="R1065">
        <v>26</v>
      </c>
      <c r="S1065" t="s">
        <v>6242</v>
      </c>
      <c r="T1065">
        <v>54</v>
      </c>
      <c r="U1065" t="s">
        <v>58</v>
      </c>
      <c r="V1065">
        <v>15</v>
      </c>
      <c r="W1065" t="s">
        <v>59</v>
      </c>
      <c r="X1065">
        <v>10</v>
      </c>
      <c r="Y1065" t="s">
        <v>52</v>
      </c>
      <c r="Z1065" t="s">
        <v>52</v>
      </c>
      <c r="AA1065" t="s">
        <v>52</v>
      </c>
      <c r="AB1065" t="s">
        <v>6238</v>
      </c>
      <c r="AC1065" t="s">
        <v>52</v>
      </c>
      <c r="AD1065" t="s">
        <v>52</v>
      </c>
      <c r="AE1065" t="s">
        <v>52</v>
      </c>
      <c r="AF1065" t="s">
        <v>52</v>
      </c>
      <c r="AG1065">
        <v>319878</v>
      </c>
      <c r="AH1065">
        <v>858</v>
      </c>
      <c r="AI1065">
        <v>1.8108375000000001</v>
      </c>
      <c r="AJ1065">
        <v>0</v>
      </c>
      <c r="AK1065" t="s">
        <v>52</v>
      </c>
      <c r="AL1065">
        <v>0</v>
      </c>
      <c r="AM1065">
        <v>0</v>
      </c>
      <c r="AN1065">
        <v>0</v>
      </c>
      <c r="AO1065">
        <v>73</v>
      </c>
      <c r="AP1065">
        <v>51</v>
      </c>
      <c r="AQ1065">
        <v>8</v>
      </c>
      <c r="AR1065">
        <v>5</v>
      </c>
      <c r="AS1065" t="s">
        <v>6243</v>
      </c>
      <c r="AT1065">
        <v>8.8999999999999996E-2</v>
      </c>
      <c r="AU1065" t="s">
        <v>52</v>
      </c>
      <c r="AV1065" t="s">
        <v>52</v>
      </c>
      <c r="AW1065" t="s">
        <v>52</v>
      </c>
      <c r="AX1065" t="s">
        <v>6238</v>
      </c>
      <c r="AY1065" s="2">
        <v>78369</v>
      </c>
      <c r="AZ1065" s="3" t="s">
        <v>10341</v>
      </c>
    </row>
    <row r="1066" spans="1:52" ht="19.2" x14ac:dyDescent="0.4">
      <c r="A1066" t="str">
        <f>VLOOKUP(B1066,[1]Sheet1!$A:$B,2,FALSE)</f>
        <v>France confirms first death from coronavirus outside Asia</v>
      </c>
      <c r="B1066" t="s">
        <v>6244</v>
      </c>
      <c r="C1066" t="s">
        <v>6244</v>
      </c>
      <c r="D1066" t="s">
        <v>49</v>
      </c>
      <c r="E1066">
        <v>200</v>
      </c>
      <c r="F1066" t="s">
        <v>50</v>
      </c>
      <c r="G1066" t="s">
        <v>51</v>
      </c>
      <c r="H1066" t="s">
        <v>52</v>
      </c>
      <c r="I1066" t="s">
        <v>6245</v>
      </c>
      <c r="J1066">
        <v>67</v>
      </c>
      <c r="K1066">
        <v>598</v>
      </c>
      <c r="L1066" t="s">
        <v>6246</v>
      </c>
      <c r="M1066">
        <v>160</v>
      </c>
      <c r="N1066">
        <v>1054</v>
      </c>
      <c r="O1066" t="s">
        <v>6247</v>
      </c>
      <c r="P1066">
        <v>160</v>
      </c>
      <c r="Q1066" t="s">
        <v>56</v>
      </c>
      <c r="R1066">
        <v>26</v>
      </c>
      <c r="S1066" t="s">
        <v>6248</v>
      </c>
      <c r="T1066">
        <v>57</v>
      </c>
      <c r="U1066" t="s">
        <v>58</v>
      </c>
      <c r="V1066">
        <v>15</v>
      </c>
      <c r="W1066" t="s">
        <v>59</v>
      </c>
      <c r="X1066">
        <v>10</v>
      </c>
      <c r="Y1066" t="s">
        <v>52</v>
      </c>
      <c r="Z1066" t="s">
        <v>52</v>
      </c>
      <c r="AA1066" t="s">
        <v>52</v>
      </c>
      <c r="AB1066" t="s">
        <v>6244</v>
      </c>
      <c r="AC1066" t="s">
        <v>52</v>
      </c>
      <c r="AD1066" t="s">
        <v>52</v>
      </c>
      <c r="AE1066" t="s">
        <v>52</v>
      </c>
      <c r="AF1066" t="s">
        <v>52</v>
      </c>
      <c r="AG1066">
        <v>318289</v>
      </c>
      <c r="AH1066">
        <v>868</v>
      </c>
      <c r="AI1066">
        <v>1.8610746</v>
      </c>
      <c r="AJ1066">
        <v>0</v>
      </c>
      <c r="AK1066" t="s">
        <v>52</v>
      </c>
      <c r="AL1066">
        <v>0</v>
      </c>
      <c r="AM1066">
        <v>0</v>
      </c>
      <c r="AN1066">
        <v>0</v>
      </c>
      <c r="AO1066">
        <v>73</v>
      </c>
      <c r="AP1066">
        <v>51</v>
      </c>
      <c r="AQ1066">
        <v>8</v>
      </c>
      <c r="AR1066">
        <v>5</v>
      </c>
      <c r="AS1066" t="s">
        <v>6249</v>
      </c>
      <c r="AT1066">
        <v>0.09</v>
      </c>
      <c r="AU1066" t="s">
        <v>52</v>
      </c>
      <c r="AV1066" t="s">
        <v>52</v>
      </c>
      <c r="AW1066" t="s">
        <v>52</v>
      </c>
      <c r="AX1066" t="s">
        <v>6244</v>
      </c>
      <c r="AY1066" s="2">
        <v>105826</v>
      </c>
      <c r="AZ1066" s="3" t="s">
        <v>10341</v>
      </c>
    </row>
    <row r="1067" spans="1:52" ht="19.2" x14ac:dyDescent="0.4">
      <c r="A1067" t="str">
        <f>VLOOKUP(B1067,[1]Sheet1!$A:$B,2,FALSE)</f>
        <v>Local Democrat officials prepare to defy Trump's ICE crackdown</v>
      </c>
      <c r="B1067" t="s">
        <v>6250</v>
      </c>
      <c r="C1067" t="s">
        <v>6250</v>
      </c>
      <c r="D1067" t="s">
        <v>49</v>
      </c>
      <c r="E1067">
        <v>200</v>
      </c>
      <c r="F1067" t="s">
        <v>50</v>
      </c>
      <c r="G1067" t="s">
        <v>51</v>
      </c>
      <c r="H1067" t="s">
        <v>52</v>
      </c>
      <c r="I1067" t="s">
        <v>6251</v>
      </c>
      <c r="J1067">
        <v>72</v>
      </c>
      <c r="K1067">
        <v>667</v>
      </c>
      <c r="L1067" t="s">
        <v>6252</v>
      </c>
      <c r="M1067">
        <v>160</v>
      </c>
      <c r="N1067">
        <v>1009</v>
      </c>
      <c r="O1067" t="s">
        <v>6253</v>
      </c>
      <c r="P1067">
        <v>160</v>
      </c>
      <c r="Q1067" t="s">
        <v>56</v>
      </c>
      <c r="R1067">
        <v>26</v>
      </c>
      <c r="S1067" t="s">
        <v>6254</v>
      </c>
      <c r="T1067">
        <v>62</v>
      </c>
      <c r="U1067" t="s">
        <v>58</v>
      </c>
      <c r="V1067">
        <v>15</v>
      </c>
      <c r="W1067" t="s">
        <v>59</v>
      </c>
      <c r="X1067">
        <v>10</v>
      </c>
      <c r="Y1067" t="s">
        <v>52</v>
      </c>
      <c r="Z1067" t="s">
        <v>52</v>
      </c>
      <c r="AA1067" t="s">
        <v>52</v>
      </c>
      <c r="AB1067" t="s">
        <v>6250</v>
      </c>
      <c r="AC1067" t="s">
        <v>52</v>
      </c>
      <c r="AD1067" t="s">
        <v>52</v>
      </c>
      <c r="AE1067" t="s">
        <v>52</v>
      </c>
      <c r="AF1067" t="s">
        <v>52</v>
      </c>
      <c r="AG1067">
        <v>302084</v>
      </c>
      <c r="AH1067">
        <v>633</v>
      </c>
      <c r="AI1067">
        <v>1.3513244</v>
      </c>
      <c r="AJ1067">
        <v>0</v>
      </c>
      <c r="AK1067" t="s">
        <v>52</v>
      </c>
      <c r="AL1067">
        <v>2</v>
      </c>
      <c r="AM1067">
        <v>1</v>
      </c>
      <c r="AN1067">
        <v>0.2</v>
      </c>
      <c r="AO1067">
        <v>60</v>
      </c>
      <c r="AP1067">
        <v>38</v>
      </c>
      <c r="AQ1067">
        <v>8</v>
      </c>
      <c r="AR1067">
        <v>5</v>
      </c>
      <c r="AS1067" t="s">
        <v>6255</v>
      </c>
      <c r="AT1067">
        <v>9.5000000000000001E-2</v>
      </c>
      <c r="AU1067" t="s">
        <v>52</v>
      </c>
      <c r="AV1067" t="s">
        <v>52</v>
      </c>
      <c r="AW1067" t="s">
        <v>52</v>
      </c>
      <c r="AX1067" t="s">
        <v>6250</v>
      </c>
      <c r="AY1067" s="2">
        <v>367332</v>
      </c>
      <c r="AZ1067" s="3" t="s">
        <v>10341</v>
      </c>
    </row>
    <row r="1068" spans="1:52" ht="19.2" x14ac:dyDescent="0.4">
      <c r="A1068" t="str">
        <f>VLOOKUP(B1068,[1]Sheet1!$A:$B,2,FALSE)</f>
        <v>Jury convicts Michael Avenatti of extortion in Nike case</v>
      </c>
      <c r="B1068" t="s">
        <v>6256</v>
      </c>
      <c r="C1068" t="s">
        <v>6256</v>
      </c>
      <c r="D1068" t="s">
        <v>49</v>
      </c>
      <c r="E1068">
        <v>200</v>
      </c>
      <c r="F1068" t="s">
        <v>50</v>
      </c>
      <c r="G1068" t="s">
        <v>51</v>
      </c>
      <c r="H1068" t="s">
        <v>52</v>
      </c>
      <c r="I1068" t="s">
        <v>6257</v>
      </c>
      <c r="J1068">
        <v>66</v>
      </c>
      <c r="K1068">
        <v>576</v>
      </c>
      <c r="L1068" t="s">
        <v>6258</v>
      </c>
      <c r="M1068">
        <v>160</v>
      </c>
      <c r="N1068">
        <v>981</v>
      </c>
      <c r="O1068" t="s">
        <v>6259</v>
      </c>
      <c r="P1068">
        <v>160</v>
      </c>
      <c r="Q1068" t="s">
        <v>56</v>
      </c>
      <c r="R1068">
        <v>26</v>
      </c>
      <c r="S1068" t="s">
        <v>6260</v>
      </c>
      <c r="T1068">
        <v>56</v>
      </c>
      <c r="U1068" t="s">
        <v>58</v>
      </c>
      <c r="V1068">
        <v>15</v>
      </c>
      <c r="W1068" t="s">
        <v>59</v>
      </c>
      <c r="X1068">
        <v>10</v>
      </c>
      <c r="Y1068" t="s">
        <v>52</v>
      </c>
      <c r="Z1068" t="s">
        <v>52</v>
      </c>
      <c r="AA1068" t="s">
        <v>52</v>
      </c>
      <c r="AB1068" t="s">
        <v>6256</v>
      </c>
      <c r="AC1068" t="s">
        <v>52</v>
      </c>
      <c r="AD1068" t="s">
        <v>52</v>
      </c>
      <c r="AE1068" t="s">
        <v>52</v>
      </c>
      <c r="AF1068" t="s">
        <v>52</v>
      </c>
      <c r="AG1068">
        <v>317873</v>
      </c>
      <c r="AH1068">
        <v>849</v>
      </c>
      <c r="AI1068">
        <v>1.8208645999999999</v>
      </c>
      <c r="AJ1068">
        <v>0</v>
      </c>
      <c r="AK1068" t="s">
        <v>52</v>
      </c>
      <c r="AL1068">
        <v>0</v>
      </c>
      <c r="AM1068">
        <v>0</v>
      </c>
      <c r="AN1068">
        <v>0</v>
      </c>
      <c r="AO1068">
        <v>73</v>
      </c>
      <c r="AP1068">
        <v>51</v>
      </c>
      <c r="AQ1068">
        <v>8</v>
      </c>
      <c r="AR1068">
        <v>5</v>
      </c>
      <c r="AS1068" t="s">
        <v>6261</v>
      </c>
      <c r="AT1068">
        <v>9.7000000000000003E-2</v>
      </c>
      <c r="AU1068" t="s">
        <v>52</v>
      </c>
      <c r="AV1068" t="s">
        <v>52</v>
      </c>
      <c r="AW1068" t="s">
        <v>52</v>
      </c>
      <c r="AX1068" t="s">
        <v>6256</v>
      </c>
      <c r="AY1068" s="2">
        <v>271453</v>
      </c>
      <c r="AZ1068" s="3" t="s">
        <v>10341</v>
      </c>
    </row>
    <row r="1069" spans="1:52" ht="19.2" x14ac:dyDescent="0.4">
      <c r="A1069" t="str">
        <f>VLOOKUP(B1069,[1]Sheet1!$A:$B,2,FALSE)</f>
        <v>Prosecution, defense deliver closing arguments in Weinstein trial</v>
      </c>
      <c r="B1069" t="s">
        <v>6262</v>
      </c>
      <c r="C1069" t="s">
        <v>6262</v>
      </c>
      <c r="D1069" t="s">
        <v>49</v>
      </c>
      <c r="E1069">
        <v>200</v>
      </c>
      <c r="F1069" t="s">
        <v>50</v>
      </c>
      <c r="G1069" t="s">
        <v>51</v>
      </c>
      <c r="H1069" t="s">
        <v>52</v>
      </c>
      <c r="I1069" t="s">
        <v>6263</v>
      </c>
      <c r="J1069">
        <v>75</v>
      </c>
      <c r="K1069">
        <v>659</v>
      </c>
      <c r="L1069" t="s">
        <v>6264</v>
      </c>
      <c r="M1069">
        <v>160</v>
      </c>
      <c r="N1069">
        <v>1034</v>
      </c>
      <c r="O1069" t="s">
        <v>6265</v>
      </c>
      <c r="P1069">
        <v>160</v>
      </c>
      <c r="Q1069" t="s">
        <v>56</v>
      </c>
      <c r="R1069">
        <v>26</v>
      </c>
      <c r="S1069" t="s">
        <v>6266</v>
      </c>
      <c r="T1069">
        <v>65</v>
      </c>
      <c r="U1069" t="s">
        <v>58</v>
      </c>
      <c r="V1069">
        <v>15</v>
      </c>
      <c r="W1069" t="s">
        <v>59</v>
      </c>
      <c r="X1069">
        <v>10</v>
      </c>
      <c r="Y1069" t="s">
        <v>52</v>
      </c>
      <c r="Z1069" t="s">
        <v>52</v>
      </c>
      <c r="AA1069" t="s">
        <v>52</v>
      </c>
      <c r="AB1069" t="s">
        <v>6262</v>
      </c>
      <c r="AC1069" t="s">
        <v>52</v>
      </c>
      <c r="AD1069" t="s">
        <v>52</v>
      </c>
      <c r="AE1069" t="s">
        <v>52</v>
      </c>
      <c r="AF1069" t="s">
        <v>52</v>
      </c>
      <c r="AG1069">
        <v>312473</v>
      </c>
      <c r="AH1069">
        <v>866</v>
      </c>
      <c r="AI1069">
        <v>1.9064169</v>
      </c>
      <c r="AJ1069">
        <v>0</v>
      </c>
      <c r="AK1069" t="s">
        <v>52</v>
      </c>
      <c r="AL1069">
        <v>0</v>
      </c>
      <c r="AM1069">
        <v>0</v>
      </c>
      <c r="AN1069">
        <v>0</v>
      </c>
      <c r="AO1069">
        <v>73</v>
      </c>
      <c r="AP1069">
        <v>51</v>
      </c>
      <c r="AQ1069">
        <v>8</v>
      </c>
      <c r="AR1069">
        <v>5</v>
      </c>
      <c r="AS1069" t="s">
        <v>6267</v>
      </c>
      <c r="AT1069">
        <v>8.8999999999999996E-2</v>
      </c>
      <c r="AU1069" t="s">
        <v>52</v>
      </c>
      <c r="AV1069" t="s">
        <v>52</v>
      </c>
      <c r="AW1069" t="s">
        <v>52</v>
      </c>
      <c r="AX1069" t="s">
        <v>6262</v>
      </c>
      <c r="AY1069" s="2">
        <v>86813</v>
      </c>
      <c r="AZ1069" s="3" t="s">
        <v>10341</v>
      </c>
    </row>
    <row r="1070" spans="1:52" ht="19.2" x14ac:dyDescent="0.4">
      <c r="A1070" t="str">
        <f>VLOOKUP(B1070,[1]Sheet1!$A:$B,2,FALSE)</f>
        <v>DHS Secretary Wolf says DOJ will continue sanctuary city lawsuits</v>
      </c>
      <c r="B1070" t="s">
        <v>6268</v>
      </c>
      <c r="C1070" t="s">
        <v>6268</v>
      </c>
      <c r="D1070" t="s">
        <v>49</v>
      </c>
      <c r="E1070">
        <v>200</v>
      </c>
      <c r="F1070" t="s">
        <v>50</v>
      </c>
      <c r="G1070" t="s">
        <v>51</v>
      </c>
      <c r="H1070" t="s">
        <v>52</v>
      </c>
      <c r="I1070" t="s">
        <v>6269</v>
      </c>
      <c r="J1070">
        <v>75</v>
      </c>
      <c r="K1070">
        <v>683</v>
      </c>
      <c r="L1070" t="s">
        <v>6270</v>
      </c>
      <c r="M1070">
        <v>160</v>
      </c>
      <c r="N1070">
        <v>1063</v>
      </c>
      <c r="O1070" t="s">
        <v>6271</v>
      </c>
      <c r="P1070">
        <v>160</v>
      </c>
      <c r="Q1070" t="s">
        <v>56</v>
      </c>
      <c r="R1070">
        <v>26</v>
      </c>
      <c r="S1070" t="s">
        <v>6272</v>
      </c>
      <c r="T1070">
        <v>65</v>
      </c>
      <c r="U1070" t="s">
        <v>58</v>
      </c>
      <c r="V1070">
        <v>15</v>
      </c>
      <c r="W1070" t="s">
        <v>59</v>
      </c>
      <c r="X1070">
        <v>10</v>
      </c>
      <c r="Y1070" t="s">
        <v>52</v>
      </c>
      <c r="Z1070" t="s">
        <v>52</v>
      </c>
      <c r="AA1070" t="s">
        <v>52</v>
      </c>
      <c r="AB1070" t="s">
        <v>6268</v>
      </c>
      <c r="AC1070" t="s">
        <v>52</v>
      </c>
      <c r="AD1070" t="s">
        <v>52</v>
      </c>
      <c r="AE1070" t="s">
        <v>52</v>
      </c>
      <c r="AF1070" t="s">
        <v>52</v>
      </c>
      <c r="AG1070">
        <v>328444</v>
      </c>
      <c r="AH1070">
        <v>850</v>
      </c>
      <c r="AI1070">
        <v>1.7701756</v>
      </c>
      <c r="AJ1070">
        <v>0</v>
      </c>
      <c r="AK1070" t="s">
        <v>52</v>
      </c>
      <c r="AL1070">
        <v>0</v>
      </c>
      <c r="AM1070">
        <v>0</v>
      </c>
      <c r="AN1070">
        <v>0</v>
      </c>
      <c r="AO1070">
        <v>73</v>
      </c>
      <c r="AP1070">
        <v>51</v>
      </c>
      <c r="AQ1070">
        <v>8</v>
      </c>
      <c r="AR1070">
        <v>5</v>
      </c>
      <c r="AS1070" t="s">
        <v>6273</v>
      </c>
      <c r="AT1070">
        <v>0.105</v>
      </c>
      <c r="AU1070" t="s">
        <v>52</v>
      </c>
      <c r="AV1070" t="s">
        <v>52</v>
      </c>
      <c r="AW1070" t="s">
        <v>52</v>
      </c>
      <c r="AX1070" t="s">
        <v>6268</v>
      </c>
      <c r="AY1070" s="2">
        <v>165596</v>
      </c>
      <c r="AZ1070" s="3" t="s">
        <v>10341</v>
      </c>
    </row>
    <row r="1071" spans="1:52" ht="19.2" x14ac:dyDescent="0.4">
      <c r="A1071" t="str">
        <f>VLOOKUP(B1071,[1]Sheet1!$A:$B,2,FALSE)</f>
        <v>Bloomberg considering Hillary Clinton as potential running mate: Report</v>
      </c>
      <c r="B1071" t="s">
        <v>6274</v>
      </c>
      <c r="C1071" t="s">
        <v>6274</v>
      </c>
      <c r="D1071" t="s">
        <v>49</v>
      </c>
      <c r="E1071">
        <v>200</v>
      </c>
      <c r="F1071" t="s">
        <v>50</v>
      </c>
      <c r="G1071" t="s">
        <v>51</v>
      </c>
      <c r="H1071" t="s">
        <v>52</v>
      </c>
      <c r="I1071" t="s">
        <v>6275</v>
      </c>
      <c r="J1071">
        <v>81</v>
      </c>
      <c r="K1071">
        <v>719</v>
      </c>
      <c r="L1071" t="s">
        <v>6276</v>
      </c>
      <c r="M1071">
        <v>160</v>
      </c>
      <c r="N1071">
        <v>1012</v>
      </c>
      <c r="O1071" t="s">
        <v>6277</v>
      </c>
      <c r="P1071">
        <v>160</v>
      </c>
      <c r="Q1071" t="s">
        <v>56</v>
      </c>
      <c r="R1071">
        <v>26</v>
      </c>
      <c r="S1071" t="s">
        <v>6278</v>
      </c>
      <c r="T1071">
        <v>71</v>
      </c>
      <c r="U1071" t="s">
        <v>58</v>
      </c>
      <c r="V1071">
        <v>15</v>
      </c>
      <c r="W1071" t="s">
        <v>59</v>
      </c>
      <c r="X1071">
        <v>10</v>
      </c>
      <c r="Y1071" t="s">
        <v>52</v>
      </c>
      <c r="Z1071" t="s">
        <v>52</v>
      </c>
      <c r="AA1071" t="s">
        <v>52</v>
      </c>
      <c r="AB1071" t="s">
        <v>6274</v>
      </c>
      <c r="AC1071" t="s">
        <v>52</v>
      </c>
      <c r="AD1071" t="s">
        <v>52</v>
      </c>
      <c r="AE1071" t="s">
        <v>52</v>
      </c>
      <c r="AF1071" t="s">
        <v>52</v>
      </c>
      <c r="AG1071">
        <v>318463</v>
      </c>
      <c r="AH1071">
        <v>838</v>
      </c>
      <c r="AI1071">
        <v>1.8121526999999999</v>
      </c>
      <c r="AJ1071">
        <v>0</v>
      </c>
      <c r="AK1071" t="s">
        <v>52</v>
      </c>
      <c r="AL1071">
        <v>0</v>
      </c>
      <c r="AM1071">
        <v>0</v>
      </c>
      <c r="AN1071">
        <v>0</v>
      </c>
      <c r="AO1071">
        <v>73</v>
      </c>
      <c r="AP1071">
        <v>51</v>
      </c>
      <c r="AQ1071">
        <v>8</v>
      </c>
      <c r="AR1071">
        <v>5</v>
      </c>
      <c r="AS1071" t="s">
        <v>6279</v>
      </c>
      <c r="AT1071">
        <v>0.10199999999999999</v>
      </c>
      <c r="AU1071" t="s">
        <v>52</v>
      </c>
      <c r="AV1071" t="s">
        <v>52</v>
      </c>
      <c r="AW1071" t="s">
        <v>52</v>
      </c>
      <c r="AX1071" t="s">
        <v>6274</v>
      </c>
      <c r="AY1071" s="2">
        <v>193748</v>
      </c>
      <c r="AZ1071" s="3" t="s">
        <v>10341</v>
      </c>
    </row>
    <row r="1072" spans="1:52" ht="19.2" x14ac:dyDescent="0.4">
      <c r="A1072" t="str">
        <f>VLOOKUP(B1072,[1]Sheet1!$A:$B,2,FALSE)</f>
        <v>Matt Whitaker weighs in on Barr's push back against Trump's tweets</v>
      </c>
      <c r="B1072" t="s">
        <v>6280</v>
      </c>
      <c r="C1072" t="s">
        <v>6280</v>
      </c>
      <c r="D1072" t="s">
        <v>49</v>
      </c>
      <c r="E1072">
        <v>200</v>
      </c>
      <c r="F1072" t="s">
        <v>50</v>
      </c>
      <c r="G1072" t="s">
        <v>51</v>
      </c>
      <c r="H1072" t="s">
        <v>52</v>
      </c>
      <c r="I1072" t="s">
        <v>6281</v>
      </c>
      <c r="J1072">
        <v>76</v>
      </c>
      <c r="K1072">
        <v>699</v>
      </c>
      <c r="L1072" t="s">
        <v>6282</v>
      </c>
      <c r="M1072">
        <v>160</v>
      </c>
      <c r="N1072">
        <v>1065</v>
      </c>
      <c r="O1072" t="s">
        <v>6283</v>
      </c>
      <c r="P1072">
        <v>160</v>
      </c>
      <c r="Q1072" t="s">
        <v>56</v>
      </c>
      <c r="R1072">
        <v>26</v>
      </c>
      <c r="S1072" t="s">
        <v>6284</v>
      </c>
      <c r="T1072">
        <v>66</v>
      </c>
      <c r="U1072" t="s">
        <v>58</v>
      </c>
      <c r="V1072">
        <v>15</v>
      </c>
      <c r="W1072" t="s">
        <v>59</v>
      </c>
      <c r="X1072">
        <v>10</v>
      </c>
      <c r="Y1072" t="s">
        <v>52</v>
      </c>
      <c r="Z1072" t="s">
        <v>52</v>
      </c>
      <c r="AA1072" t="s">
        <v>52</v>
      </c>
      <c r="AB1072" t="s">
        <v>6280</v>
      </c>
      <c r="AC1072" t="s">
        <v>52</v>
      </c>
      <c r="AD1072" t="s">
        <v>52</v>
      </c>
      <c r="AE1072" t="s">
        <v>52</v>
      </c>
      <c r="AF1072" t="s">
        <v>52</v>
      </c>
      <c r="AG1072">
        <v>328723</v>
      </c>
      <c r="AH1072">
        <v>851</v>
      </c>
      <c r="AI1072">
        <v>1.7742568000000001</v>
      </c>
      <c r="AJ1072">
        <v>0</v>
      </c>
      <c r="AK1072" t="s">
        <v>52</v>
      </c>
      <c r="AL1072">
        <v>4</v>
      </c>
      <c r="AM1072">
        <v>2</v>
      </c>
      <c r="AN1072">
        <v>0.4</v>
      </c>
      <c r="AO1072">
        <v>73</v>
      </c>
      <c r="AP1072">
        <v>51</v>
      </c>
      <c r="AQ1072">
        <v>8</v>
      </c>
      <c r="AR1072">
        <v>5</v>
      </c>
      <c r="AS1072" t="s">
        <v>6285</v>
      </c>
      <c r="AT1072">
        <v>0.26400000000000001</v>
      </c>
      <c r="AU1072" t="s">
        <v>52</v>
      </c>
      <c r="AV1072" t="s">
        <v>52</v>
      </c>
      <c r="AW1072" t="s">
        <v>52</v>
      </c>
      <c r="AX1072" t="s">
        <v>6280</v>
      </c>
      <c r="AY1072" s="2">
        <v>359667</v>
      </c>
      <c r="AZ1072" s="3" t="s">
        <v>10341</v>
      </c>
    </row>
    <row r="1073" spans="1:52" ht="19.2" x14ac:dyDescent="0.4">
      <c r="A1073" t="str">
        <f>VLOOKUP(B1073,[1]Sheet1!$A:$B,2,FALSE)</f>
        <v>Homan praises Trump's plan to send border patrol to sanctuary cities</v>
      </c>
      <c r="B1073" t="s">
        <v>6286</v>
      </c>
      <c r="C1073" t="s">
        <v>6286</v>
      </c>
      <c r="D1073" t="s">
        <v>49</v>
      </c>
      <c r="E1073">
        <v>200</v>
      </c>
      <c r="F1073" t="s">
        <v>50</v>
      </c>
      <c r="G1073" t="s">
        <v>51</v>
      </c>
      <c r="H1073" t="s">
        <v>52</v>
      </c>
      <c r="I1073" t="s">
        <v>6287</v>
      </c>
      <c r="J1073">
        <v>78</v>
      </c>
      <c r="K1073">
        <v>703</v>
      </c>
      <c r="L1073" t="s">
        <v>6288</v>
      </c>
      <c r="M1073">
        <v>160</v>
      </c>
      <c r="N1073">
        <v>992</v>
      </c>
      <c r="O1073" t="s">
        <v>6289</v>
      </c>
      <c r="P1073">
        <v>160</v>
      </c>
      <c r="Q1073" t="s">
        <v>56</v>
      </c>
      <c r="R1073">
        <v>26</v>
      </c>
      <c r="S1073" t="s">
        <v>6290</v>
      </c>
      <c r="T1073">
        <v>68</v>
      </c>
      <c r="U1073" t="s">
        <v>58</v>
      </c>
      <c r="V1073">
        <v>15</v>
      </c>
      <c r="W1073" t="s">
        <v>59</v>
      </c>
      <c r="X1073">
        <v>10</v>
      </c>
      <c r="Y1073" t="s">
        <v>52</v>
      </c>
      <c r="Z1073" t="s">
        <v>52</v>
      </c>
      <c r="AA1073" t="s">
        <v>52</v>
      </c>
      <c r="AB1073" t="s">
        <v>6286</v>
      </c>
      <c r="AC1073" t="s">
        <v>52</v>
      </c>
      <c r="AD1073" t="s">
        <v>52</v>
      </c>
      <c r="AE1073" t="s">
        <v>52</v>
      </c>
      <c r="AF1073" t="s">
        <v>52</v>
      </c>
      <c r="AG1073">
        <v>327511</v>
      </c>
      <c r="AH1073">
        <v>877</v>
      </c>
      <c r="AI1073">
        <v>1.7899619</v>
      </c>
      <c r="AJ1073">
        <v>0</v>
      </c>
      <c r="AK1073" t="s">
        <v>52</v>
      </c>
      <c r="AL1073">
        <v>0</v>
      </c>
      <c r="AM1073">
        <v>0</v>
      </c>
      <c r="AN1073">
        <v>0</v>
      </c>
      <c r="AO1073">
        <v>73</v>
      </c>
      <c r="AP1073">
        <v>51</v>
      </c>
      <c r="AQ1073">
        <v>8</v>
      </c>
      <c r="AR1073">
        <v>5</v>
      </c>
      <c r="AS1073" t="s">
        <v>6291</v>
      </c>
      <c r="AT1073">
        <v>9.4E-2</v>
      </c>
      <c r="AU1073" t="s">
        <v>52</v>
      </c>
      <c r="AV1073" t="s">
        <v>52</v>
      </c>
      <c r="AW1073" t="s">
        <v>52</v>
      </c>
      <c r="AX1073" t="s">
        <v>6286</v>
      </c>
      <c r="AY1073" s="2">
        <v>433654</v>
      </c>
      <c r="AZ1073" s="3" t="s">
        <v>10341</v>
      </c>
    </row>
    <row r="1074" spans="1:52" ht="19.2" x14ac:dyDescent="0.4">
      <c r="A1074" t="str">
        <f>VLOOKUP(B1074,[1]Sheet1!$A:$B,2,FALSE)</f>
        <v>Fitton, Former DOJ official reacts to probe into McCabe being dropped</v>
      </c>
      <c r="B1074" t="s">
        <v>6292</v>
      </c>
      <c r="C1074" t="s">
        <v>6292</v>
      </c>
      <c r="D1074" t="s">
        <v>49</v>
      </c>
      <c r="E1074">
        <v>200</v>
      </c>
      <c r="F1074" t="s">
        <v>50</v>
      </c>
      <c r="G1074" t="s">
        <v>51</v>
      </c>
      <c r="H1074" t="s">
        <v>52</v>
      </c>
      <c r="I1074" t="s">
        <v>6293</v>
      </c>
      <c r="J1074">
        <v>79</v>
      </c>
      <c r="K1074">
        <v>721</v>
      </c>
      <c r="L1074" t="s">
        <v>6294</v>
      </c>
      <c r="M1074">
        <v>160</v>
      </c>
      <c r="N1074">
        <v>1047</v>
      </c>
      <c r="O1074" t="s">
        <v>6295</v>
      </c>
      <c r="P1074">
        <v>160</v>
      </c>
      <c r="Q1074" t="s">
        <v>56</v>
      </c>
      <c r="R1074">
        <v>26</v>
      </c>
      <c r="S1074" t="s">
        <v>6296</v>
      </c>
      <c r="T1074">
        <v>69</v>
      </c>
      <c r="U1074" t="s">
        <v>58</v>
      </c>
      <c r="V1074">
        <v>15</v>
      </c>
      <c r="W1074" t="s">
        <v>59</v>
      </c>
      <c r="X1074">
        <v>10</v>
      </c>
      <c r="Y1074" t="s">
        <v>52</v>
      </c>
      <c r="Z1074" t="s">
        <v>52</v>
      </c>
      <c r="AA1074" t="s">
        <v>52</v>
      </c>
      <c r="AB1074" t="s">
        <v>6292</v>
      </c>
      <c r="AC1074" t="s">
        <v>52</v>
      </c>
      <c r="AD1074" t="s">
        <v>52</v>
      </c>
      <c r="AE1074" t="s">
        <v>52</v>
      </c>
      <c r="AF1074" t="s">
        <v>52</v>
      </c>
      <c r="AG1074">
        <v>322910</v>
      </c>
      <c r="AH1074">
        <v>832</v>
      </c>
      <c r="AI1074">
        <v>1.7639699</v>
      </c>
      <c r="AJ1074">
        <v>0</v>
      </c>
      <c r="AK1074" t="s">
        <v>52</v>
      </c>
      <c r="AL1074">
        <v>24</v>
      </c>
      <c r="AM1074">
        <v>12</v>
      </c>
      <c r="AN1074">
        <v>2.4</v>
      </c>
      <c r="AO1074">
        <v>71</v>
      </c>
      <c r="AP1074">
        <v>50</v>
      </c>
      <c r="AQ1074">
        <v>8</v>
      </c>
      <c r="AR1074">
        <v>5</v>
      </c>
      <c r="AS1074" t="s">
        <v>6297</v>
      </c>
      <c r="AT1074">
        <v>0.09</v>
      </c>
      <c r="AU1074" t="s">
        <v>52</v>
      </c>
      <c r="AV1074" t="s">
        <v>52</v>
      </c>
      <c r="AW1074" t="s">
        <v>52</v>
      </c>
      <c r="AX1074" t="s">
        <v>6292</v>
      </c>
      <c r="AY1074" s="2">
        <v>143329</v>
      </c>
      <c r="AZ1074" s="3" t="s">
        <v>10342</v>
      </c>
    </row>
    <row r="1075" spans="1:52" ht="19.2" x14ac:dyDescent="0.4">
      <c r="A1075" t="str">
        <f>VLOOKUP(B1075,[1]Sheet1!$A:$B,2,FALSE)</f>
        <v>Michael Flynn's lawyer reacts to outside prosecutor reviewing case</v>
      </c>
      <c r="B1075" t="s">
        <v>6298</v>
      </c>
      <c r="C1075" t="s">
        <v>6298</v>
      </c>
      <c r="D1075" t="s">
        <v>49</v>
      </c>
      <c r="E1075">
        <v>200</v>
      </c>
      <c r="F1075" t="s">
        <v>50</v>
      </c>
      <c r="G1075" t="s">
        <v>51</v>
      </c>
      <c r="H1075" t="s">
        <v>52</v>
      </c>
      <c r="I1075" t="s">
        <v>6299</v>
      </c>
      <c r="J1075">
        <v>76</v>
      </c>
      <c r="K1075">
        <v>684</v>
      </c>
      <c r="L1075" t="s">
        <v>6300</v>
      </c>
      <c r="M1075">
        <v>160</v>
      </c>
      <c r="N1075">
        <v>1064</v>
      </c>
      <c r="O1075" t="s">
        <v>6301</v>
      </c>
      <c r="P1075">
        <v>160</v>
      </c>
      <c r="Q1075" t="s">
        <v>56</v>
      </c>
      <c r="R1075">
        <v>26</v>
      </c>
      <c r="S1075" t="s">
        <v>6302</v>
      </c>
      <c r="T1075">
        <v>66</v>
      </c>
      <c r="U1075" t="s">
        <v>58</v>
      </c>
      <c r="V1075">
        <v>15</v>
      </c>
      <c r="W1075" t="s">
        <v>59</v>
      </c>
      <c r="X1075">
        <v>10</v>
      </c>
      <c r="Y1075" t="s">
        <v>52</v>
      </c>
      <c r="Z1075" t="s">
        <v>52</v>
      </c>
      <c r="AA1075" t="s">
        <v>52</v>
      </c>
      <c r="AB1075" t="s">
        <v>6298</v>
      </c>
      <c r="AC1075" t="s">
        <v>52</v>
      </c>
      <c r="AD1075" t="s">
        <v>52</v>
      </c>
      <c r="AE1075" t="s">
        <v>52</v>
      </c>
      <c r="AF1075" t="s">
        <v>52</v>
      </c>
      <c r="AG1075">
        <v>326655</v>
      </c>
      <c r="AH1075">
        <v>828</v>
      </c>
      <c r="AI1075">
        <v>1.7354807000000001</v>
      </c>
      <c r="AJ1075">
        <v>0</v>
      </c>
      <c r="AK1075" t="s">
        <v>52</v>
      </c>
      <c r="AL1075">
        <v>0</v>
      </c>
      <c r="AM1075">
        <v>0</v>
      </c>
      <c r="AN1075">
        <v>0</v>
      </c>
      <c r="AO1075">
        <v>71</v>
      </c>
      <c r="AP1075">
        <v>50</v>
      </c>
      <c r="AQ1075">
        <v>8</v>
      </c>
      <c r="AR1075">
        <v>5</v>
      </c>
      <c r="AS1075" t="s">
        <v>6303</v>
      </c>
      <c r="AT1075">
        <v>9.2999999999999999E-2</v>
      </c>
      <c r="AU1075" t="s">
        <v>52</v>
      </c>
      <c r="AV1075" t="s">
        <v>52</v>
      </c>
      <c r="AW1075" t="s">
        <v>52</v>
      </c>
      <c r="AX1075" t="s">
        <v>6298</v>
      </c>
      <c r="AY1075" s="2">
        <v>469807</v>
      </c>
      <c r="AZ1075" s="3" t="s">
        <v>10342</v>
      </c>
    </row>
    <row r="1076" spans="1:52" ht="19.2" x14ac:dyDescent="0.4">
      <c r="A1076" t="str">
        <f>VLOOKUP(B1076,[1]Sheet1!$A:$B,2,FALSE)</f>
        <v>Hannity: Democrats' unequal standard of justice exposed</v>
      </c>
      <c r="B1076" t="s">
        <v>6304</v>
      </c>
      <c r="C1076" t="s">
        <v>6304</v>
      </c>
      <c r="D1076" t="s">
        <v>49</v>
      </c>
      <c r="E1076">
        <v>200</v>
      </c>
      <c r="F1076" t="s">
        <v>50</v>
      </c>
      <c r="G1076" t="s">
        <v>51</v>
      </c>
      <c r="H1076" t="s">
        <v>52</v>
      </c>
      <c r="I1076" t="s">
        <v>6305</v>
      </c>
      <c r="J1076">
        <v>65</v>
      </c>
      <c r="K1076">
        <v>594</v>
      </c>
      <c r="L1076" t="s">
        <v>6306</v>
      </c>
      <c r="M1076">
        <v>160</v>
      </c>
      <c r="N1076">
        <v>1062</v>
      </c>
      <c r="O1076" t="s">
        <v>6307</v>
      </c>
      <c r="P1076">
        <v>160</v>
      </c>
      <c r="Q1076" t="s">
        <v>56</v>
      </c>
      <c r="R1076">
        <v>26</v>
      </c>
      <c r="S1076" t="s">
        <v>6308</v>
      </c>
      <c r="T1076">
        <v>55</v>
      </c>
      <c r="U1076" t="s">
        <v>59</v>
      </c>
      <c r="V1076">
        <v>10</v>
      </c>
      <c r="W1076" t="s">
        <v>52</v>
      </c>
      <c r="X1076">
        <v>0</v>
      </c>
      <c r="Y1076" t="s">
        <v>52</v>
      </c>
      <c r="Z1076" t="s">
        <v>52</v>
      </c>
      <c r="AA1076" t="s">
        <v>52</v>
      </c>
      <c r="AB1076" t="s">
        <v>6304</v>
      </c>
      <c r="AC1076" t="s">
        <v>52</v>
      </c>
      <c r="AD1076" t="s">
        <v>52</v>
      </c>
      <c r="AE1076" t="s">
        <v>52</v>
      </c>
      <c r="AF1076" t="s">
        <v>52</v>
      </c>
      <c r="AG1076">
        <v>322339</v>
      </c>
      <c r="AH1076">
        <v>834</v>
      </c>
      <c r="AI1076">
        <v>1.7621309000000001</v>
      </c>
      <c r="AJ1076">
        <v>0</v>
      </c>
      <c r="AK1076" t="s">
        <v>52</v>
      </c>
      <c r="AL1076">
        <v>4</v>
      </c>
      <c r="AM1076">
        <v>2</v>
      </c>
      <c r="AN1076">
        <v>0.4</v>
      </c>
      <c r="AO1076">
        <v>71</v>
      </c>
      <c r="AP1076">
        <v>50</v>
      </c>
      <c r="AQ1076">
        <v>8</v>
      </c>
      <c r="AR1076">
        <v>5</v>
      </c>
      <c r="AS1076" t="s">
        <v>6309</v>
      </c>
      <c r="AT1076">
        <v>0.10100000000000001</v>
      </c>
      <c r="AU1076" t="s">
        <v>52</v>
      </c>
      <c r="AV1076" t="s">
        <v>52</v>
      </c>
      <c r="AW1076" t="s">
        <v>52</v>
      </c>
      <c r="AX1076" t="s">
        <v>6304</v>
      </c>
      <c r="AY1076" s="2">
        <v>541615</v>
      </c>
      <c r="AZ1076" s="3" t="s">
        <v>10342</v>
      </c>
    </row>
    <row r="1077" spans="1:52" ht="19.2" x14ac:dyDescent="0.4">
      <c r="A1077" t="str">
        <f>VLOOKUP(B1077,[1]Sheet1!$A:$B,2,FALSE)</f>
        <v>Gaetz: An old FBI business card isn't a 'get out of jail free card'</v>
      </c>
      <c r="B1077" t="s">
        <v>6310</v>
      </c>
      <c r="C1077" t="s">
        <v>6310</v>
      </c>
      <c r="D1077" t="s">
        <v>49</v>
      </c>
      <c r="E1077">
        <v>200</v>
      </c>
      <c r="F1077" t="s">
        <v>50</v>
      </c>
      <c r="G1077" t="s">
        <v>51</v>
      </c>
      <c r="H1077" t="s">
        <v>52</v>
      </c>
      <c r="I1077" t="s">
        <v>6311</v>
      </c>
      <c r="J1077">
        <v>77</v>
      </c>
      <c r="K1077">
        <v>652</v>
      </c>
      <c r="L1077" t="s">
        <v>6312</v>
      </c>
      <c r="M1077">
        <v>160</v>
      </c>
      <c r="N1077">
        <v>1084</v>
      </c>
      <c r="O1077" t="s">
        <v>6313</v>
      </c>
      <c r="P1077">
        <v>160</v>
      </c>
      <c r="Q1077" t="s">
        <v>56</v>
      </c>
      <c r="R1077">
        <v>26</v>
      </c>
      <c r="S1077" t="s">
        <v>6314</v>
      </c>
      <c r="T1077">
        <v>67</v>
      </c>
      <c r="U1077" t="s">
        <v>59</v>
      </c>
      <c r="V1077">
        <v>10</v>
      </c>
      <c r="W1077" t="s">
        <v>52</v>
      </c>
      <c r="X1077">
        <v>0</v>
      </c>
      <c r="Y1077" t="s">
        <v>52</v>
      </c>
      <c r="Z1077" t="s">
        <v>52</v>
      </c>
      <c r="AA1077" t="s">
        <v>52</v>
      </c>
      <c r="AB1077" t="s">
        <v>6310</v>
      </c>
      <c r="AC1077" t="s">
        <v>52</v>
      </c>
      <c r="AD1077" t="s">
        <v>52</v>
      </c>
      <c r="AE1077" t="s">
        <v>52</v>
      </c>
      <c r="AF1077" t="s">
        <v>52</v>
      </c>
      <c r="AG1077">
        <v>324062</v>
      </c>
      <c r="AH1077">
        <v>828</v>
      </c>
      <c r="AI1077">
        <v>1.7332263000000001</v>
      </c>
      <c r="AJ1077">
        <v>0</v>
      </c>
      <c r="AK1077" t="s">
        <v>52</v>
      </c>
      <c r="AL1077">
        <v>4</v>
      </c>
      <c r="AM1077">
        <v>2</v>
      </c>
      <c r="AN1077">
        <v>0.4</v>
      </c>
      <c r="AO1077">
        <v>71</v>
      </c>
      <c r="AP1077">
        <v>50</v>
      </c>
      <c r="AQ1077">
        <v>8</v>
      </c>
      <c r="AR1077">
        <v>5</v>
      </c>
      <c r="AS1077" t="s">
        <v>6315</v>
      </c>
      <c r="AT1077">
        <v>9.9000000000000005E-2</v>
      </c>
      <c r="AU1077" t="s">
        <v>52</v>
      </c>
      <c r="AV1077" t="s">
        <v>52</v>
      </c>
      <c r="AW1077" t="s">
        <v>52</v>
      </c>
      <c r="AX1077" t="s">
        <v>6310</v>
      </c>
      <c r="AY1077" s="2">
        <v>287346</v>
      </c>
      <c r="AZ1077" s="3" t="s">
        <v>10342</v>
      </c>
    </row>
    <row r="1078" spans="1:52" ht="19.2" x14ac:dyDescent="0.4">
      <c r="A1078" t="str">
        <f>VLOOKUP(B1078,[1]Sheet1!$A:$B,2,FALSE)</f>
        <v>Gabbard calls out DNC Chairman Tom Perez's 'failure of leadership'</v>
      </c>
      <c r="B1078" t="s">
        <v>6316</v>
      </c>
      <c r="C1078" t="s">
        <v>6316</v>
      </c>
      <c r="D1078" t="s">
        <v>49</v>
      </c>
      <c r="E1078">
        <v>200</v>
      </c>
      <c r="F1078" t="s">
        <v>50</v>
      </c>
      <c r="G1078" t="s">
        <v>51</v>
      </c>
      <c r="H1078" t="s">
        <v>52</v>
      </c>
      <c r="I1078" t="s">
        <v>6317</v>
      </c>
      <c r="J1078">
        <v>76</v>
      </c>
      <c r="K1078">
        <v>692</v>
      </c>
      <c r="L1078" t="s">
        <v>6318</v>
      </c>
      <c r="M1078">
        <v>160</v>
      </c>
      <c r="N1078">
        <v>1052</v>
      </c>
      <c r="O1078" t="s">
        <v>6319</v>
      </c>
      <c r="P1078">
        <v>160</v>
      </c>
      <c r="Q1078" t="s">
        <v>56</v>
      </c>
      <c r="R1078">
        <v>26</v>
      </c>
      <c r="S1078" t="s">
        <v>6320</v>
      </c>
      <c r="T1078">
        <v>66</v>
      </c>
      <c r="U1078" t="s">
        <v>58</v>
      </c>
      <c r="V1078">
        <v>15</v>
      </c>
      <c r="W1078" t="s">
        <v>59</v>
      </c>
      <c r="X1078">
        <v>10</v>
      </c>
      <c r="Y1078" t="s">
        <v>52</v>
      </c>
      <c r="Z1078" t="s">
        <v>52</v>
      </c>
      <c r="AA1078" t="s">
        <v>52</v>
      </c>
      <c r="AB1078" t="s">
        <v>6316</v>
      </c>
      <c r="AC1078" t="s">
        <v>52</v>
      </c>
      <c r="AD1078" t="s">
        <v>52</v>
      </c>
      <c r="AE1078" t="s">
        <v>52</v>
      </c>
      <c r="AF1078" t="s">
        <v>52</v>
      </c>
      <c r="AG1078">
        <v>326117</v>
      </c>
      <c r="AH1078">
        <v>838</v>
      </c>
      <c r="AI1078">
        <v>1.7341361</v>
      </c>
      <c r="AJ1078">
        <v>0</v>
      </c>
      <c r="AK1078" t="s">
        <v>52</v>
      </c>
      <c r="AL1078">
        <v>0</v>
      </c>
      <c r="AM1078">
        <v>0</v>
      </c>
      <c r="AN1078">
        <v>0</v>
      </c>
      <c r="AO1078">
        <v>71</v>
      </c>
      <c r="AP1078">
        <v>50</v>
      </c>
      <c r="AQ1078">
        <v>8</v>
      </c>
      <c r="AR1078">
        <v>5</v>
      </c>
      <c r="AS1078" t="s">
        <v>6321</v>
      </c>
      <c r="AT1078">
        <v>9.6000000000000002E-2</v>
      </c>
      <c r="AU1078" t="s">
        <v>52</v>
      </c>
      <c r="AV1078" t="s">
        <v>52</v>
      </c>
      <c r="AW1078" t="s">
        <v>52</v>
      </c>
      <c r="AX1078" t="s">
        <v>6316</v>
      </c>
      <c r="AY1078" s="2">
        <v>149899</v>
      </c>
      <c r="AZ1078" s="3" t="s">
        <v>10342</v>
      </c>
    </row>
    <row r="1079" spans="1:52" ht="19.2" x14ac:dyDescent="0.4">
      <c r="A1079" t="str">
        <f>VLOOKUP(B1079,[1]Sheet1!$A:$B,2,FALSE)</f>
        <v>Trump notably quiet on DOJ decision not to prosecute Andrew McCabe</v>
      </c>
      <c r="B1079" t="s">
        <v>6322</v>
      </c>
      <c r="C1079" t="s">
        <v>6322</v>
      </c>
      <c r="D1079" t="s">
        <v>49</v>
      </c>
      <c r="E1079">
        <v>200</v>
      </c>
      <c r="F1079" t="s">
        <v>50</v>
      </c>
      <c r="G1079" t="s">
        <v>51</v>
      </c>
      <c r="H1079" t="s">
        <v>52</v>
      </c>
      <c r="I1079" t="s">
        <v>6323</v>
      </c>
      <c r="J1079">
        <v>76</v>
      </c>
      <c r="K1079">
        <v>723</v>
      </c>
      <c r="L1079" t="s">
        <v>6324</v>
      </c>
      <c r="M1079">
        <v>160</v>
      </c>
      <c r="N1079">
        <v>1023</v>
      </c>
      <c r="O1079" t="s">
        <v>6325</v>
      </c>
      <c r="P1079">
        <v>160</v>
      </c>
      <c r="Q1079" t="s">
        <v>56</v>
      </c>
      <c r="R1079">
        <v>26</v>
      </c>
      <c r="S1079" t="s">
        <v>6326</v>
      </c>
      <c r="T1079">
        <v>66</v>
      </c>
      <c r="U1079" t="s">
        <v>59</v>
      </c>
      <c r="V1079">
        <v>10</v>
      </c>
      <c r="W1079" t="s">
        <v>52</v>
      </c>
      <c r="X1079">
        <v>0</v>
      </c>
      <c r="Y1079" t="s">
        <v>52</v>
      </c>
      <c r="Z1079" t="s">
        <v>52</v>
      </c>
      <c r="AA1079" t="s">
        <v>52</v>
      </c>
      <c r="AB1079" t="s">
        <v>6322</v>
      </c>
      <c r="AC1079" t="s">
        <v>52</v>
      </c>
      <c r="AD1079" t="s">
        <v>52</v>
      </c>
      <c r="AE1079" t="s">
        <v>52</v>
      </c>
      <c r="AF1079" t="s">
        <v>52</v>
      </c>
      <c r="AG1079">
        <v>321908</v>
      </c>
      <c r="AH1079">
        <v>848</v>
      </c>
      <c r="AI1079">
        <v>1.7800225999999999</v>
      </c>
      <c r="AJ1079">
        <v>0</v>
      </c>
      <c r="AK1079" t="s">
        <v>52</v>
      </c>
      <c r="AL1079">
        <v>0</v>
      </c>
      <c r="AM1079">
        <v>0</v>
      </c>
      <c r="AN1079">
        <v>0</v>
      </c>
      <c r="AO1079">
        <v>71</v>
      </c>
      <c r="AP1079">
        <v>50</v>
      </c>
      <c r="AQ1079">
        <v>8</v>
      </c>
      <c r="AR1079">
        <v>5</v>
      </c>
      <c r="AS1079" t="s">
        <v>6327</v>
      </c>
      <c r="AT1079">
        <v>9.8000000000000004E-2</v>
      </c>
      <c r="AU1079" t="s">
        <v>52</v>
      </c>
      <c r="AV1079" t="s">
        <v>52</v>
      </c>
      <c r="AW1079" t="s">
        <v>52</v>
      </c>
      <c r="AX1079" t="s">
        <v>6322</v>
      </c>
      <c r="AY1079" s="2">
        <v>158862</v>
      </c>
      <c r="AZ1079" s="3" t="s">
        <v>10342</v>
      </c>
    </row>
    <row r="1080" spans="1:52" ht="19.2" x14ac:dyDescent="0.4">
      <c r="A1080" t="str">
        <f>VLOOKUP(B1080,[1]Sheet1!$A:$B,2,FALSE)</f>
        <v>The Five' reacts to the media's criticism of AG Barr's new DOJ decision</v>
      </c>
      <c r="B1080" t="s">
        <v>6328</v>
      </c>
      <c r="C1080" t="s">
        <v>6328</v>
      </c>
      <c r="D1080" t="s">
        <v>49</v>
      </c>
      <c r="E1080">
        <v>200</v>
      </c>
      <c r="F1080" t="s">
        <v>50</v>
      </c>
      <c r="G1080" t="s">
        <v>51</v>
      </c>
      <c r="H1080" t="s">
        <v>52</v>
      </c>
      <c r="I1080" t="s">
        <v>6329</v>
      </c>
      <c r="J1080">
        <v>82</v>
      </c>
      <c r="K1080">
        <v>729</v>
      </c>
      <c r="L1080" t="s">
        <v>6330</v>
      </c>
      <c r="M1080">
        <v>160</v>
      </c>
      <c r="N1080">
        <v>1030</v>
      </c>
      <c r="O1080" t="s">
        <v>6331</v>
      </c>
      <c r="P1080">
        <v>160</v>
      </c>
      <c r="Q1080" t="s">
        <v>56</v>
      </c>
      <c r="R1080">
        <v>26</v>
      </c>
      <c r="S1080" t="s">
        <v>6332</v>
      </c>
      <c r="T1080">
        <v>72</v>
      </c>
      <c r="U1080" t="s">
        <v>59</v>
      </c>
      <c r="V1080">
        <v>10</v>
      </c>
      <c r="W1080" t="s">
        <v>52</v>
      </c>
      <c r="X1080">
        <v>0</v>
      </c>
      <c r="Y1080" t="s">
        <v>52</v>
      </c>
      <c r="Z1080" t="s">
        <v>52</v>
      </c>
      <c r="AA1080" t="s">
        <v>52</v>
      </c>
      <c r="AB1080" t="s">
        <v>6328</v>
      </c>
      <c r="AC1080" t="s">
        <v>52</v>
      </c>
      <c r="AD1080" t="s">
        <v>52</v>
      </c>
      <c r="AE1080" t="s">
        <v>52</v>
      </c>
      <c r="AF1080" t="s">
        <v>52</v>
      </c>
      <c r="AG1080">
        <v>322441</v>
      </c>
      <c r="AH1080">
        <v>831</v>
      </c>
      <c r="AI1080">
        <v>1.7489011999999999</v>
      </c>
      <c r="AJ1080">
        <v>0</v>
      </c>
      <c r="AK1080" t="s">
        <v>52</v>
      </c>
      <c r="AL1080">
        <v>0</v>
      </c>
      <c r="AM1080">
        <v>0</v>
      </c>
      <c r="AN1080">
        <v>0</v>
      </c>
      <c r="AO1080">
        <v>71</v>
      </c>
      <c r="AP1080">
        <v>50</v>
      </c>
      <c r="AQ1080">
        <v>8</v>
      </c>
      <c r="AR1080">
        <v>5</v>
      </c>
      <c r="AS1080" t="s">
        <v>6333</v>
      </c>
      <c r="AT1080">
        <v>0.105</v>
      </c>
      <c r="AU1080" t="s">
        <v>52</v>
      </c>
      <c r="AV1080" t="s">
        <v>52</v>
      </c>
      <c r="AW1080" t="s">
        <v>52</v>
      </c>
      <c r="AX1080" t="s">
        <v>6328</v>
      </c>
      <c r="AY1080" s="2">
        <v>372708</v>
      </c>
      <c r="AZ1080" s="3" t="s">
        <v>10342</v>
      </c>
    </row>
    <row r="1081" spans="1:52" ht="19.2" x14ac:dyDescent="0.4">
      <c r="A1081" t="str">
        <f>VLOOKUP(B1081,[1]Sheet1!$A:$B,2,FALSE)</f>
        <v>Coronavirus cases exceed 64K globally, death toll nears 1,400 in China</v>
      </c>
      <c r="B1081" t="s">
        <v>6334</v>
      </c>
      <c r="C1081" t="s">
        <v>6334</v>
      </c>
      <c r="D1081" t="s">
        <v>49</v>
      </c>
      <c r="E1081">
        <v>200</v>
      </c>
      <c r="F1081" t="s">
        <v>50</v>
      </c>
      <c r="G1081" t="s">
        <v>51</v>
      </c>
      <c r="H1081" t="s">
        <v>52</v>
      </c>
      <c r="I1081" t="s">
        <v>6335</v>
      </c>
      <c r="J1081">
        <v>80</v>
      </c>
      <c r="K1081">
        <v>720</v>
      </c>
      <c r="L1081" t="s">
        <v>6336</v>
      </c>
      <c r="M1081">
        <v>160</v>
      </c>
      <c r="N1081">
        <v>1030</v>
      </c>
      <c r="O1081" t="s">
        <v>6337</v>
      </c>
      <c r="P1081">
        <v>160</v>
      </c>
      <c r="Q1081" t="s">
        <v>56</v>
      </c>
      <c r="R1081">
        <v>26</v>
      </c>
      <c r="S1081" t="s">
        <v>6338</v>
      </c>
      <c r="T1081">
        <v>70</v>
      </c>
      <c r="U1081" t="s">
        <v>58</v>
      </c>
      <c r="V1081">
        <v>15</v>
      </c>
      <c r="W1081" t="s">
        <v>59</v>
      </c>
      <c r="X1081">
        <v>10</v>
      </c>
      <c r="Y1081" t="s">
        <v>52</v>
      </c>
      <c r="Z1081" t="s">
        <v>52</v>
      </c>
      <c r="AA1081" t="s">
        <v>52</v>
      </c>
      <c r="AB1081" t="s">
        <v>6334</v>
      </c>
      <c r="AC1081" t="s">
        <v>52</v>
      </c>
      <c r="AD1081" t="s">
        <v>52</v>
      </c>
      <c r="AE1081" t="s">
        <v>52</v>
      </c>
      <c r="AF1081" t="s">
        <v>52</v>
      </c>
      <c r="AG1081">
        <v>328070</v>
      </c>
      <c r="AH1081">
        <v>884</v>
      </c>
      <c r="AI1081">
        <v>1.8574181000000001</v>
      </c>
      <c r="AJ1081">
        <v>0</v>
      </c>
      <c r="AK1081" t="s">
        <v>52</v>
      </c>
      <c r="AL1081">
        <v>0</v>
      </c>
      <c r="AM1081">
        <v>0</v>
      </c>
      <c r="AN1081">
        <v>0</v>
      </c>
      <c r="AO1081">
        <v>73</v>
      </c>
      <c r="AP1081">
        <v>51</v>
      </c>
      <c r="AQ1081">
        <v>8</v>
      </c>
      <c r="AR1081">
        <v>5</v>
      </c>
      <c r="AS1081" t="s">
        <v>6339</v>
      </c>
      <c r="AT1081">
        <v>9.6000000000000002E-2</v>
      </c>
      <c r="AU1081" t="s">
        <v>52</v>
      </c>
      <c r="AV1081" t="s">
        <v>52</v>
      </c>
      <c r="AW1081" t="s">
        <v>52</v>
      </c>
      <c r="AX1081" t="s">
        <v>6334</v>
      </c>
      <c r="AY1081" s="2">
        <v>241405</v>
      </c>
      <c r="AZ1081" s="3" t="s">
        <v>10342</v>
      </c>
    </row>
    <row r="1082" spans="1:52" ht="19.2" x14ac:dyDescent="0.4">
      <c r="A1082" t="str">
        <f>VLOOKUP(B1082,[1]Sheet1!$A:$B,2,FALSE)</f>
        <v>Chris Wallace: Barr throws a brushback pitch at Trump</v>
      </c>
      <c r="B1082" t="s">
        <v>6340</v>
      </c>
      <c r="C1082" t="s">
        <v>6340</v>
      </c>
      <c r="D1082" t="s">
        <v>49</v>
      </c>
      <c r="E1082">
        <v>200</v>
      </c>
      <c r="F1082" t="s">
        <v>50</v>
      </c>
      <c r="G1082" t="s">
        <v>51</v>
      </c>
      <c r="H1082" t="s">
        <v>52</v>
      </c>
      <c r="I1082" t="s">
        <v>6341</v>
      </c>
      <c r="J1082">
        <v>63</v>
      </c>
      <c r="K1082">
        <v>579</v>
      </c>
      <c r="L1082" t="s">
        <v>6342</v>
      </c>
      <c r="M1082">
        <v>160</v>
      </c>
      <c r="N1082">
        <v>1010</v>
      </c>
      <c r="O1082" t="s">
        <v>6343</v>
      </c>
      <c r="P1082">
        <v>160</v>
      </c>
      <c r="Q1082" t="s">
        <v>56</v>
      </c>
      <c r="R1082">
        <v>26</v>
      </c>
      <c r="S1082" t="s">
        <v>6344</v>
      </c>
      <c r="T1082">
        <v>53</v>
      </c>
      <c r="U1082" t="s">
        <v>59</v>
      </c>
      <c r="V1082">
        <v>10</v>
      </c>
      <c r="W1082" t="s">
        <v>52</v>
      </c>
      <c r="X1082">
        <v>0</v>
      </c>
      <c r="Y1082" t="s">
        <v>52</v>
      </c>
      <c r="Z1082" t="s">
        <v>52</v>
      </c>
      <c r="AA1082" t="s">
        <v>52</v>
      </c>
      <c r="AB1082" t="s">
        <v>6340</v>
      </c>
      <c r="AC1082" t="s">
        <v>52</v>
      </c>
      <c r="AD1082" t="s">
        <v>52</v>
      </c>
      <c r="AE1082" t="s">
        <v>52</v>
      </c>
      <c r="AF1082" t="s">
        <v>52</v>
      </c>
      <c r="AG1082">
        <v>311380</v>
      </c>
      <c r="AH1082">
        <v>884</v>
      </c>
      <c r="AI1082">
        <v>1.9190129</v>
      </c>
      <c r="AJ1082">
        <v>0</v>
      </c>
      <c r="AK1082" t="s">
        <v>52</v>
      </c>
      <c r="AL1082">
        <v>0</v>
      </c>
      <c r="AM1082">
        <v>0</v>
      </c>
      <c r="AN1082">
        <v>0</v>
      </c>
      <c r="AO1082">
        <v>73</v>
      </c>
      <c r="AP1082">
        <v>51</v>
      </c>
      <c r="AQ1082">
        <v>8</v>
      </c>
      <c r="AR1082">
        <v>5</v>
      </c>
      <c r="AS1082" t="s">
        <v>6345</v>
      </c>
      <c r="AT1082">
        <v>0.124</v>
      </c>
      <c r="AU1082" t="s">
        <v>52</v>
      </c>
      <c r="AV1082" t="s">
        <v>52</v>
      </c>
      <c r="AW1082" t="s">
        <v>52</v>
      </c>
      <c r="AX1082" t="s">
        <v>6340</v>
      </c>
      <c r="AY1082" s="2">
        <v>97099</v>
      </c>
      <c r="AZ1082" s="3" t="s">
        <v>10342</v>
      </c>
    </row>
    <row r="1083" spans="1:52" ht="19.2" x14ac:dyDescent="0.4">
      <c r="A1083" t="str">
        <f>VLOOKUP(B1083,[1]Sheet1!$A:$B,2,FALSE)</f>
        <v>Kevin McCarthy on Democrats’ unequal standard of justice exposed</v>
      </c>
      <c r="B1083" t="s">
        <v>6346</v>
      </c>
      <c r="C1083" t="s">
        <v>6346</v>
      </c>
      <c r="D1083" t="s">
        <v>49</v>
      </c>
      <c r="E1083">
        <v>200</v>
      </c>
      <c r="F1083" t="s">
        <v>50</v>
      </c>
      <c r="G1083" t="s">
        <v>51</v>
      </c>
      <c r="H1083" t="s">
        <v>52</v>
      </c>
      <c r="I1083" t="s">
        <v>6347</v>
      </c>
      <c r="J1083">
        <v>74</v>
      </c>
      <c r="K1083">
        <v>689</v>
      </c>
      <c r="L1083" t="s">
        <v>6348</v>
      </c>
      <c r="M1083">
        <v>160</v>
      </c>
      <c r="N1083">
        <v>1076</v>
      </c>
      <c r="O1083" t="s">
        <v>6349</v>
      </c>
      <c r="P1083">
        <v>160</v>
      </c>
      <c r="Q1083" t="s">
        <v>56</v>
      </c>
      <c r="R1083">
        <v>26</v>
      </c>
      <c r="S1083" t="s">
        <v>6350</v>
      </c>
      <c r="T1083">
        <v>64</v>
      </c>
      <c r="U1083" t="s">
        <v>59</v>
      </c>
      <c r="V1083">
        <v>10</v>
      </c>
      <c r="W1083" t="s">
        <v>52</v>
      </c>
      <c r="X1083">
        <v>0</v>
      </c>
      <c r="Y1083" t="s">
        <v>52</v>
      </c>
      <c r="Z1083" t="s">
        <v>52</v>
      </c>
      <c r="AA1083" t="s">
        <v>52</v>
      </c>
      <c r="AB1083" t="s">
        <v>6346</v>
      </c>
      <c r="AC1083" t="s">
        <v>52</v>
      </c>
      <c r="AD1083" t="s">
        <v>52</v>
      </c>
      <c r="AE1083" t="s">
        <v>52</v>
      </c>
      <c r="AF1083" t="s">
        <v>52</v>
      </c>
      <c r="AG1083">
        <v>318672</v>
      </c>
      <c r="AH1083">
        <v>830</v>
      </c>
      <c r="AI1083">
        <v>1.7728337999999999</v>
      </c>
      <c r="AJ1083">
        <v>0</v>
      </c>
      <c r="AK1083" t="s">
        <v>52</v>
      </c>
      <c r="AL1083">
        <v>0</v>
      </c>
      <c r="AM1083">
        <v>0</v>
      </c>
      <c r="AN1083">
        <v>0</v>
      </c>
      <c r="AO1083">
        <v>73</v>
      </c>
      <c r="AP1083">
        <v>51</v>
      </c>
      <c r="AQ1083">
        <v>8</v>
      </c>
      <c r="AR1083">
        <v>5</v>
      </c>
      <c r="AS1083" t="s">
        <v>6351</v>
      </c>
      <c r="AT1083">
        <v>9.2999999999999999E-2</v>
      </c>
      <c r="AU1083" t="s">
        <v>52</v>
      </c>
      <c r="AV1083" t="s">
        <v>52</v>
      </c>
      <c r="AW1083" t="s">
        <v>52</v>
      </c>
      <c r="AX1083" t="s">
        <v>6346</v>
      </c>
      <c r="AY1083" s="2">
        <v>175539</v>
      </c>
      <c r="AZ1083" s="3" t="s">
        <v>10342</v>
      </c>
    </row>
    <row r="1084" spans="1:52" ht="19.2" x14ac:dyDescent="0.4">
      <c r="A1084" t="str">
        <f>VLOOKUP(B1084,[1]Sheet1!$A:$B,2,FALSE)</f>
        <v>Bernie Sanders holds a rally in North Carolina</v>
      </c>
      <c r="B1084" t="s">
        <v>6352</v>
      </c>
      <c r="C1084" t="s">
        <v>6352</v>
      </c>
      <c r="D1084" t="s">
        <v>49</v>
      </c>
      <c r="E1084">
        <v>200</v>
      </c>
      <c r="F1084" t="s">
        <v>50</v>
      </c>
      <c r="G1084" t="s">
        <v>51</v>
      </c>
      <c r="H1084" t="s">
        <v>52</v>
      </c>
      <c r="I1084" t="s">
        <v>6353</v>
      </c>
      <c r="J1084">
        <v>56</v>
      </c>
      <c r="K1084">
        <v>495</v>
      </c>
      <c r="L1084" t="s">
        <v>6354</v>
      </c>
      <c r="M1084">
        <v>160</v>
      </c>
      <c r="N1084">
        <v>1057</v>
      </c>
      <c r="O1084" t="s">
        <v>6355</v>
      </c>
      <c r="P1084">
        <v>160</v>
      </c>
      <c r="Q1084" t="s">
        <v>56</v>
      </c>
      <c r="R1084">
        <v>26</v>
      </c>
      <c r="S1084" t="s">
        <v>6356</v>
      </c>
      <c r="T1084">
        <v>46</v>
      </c>
      <c r="U1084" t="s">
        <v>58</v>
      </c>
      <c r="V1084">
        <v>15</v>
      </c>
      <c r="W1084" t="s">
        <v>59</v>
      </c>
      <c r="X1084">
        <v>10</v>
      </c>
      <c r="Y1084" t="s">
        <v>52</v>
      </c>
      <c r="Z1084" t="s">
        <v>52</v>
      </c>
      <c r="AA1084" t="s">
        <v>52</v>
      </c>
      <c r="AB1084" t="s">
        <v>6352</v>
      </c>
      <c r="AC1084" t="s">
        <v>52</v>
      </c>
      <c r="AD1084" t="s">
        <v>52</v>
      </c>
      <c r="AE1084" t="s">
        <v>52</v>
      </c>
      <c r="AF1084" t="s">
        <v>52</v>
      </c>
      <c r="AG1084">
        <v>327708</v>
      </c>
      <c r="AH1084">
        <v>845</v>
      </c>
      <c r="AI1084">
        <v>1.7601142000000001</v>
      </c>
      <c r="AJ1084">
        <v>0</v>
      </c>
      <c r="AK1084" t="s">
        <v>52</v>
      </c>
      <c r="AL1084">
        <v>2</v>
      </c>
      <c r="AM1084">
        <v>1</v>
      </c>
      <c r="AN1084">
        <v>0.2</v>
      </c>
      <c r="AO1084">
        <v>73</v>
      </c>
      <c r="AP1084">
        <v>51</v>
      </c>
      <c r="AQ1084">
        <v>8</v>
      </c>
      <c r="AR1084">
        <v>5</v>
      </c>
      <c r="AS1084" t="s">
        <v>6357</v>
      </c>
      <c r="AT1084">
        <v>9.8000000000000004E-2</v>
      </c>
      <c r="AU1084" t="s">
        <v>52</v>
      </c>
      <c r="AV1084" t="s">
        <v>52</v>
      </c>
      <c r="AW1084" t="s">
        <v>52</v>
      </c>
      <c r="AX1084" t="s">
        <v>6352</v>
      </c>
      <c r="AY1084" s="2">
        <v>95162</v>
      </c>
      <c r="AZ1084" s="3" t="s">
        <v>10342</v>
      </c>
    </row>
    <row r="1085" spans="1:52" ht="19.2" x14ac:dyDescent="0.4">
      <c r="A1085" t="str">
        <f>VLOOKUP(B1085,[1]Sheet1!$A:$B,2,FALSE)</f>
        <v>Eric Trump talks 2020, Bloomberg, Roger Stone Case | FOX News Rundown podcast</v>
      </c>
      <c r="B1085" t="s">
        <v>6358</v>
      </c>
      <c r="C1085" t="s">
        <v>6358</v>
      </c>
      <c r="D1085" t="s">
        <v>49</v>
      </c>
      <c r="E1085">
        <v>200</v>
      </c>
      <c r="F1085" t="s">
        <v>50</v>
      </c>
      <c r="G1085" t="s">
        <v>51</v>
      </c>
      <c r="H1085" t="s">
        <v>52</v>
      </c>
      <c r="I1085" t="s">
        <v>6359</v>
      </c>
      <c r="J1085">
        <v>87</v>
      </c>
      <c r="K1085">
        <v>850</v>
      </c>
      <c r="L1085" t="s">
        <v>6360</v>
      </c>
      <c r="M1085">
        <v>160</v>
      </c>
      <c r="N1085">
        <v>1040</v>
      </c>
      <c r="O1085" t="s">
        <v>6361</v>
      </c>
      <c r="P1085">
        <v>160</v>
      </c>
      <c r="Q1085" t="s">
        <v>56</v>
      </c>
      <c r="R1085">
        <v>26</v>
      </c>
      <c r="S1085" t="s">
        <v>6362</v>
      </c>
      <c r="T1085">
        <v>77</v>
      </c>
      <c r="U1085" t="s">
        <v>58</v>
      </c>
      <c r="V1085">
        <v>15</v>
      </c>
      <c r="W1085" t="s">
        <v>59</v>
      </c>
      <c r="X1085">
        <v>10</v>
      </c>
      <c r="Y1085" t="s">
        <v>52</v>
      </c>
      <c r="Z1085" t="s">
        <v>52</v>
      </c>
      <c r="AA1085" t="s">
        <v>52</v>
      </c>
      <c r="AB1085" t="s">
        <v>6358</v>
      </c>
      <c r="AC1085" t="s">
        <v>52</v>
      </c>
      <c r="AD1085" t="s">
        <v>52</v>
      </c>
      <c r="AE1085" t="s">
        <v>52</v>
      </c>
      <c r="AF1085" t="s">
        <v>52</v>
      </c>
      <c r="AG1085">
        <v>331693</v>
      </c>
      <c r="AH1085">
        <v>887</v>
      </c>
      <c r="AI1085">
        <v>1.8162358999999999</v>
      </c>
      <c r="AJ1085">
        <v>0</v>
      </c>
      <c r="AK1085" t="s">
        <v>52</v>
      </c>
      <c r="AL1085">
        <v>0</v>
      </c>
      <c r="AM1085">
        <v>0</v>
      </c>
      <c r="AN1085">
        <v>0</v>
      </c>
      <c r="AO1085">
        <v>74</v>
      </c>
      <c r="AP1085">
        <v>52</v>
      </c>
      <c r="AQ1085">
        <v>8</v>
      </c>
      <c r="AR1085">
        <v>5</v>
      </c>
      <c r="AS1085" t="s">
        <v>6363</v>
      </c>
      <c r="AT1085">
        <v>0.30099999999999999</v>
      </c>
      <c r="AU1085" t="s">
        <v>52</v>
      </c>
      <c r="AV1085" t="s">
        <v>52</v>
      </c>
      <c r="AW1085" t="s">
        <v>52</v>
      </c>
      <c r="AX1085" t="s">
        <v>6358</v>
      </c>
      <c r="AY1085" s="2">
        <v>98216</v>
      </c>
      <c r="AZ1085" s="3" t="s">
        <v>10342</v>
      </c>
    </row>
    <row r="1086" spans="1:52" ht="19.2" x14ac:dyDescent="0.4">
      <c r="A1086" t="str">
        <f>VLOOKUP(B1086,[1]Sheet1!$A:$B,2,FALSE)</f>
        <v>DOJ won't pursue criminal charges against Andrew McCabe</v>
      </c>
      <c r="B1086" t="s">
        <v>6364</v>
      </c>
      <c r="C1086" t="s">
        <v>6364</v>
      </c>
      <c r="D1086" t="s">
        <v>49</v>
      </c>
      <c r="E1086">
        <v>200</v>
      </c>
      <c r="F1086" t="s">
        <v>50</v>
      </c>
      <c r="G1086" t="s">
        <v>51</v>
      </c>
      <c r="H1086" t="s">
        <v>52</v>
      </c>
      <c r="I1086" t="s">
        <v>6365</v>
      </c>
      <c r="J1086">
        <v>65</v>
      </c>
      <c r="K1086">
        <v>625</v>
      </c>
      <c r="L1086" t="s">
        <v>6366</v>
      </c>
      <c r="M1086">
        <v>160</v>
      </c>
      <c r="N1086">
        <v>1017</v>
      </c>
      <c r="O1086" t="s">
        <v>6367</v>
      </c>
      <c r="P1086">
        <v>160</v>
      </c>
      <c r="Q1086" t="s">
        <v>56</v>
      </c>
      <c r="R1086">
        <v>26</v>
      </c>
      <c r="S1086" t="s">
        <v>6368</v>
      </c>
      <c r="T1086">
        <v>55</v>
      </c>
      <c r="U1086" t="s">
        <v>58</v>
      </c>
      <c r="V1086">
        <v>15</v>
      </c>
      <c r="W1086" t="s">
        <v>59</v>
      </c>
      <c r="X1086">
        <v>10</v>
      </c>
      <c r="Y1086" t="s">
        <v>52</v>
      </c>
      <c r="Z1086" t="s">
        <v>52</v>
      </c>
      <c r="AA1086" t="s">
        <v>52</v>
      </c>
      <c r="AB1086" t="s">
        <v>6364</v>
      </c>
      <c r="AC1086" t="s">
        <v>52</v>
      </c>
      <c r="AD1086" t="s">
        <v>52</v>
      </c>
      <c r="AE1086" t="s">
        <v>52</v>
      </c>
      <c r="AF1086" t="s">
        <v>52</v>
      </c>
      <c r="AG1086">
        <v>314981</v>
      </c>
      <c r="AH1086">
        <v>859</v>
      </c>
      <c r="AI1086">
        <v>1.8605375</v>
      </c>
      <c r="AJ1086">
        <v>0</v>
      </c>
      <c r="AK1086" t="s">
        <v>52</v>
      </c>
      <c r="AL1086">
        <v>0</v>
      </c>
      <c r="AM1086">
        <v>0</v>
      </c>
      <c r="AN1086">
        <v>0</v>
      </c>
      <c r="AO1086">
        <v>73</v>
      </c>
      <c r="AP1086">
        <v>51</v>
      </c>
      <c r="AQ1086">
        <v>8</v>
      </c>
      <c r="AR1086">
        <v>5</v>
      </c>
      <c r="AS1086" t="s">
        <v>6369</v>
      </c>
      <c r="AT1086">
        <v>8.5999999999999993E-2</v>
      </c>
      <c r="AU1086" t="s">
        <v>52</v>
      </c>
      <c r="AV1086" t="s">
        <v>52</v>
      </c>
      <c r="AW1086" t="s">
        <v>52</v>
      </c>
      <c r="AX1086" t="s">
        <v>6364</v>
      </c>
      <c r="AY1086" s="2">
        <v>87909</v>
      </c>
      <c r="AZ1086" s="3" t="s">
        <v>10342</v>
      </c>
    </row>
    <row r="1087" spans="1:52" ht="19.2" x14ac:dyDescent="0.4">
      <c r="A1087" t="str">
        <f>VLOOKUP(B1087,[1]Sheet1!$A:$B,2,FALSE)</f>
        <v>Robert Ray: It’s important for the US government, DOJ to speak with one voice</v>
      </c>
      <c r="B1087" t="s">
        <v>6370</v>
      </c>
      <c r="C1087" t="s">
        <v>6370</v>
      </c>
      <c r="D1087" t="s">
        <v>49</v>
      </c>
      <c r="E1087">
        <v>200</v>
      </c>
      <c r="F1087" t="s">
        <v>50</v>
      </c>
      <c r="G1087" t="s">
        <v>51</v>
      </c>
      <c r="H1087" t="s">
        <v>52</v>
      </c>
      <c r="I1087" t="s">
        <v>6371</v>
      </c>
      <c r="J1087">
        <v>87</v>
      </c>
      <c r="K1087">
        <v>792</v>
      </c>
      <c r="L1087" t="s">
        <v>6372</v>
      </c>
      <c r="M1087">
        <v>160</v>
      </c>
      <c r="N1087">
        <v>1039</v>
      </c>
      <c r="O1087" t="s">
        <v>6373</v>
      </c>
      <c r="P1087">
        <v>160</v>
      </c>
      <c r="Q1087" t="s">
        <v>56</v>
      </c>
      <c r="R1087">
        <v>26</v>
      </c>
      <c r="S1087" t="s">
        <v>6374</v>
      </c>
      <c r="T1087">
        <v>77</v>
      </c>
      <c r="U1087" t="s">
        <v>58</v>
      </c>
      <c r="V1087">
        <v>15</v>
      </c>
      <c r="W1087" t="s">
        <v>59</v>
      </c>
      <c r="X1087">
        <v>10</v>
      </c>
      <c r="Y1087" t="s">
        <v>52</v>
      </c>
      <c r="Z1087" t="s">
        <v>52</v>
      </c>
      <c r="AA1087" t="s">
        <v>52</v>
      </c>
      <c r="AB1087" t="s">
        <v>6370</v>
      </c>
      <c r="AC1087" t="s">
        <v>52</v>
      </c>
      <c r="AD1087" t="s">
        <v>52</v>
      </c>
      <c r="AE1087" t="s">
        <v>52</v>
      </c>
      <c r="AF1087" t="s">
        <v>52</v>
      </c>
      <c r="AG1087">
        <v>316147</v>
      </c>
      <c r="AH1087">
        <v>851</v>
      </c>
      <c r="AI1087">
        <v>1.8267354</v>
      </c>
      <c r="AJ1087">
        <v>0</v>
      </c>
      <c r="AK1087" t="s">
        <v>52</v>
      </c>
      <c r="AL1087">
        <v>0</v>
      </c>
      <c r="AM1087">
        <v>0</v>
      </c>
      <c r="AN1087">
        <v>0</v>
      </c>
      <c r="AO1087">
        <v>73</v>
      </c>
      <c r="AP1087">
        <v>51</v>
      </c>
      <c r="AQ1087">
        <v>8</v>
      </c>
      <c r="AR1087">
        <v>5</v>
      </c>
      <c r="AS1087" t="s">
        <v>6375</v>
      </c>
      <c r="AT1087">
        <v>9.4E-2</v>
      </c>
      <c r="AU1087" t="s">
        <v>52</v>
      </c>
      <c r="AV1087" t="s">
        <v>52</v>
      </c>
      <c r="AW1087" t="s">
        <v>52</v>
      </c>
      <c r="AX1087" t="s">
        <v>6370</v>
      </c>
      <c r="AY1087" s="2">
        <v>46709</v>
      </c>
      <c r="AZ1087" s="3" t="s">
        <v>10342</v>
      </c>
    </row>
    <row r="1088" spans="1:52" ht="19.2" x14ac:dyDescent="0.4">
      <c r="A1088" t="str">
        <f>VLOOKUP(B1088,[1]Sheet1!$A:$B,2,FALSE)</f>
        <v>Lara Trump reacts to Joe, Jill Biden defending son Hunter on ‘The View’</v>
      </c>
      <c r="B1088" t="s">
        <v>6376</v>
      </c>
      <c r="C1088" t="s">
        <v>6376</v>
      </c>
      <c r="D1088" t="s">
        <v>49</v>
      </c>
      <c r="E1088">
        <v>200</v>
      </c>
      <c r="F1088" t="s">
        <v>50</v>
      </c>
      <c r="G1088" t="s">
        <v>51</v>
      </c>
      <c r="H1088" t="s">
        <v>52</v>
      </c>
      <c r="I1088" t="s">
        <v>6377</v>
      </c>
      <c r="J1088">
        <v>81</v>
      </c>
      <c r="K1088">
        <v>725</v>
      </c>
      <c r="L1088" t="s">
        <v>6378</v>
      </c>
      <c r="M1088">
        <v>160</v>
      </c>
      <c r="N1088">
        <v>1100</v>
      </c>
      <c r="O1088" t="s">
        <v>6379</v>
      </c>
      <c r="P1088">
        <v>160</v>
      </c>
      <c r="Q1088" t="s">
        <v>56</v>
      </c>
      <c r="R1088">
        <v>26</v>
      </c>
      <c r="S1088" t="s">
        <v>6380</v>
      </c>
      <c r="T1088">
        <v>71</v>
      </c>
      <c r="U1088" t="s">
        <v>59</v>
      </c>
      <c r="V1088">
        <v>10</v>
      </c>
      <c r="W1088" t="s">
        <v>52</v>
      </c>
      <c r="X1088">
        <v>0</v>
      </c>
      <c r="Y1088" t="s">
        <v>52</v>
      </c>
      <c r="Z1088" t="s">
        <v>52</v>
      </c>
      <c r="AA1088" t="s">
        <v>52</v>
      </c>
      <c r="AB1088" t="s">
        <v>6376</v>
      </c>
      <c r="AC1088" t="s">
        <v>52</v>
      </c>
      <c r="AD1088" t="s">
        <v>52</v>
      </c>
      <c r="AE1088" t="s">
        <v>52</v>
      </c>
      <c r="AF1088" t="s">
        <v>52</v>
      </c>
      <c r="AG1088">
        <v>319800</v>
      </c>
      <c r="AH1088">
        <v>844</v>
      </c>
      <c r="AI1088">
        <v>1.7699723999999999</v>
      </c>
      <c r="AJ1088">
        <v>0</v>
      </c>
      <c r="AK1088" t="s">
        <v>52</v>
      </c>
      <c r="AL1088">
        <v>4</v>
      </c>
      <c r="AM1088">
        <v>2</v>
      </c>
      <c r="AN1088">
        <v>0.4</v>
      </c>
      <c r="AO1088">
        <v>73</v>
      </c>
      <c r="AP1088">
        <v>51</v>
      </c>
      <c r="AQ1088">
        <v>8</v>
      </c>
      <c r="AR1088">
        <v>5</v>
      </c>
      <c r="AS1088" t="s">
        <v>6381</v>
      </c>
      <c r="AT1088">
        <v>9.1999999999999998E-2</v>
      </c>
      <c r="AU1088" t="s">
        <v>52</v>
      </c>
      <c r="AV1088" t="s">
        <v>52</v>
      </c>
      <c r="AW1088" t="s">
        <v>52</v>
      </c>
      <c r="AX1088" t="s">
        <v>6376</v>
      </c>
      <c r="AY1088" s="2">
        <v>314296</v>
      </c>
      <c r="AZ1088" s="3" t="s">
        <v>10342</v>
      </c>
    </row>
    <row r="1089" spans="1:52" ht="19.2" x14ac:dyDescent="0.4">
      <c r="A1089" t="str">
        <f>VLOOKUP(B1089,[1]Sheet1!$A:$B,2,FALSE)</f>
        <v>Mark Steyn reacts to ‘moderate’ Democrats shifting to the left</v>
      </c>
      <c r="B1089" t="s">
        <v>6382</v>
      </c>
      <c r="C1089" t="s">
        <v>6382</v>
      </c>
      <c r="D1089" t="s">
        <v>49</v>
      </c>
      <c r="E1089">
        <v>200</v>
      </c>
      <c r="F1089" t="s">
        <v>50</v>
      </c>
      <c r="G1089" t="s">
        <v>51</v>
      </c>
      <c r="H1089" t="s">
        <v>52</v>
      </c>
      <c r="I1089" t="s">
        <v>6383</v>
      </c>
      <c r="J1089">
        <v>72</v>
      </c>
      <c r="K1089">
        <v>639</v>
      </c>
      <c r="L1089" t="s">
        <v>6384</v>
      </c>
      <c r="M1089">
        <v>160</v>
      </c>
      <c r="N1089">
        <v>1082</v>
      </c>
      <c r="O1089" t="s">
        <v>6385</v>
      </c>
      <c r="P1089">
        <v>160</v>
      </c>
      <c r="Q1089" t="s">
        <v>56</v>
      </c>
      <c r="R1089">
        <v>26</v>
      </c>
      <c r="S1089" t="s">
        <v>6386</v>
      </c>
      <c r="T1089">
        <v>62</v>
      </c>
      <c r="U1089" t="s">
        <v>59</v>
      </c>
      <c r="V1089">
        <v>10</v>
      </c>
      <c r="W1089" t="s">
        <v>52</v>
      </c>
      <c r="X1089">
        <v>0</v>
      </c>
      <c r="Y1089" t="s">
        <v>52</v>
      </c>
      <c r="Z1089" t="s">
        <v>52</v>
      </c>
      <c r="AA1089" t="s">
        <v>52</v>
      </c>
      <c r="AB1089" t="s">
        <v>6382</v>
      </c>
      <c r="AC1089" t="s">
        <v>52</v>
      </c>
      <c r="AD1089" t="s">
        <v>52</v>
      </c>
      <c r="AE1089" t="s">
        <v>52</v>
      </c>
      <c r="AF1089" t="s">
        <v>52</v>
      </c>
      <c r="AG1089">
        <v>318042</v>
      </c>
      <c r="AH1089">
        <v>839</v>
      </c>
      <c r="AI1089">
        <v>1.7799963999999999</v>
      </c>
      <c r="AJ1089">
        <v>0</v>
      </c>
      <c r="AK1089" t="s">
        <v>52</v>
      </c>
      <c r="AL1089">
        <v>8</v>
      </c>
      <c r="AM1089">
        <v>4</v>
      </c>
      <c r="AN1089">
        <v>0.8</v>
      </c>
      <c r="AO1089">
        <v>73</v>
      </c>
      <c r="AP1089">
        <v>51</v>
      </c>
      <c r="AQ1089">
        <v>8</v>
      </c>
      <c r="AR1089">
        <v>5</v>
      </c>
      <c r="AS1089" t="s">
        <v>6387</v>
      </c>
      <c r="AT1089">
        <v>9.8000000000000004E-2</v>
      </c>
      <c r="AU1089" t="s">
        <v>52</v>
      </c>
      <c r="AV1089" t="s">
        <v>52</v>
      </c>
      <c r="AW1089" t="s">
        <v>52</v>
      </c>
      <c r="AX1089" t="s">
        <v>6382</v>
      </c>
      <c r="AY1089" s="2">
        <v>285459</v>
      </c>
      <c r="AZ1089" s="3" t="s">
        <v>10342</v>
      </c>
    </row>
    <row r="1090" spans="1:52" ht="19.2" x14ac:dyDescent="0.4">
      <c r="A1090" t="str">
        <f>VLOOKUP(B1090,[1]Sheet1!$A:$B,2,FALSE)</f>
        <v>Dan Crenshaw shuts down Bernie Sanders over his Green New Deal claim</v>
      </c>
      <c r="B1090" t="s">
        <v>6388</v>
      </c>
      <c r="C1090" t="s">
        <v>6388</v>
      </c>
      <c r="D1090" t="s">
        <v>49</v>
      </c>
      <c r="E1090">
        <v>200</v>
      </c>
      <c r="F1090" t="s">
        <v>50</v>
      </c>
      <c r="G1090" t="s">
        <v>51</v>
      </c>
      <c r="H1090" t="s">
        <v>52</v>
      </c>
      <c r="I1090" t="s">
        <v>6389</v>
      </c>
      <c r="J1090">
        <v>78</v>
      </c>
      <c r="K1090">
        <v>750</v>
      </c>
      <c r="L1090" t="s">
        <v>6390</v>
      </c>
      <c r="M1090">
        <v>160</v>
      </c>
      <c r="N1090">
        <v>1075</v>
      </c>
      <c r="O1090" t="s">
        <v>6391</v>
      </c>
      <c r="P1090">
        <v>160</v>
      </c>
      <c r="Q1090" t="s">
        <v>56</v>
      </c>
      <c r="R1090">
        <v>26</v>
      </c>
      <c r="S1090" t="s">
        <v>6392</v>
      </c>
      <c r="T1090">
        <v>68</v>
      </c>
      <c r="U1090" t="s">
        <v>58</v>
      </c>
      <c r="V1090">
        <v>15</v>
      </c>
      <c r="W1090" t="s">
        <v>59</v>
      </c>
      <c r="X1090">
        <v>10</v>
      </c>
      <c r="Y1090" t="s">
        <v>52</v>
      </c>
      <c r="Z1090" t="s">
        <v>52</v>
      </c>
      <c r="AA1090" t="s">
        <v>52</v>
      </c>
      <c r="AB1090" t="s">
        <v>6388</v>
      </c>
      <c r="AC1090" t="s">
        <v>52</v>
      </c>
      <c r="AD1090" t="s">
        <v>52</v>
      </c>
      <c r="AE1090" t="s">
        <v>52</v>
      </c>
      <c r="AF1090" t="s">
        <v>52</v>
      </c>
      <c r="AG1090">
        <v>328416</v>
      </c>
      <c r="AH1090">
        <v>840</v>
      </c>
      <c r="AI1090">
        <v>1.740251</v>
      </c>
      <c r="AJ1090">
        <v>0</v>
      </c>
      <c r="AK1090" t="s">
        <v>52</v>
      </c>
      <c r="AL1090">
        <v>12</v>
      </c>
      <c r="AM1090">
        <v>6</v>
      </c>
      <c r="AN1090">
        <v>1.2</v>
      </c>
      <c r="AO1090">
        <v>73</v>
      </c>
      <c r="AP1090">
        <v>51</v>
      </c>
      <c r="AQ1090">
        <v>8</v>
      </c>
      <c r="AR1090">
        <v>5</v>
      </c>
      <c r="AS1090" t="s">
        <v>6393</v>
      </c>
      <c r="AT1090">
        <v>9.1999999999999998E-2</v>
      </c>
      <c r="AU1090" t="s">
        <v>52</v>
      </c>
      <c r="AV1090" t="s">
        <v>52</v>
      </c>
      <c r="AW1090" t="s">
        <v>52</v>
      </c>
      <c r="AX1090" t="s">
        <v>6388</v>
      </c>
      <c r="AY1090" s="2">
        <v>244257</v>
      </c>
      <c r="AZ1090" s="3" t="s">
        <v>10342</v>
      </c>
    </row>
    <row r="1091" spans="1:52" ht="19.2" x14ac:dyDescent="0.4">
      <c r="A1091" t="str">
        <f>VLOOKUP(B1091,[1]Sheet1!$A:$B,2,FALSE)</f>
        <v>Ingraham: In Bloomberg's China cabinet</v>
      </c>
      <c r="B1091" t="s">
        <v>6394</v>
      </c>
      <c r="C1091" t="s">
        <v>6394</v>
      </c>
      <c r="D1091" t="s">
        <v>49</v>
      </c>
      <c r="E1091">
        <v>200</v>
      </c>
      <c r="F1091" t="s">
        <v>50</v>
      </c>
      <c r="G1091" t="s">
        <v>51</v>
      </c>
      <c r="H1091" t="s">
        <v>52</v>
      </c>
      <c r="I1091" t="s">
        <v>6395</v>
      </c>
      <c r="J1091">
        <v>48</v>
      </c>
      <c r="K1091">
        <v>447</v>
      </c>
      <c r="L1091" t="s">
        <v>6396</v>
      </c>
      <c r="M1091">
        <v>160</v>
      </c>
      <c r="N1091">
        <v>1083</v>
      </c>
      <c r="O1091" t="s">
        <v>6397</v>
      </c>
      <c r="P1091">
        <v>160</v>
      </c>
      <c r="Q1091" t="s">
        <v>56</v>
      </c>
      <c r="R1091">
        <v>26</v>
      </c>
      <c r="S1091" t="s">
        <v>6398</v>
      </c>
      <c r="T1091">
        <v>38</v>
      </c>
      <c r="U1091" t="s">
        <v>58</v>
      </c>
      <c r="V1091">
        <v>15</v>
      </c>
      <c r="W1091" t="s">
        <v>59</v>
      </c>
      <c r="X1091">
        <v>10</v>
      </c>
      <c r="Y1091" t="s">
        <v>52</v>
      </c>
      <c r="Z1091" t="s">
        <v>52</v>
      </c>
      <c r="AA1091" t="s">
        <v>52</v>
      </c>
      <c r="AB1091" t="s">
        <v>6394</v>
      </c>
      <c r="AC1091" t="s">
        <v>52</v>
      </c>
      <c r="AD1091" t="s">
        <v>52</v>
      </c>
      <c r="AE1091" t="s">
        <v>52</v>
      </c>
      <c r="AF1091" t="s">
        <v>52</v>
      </c>
      <c r="AG1091">
        <v>325914</v>
      </c>
      <c r="AH1091">
        <v>826</v>
      </c>
      <c r="AI1091">
        <v>1.7170278000000001</v>
      </c>
      <c r="AJ1091">
        <v>0</v>
      </c>
      <c r="AK1091" t="s">
        <v>52</v>
      </c>
      <c r="AL1091">
        <v>0</v>
      </c>
      <c r="AM1091">
        <v>0</v>
      </c>
      <c r="AN1091">
        <v>0</v>
      </c>
      <c r="AO1091">
        <v>71</v>
      </c>
      <c r="AP1091">
        <v>44</v>
      </c>
      <c r="AQ1091">
        <v>8</v>
      </c>
      <c r="AR1091">
        <v>5</v>
      </c>
      <c r="AS1091" t="s">
        <v>6399</v>
      </c>
      <c r="AT1091">
        <v>0.35799999999999998</v>
      </c>
      <c r="AU1091" t="s">
        <v>52</v>
      </c>
      <c r="AV1091" t="s">
        <v>52</v>
      </c>
      <c r="AW1091" t="s">
        <v>52</v>
      </c>
      <c r="AX1091" t="s">
        <v>6394</v>
      </c>
      <c r="AY1091" s="2">
        <v>696564</v>
      </c>
      <c r="AZ1091" s="3" t="s">
        <v>10343</v>
      </c>
    </row>
    <row r="1092" spans="1:52" ht="19.2" x14ac:dyDescent="0.4">
      <c r="A1092" t="str">
        <f>VLOOKUP(B1092,[1]Sheet1!$A:$B,2,FALSE)</f>
        <v>Hannity: Dems wasting time, resources on more possible investigations</v>
      </c>
      <c r="B1092" t="s">
        <v>6400</v>
      </c>
      <c r="C1092" t="s">
        <v>6400</v>
      </c>
      <c r="D1092" t="s">
        <v>49</v>
      </c>
      <c r="E1092">
        <v>200</v>
      </c>
      <c r="F1092" t="s">
        <v>50</v>
      </c>
      <c r="G1092" t="s">
        <v>51</v>
      </c>
      <c r="H1092" t="s">
        <v>52</v>
      </c>
      <c r="I1092" t="s">
        <v>6401</v>
      </c>
      <c r="J1092">
        <v>79</v>
      </c>
      <c r="K1092">
        <v>719</v>
      </c>
      <c r="L1092" t="s">
        <v>6402</v>
      </c>
      <c r="M1092">
        <v>160</v>
      </c>
      <c r="N1092">
        <v>1100</v>
      </c>
      <c r="O1092" t="s">
        <v>6403</v>
      </c>
      <c r="P1092">
        <v>160</v>
      </c>
      <c r="Q1092" t="s">
        <v>56</v>
      </c>
      <c r="R1092">
        <v>26</v>
      </c>
      <c r="S1092" t="s">
        <v>6404</v>
      </c>
      <c r="T1092">
        <v>69</v>
      </c>
      <c r="U1092" t="s">
        <v>59</v>
      </c>
      <c r="V1092">
        <v>10</v>
      </c>
      <c r="W1092" t="s">
        <v>52</v>
      </c>
      <c r="X1092">
        <v>0</v>
      </c>
      <c r="Y1092" t="s">
        <v>52</v>
      </c>
      <c r="Z1092" t="s">
        <v>52</v>
      </c>
      <c r="AA1092" t="s">
        <v>52</v>
      </c>
      <c r="AB1092" t="s">
        <v>6400</v>
      </c>
      <c r="AC1092" t="s">
        <v>52</v>
      </c>
      <c r="AD1092" t="s">
        <v>52</v>
      </c>
      <c r="AE1092" t="s">
        <v>52</v>
      </c>
      <c r="AF1092" t="s">
        <v>52</v>
      </c>
      <c r="AG1092">
        <v>318064</v>
      </c>
      <c r="AH1092">
        <v>834</v>
      </c>
      <c r="AI1092">
        <v>1.7801560000000001</v>
      </c>
      <c r="AJ1092">
        <v>0</v>
      </c>
      <c r="AK1092" t="s">
        <v>52</v>
      </c>
      <c r="AL1092">
        <v>4</v>
      </c>
      <c r="AM1092">
        <v>2</v>
      </c>
      <c r="AN1092">
        <v>0.4</v>
      </c>
      <c r="AO1092">
        <v>71</v>
      </c>
      <c r="AP1092">
        <v>44</v>
      </c>
      <c r="AQ1092">
        <v>8</v>
      </c>
      <c r="AR1092">
        <v>5</v>
      </c>
      <c r="AS1092" t="s">
        <v>6405</v>
      </c>
      <c r="AT1092">
        <v>9.2999999999999999E-2</v>
      </c>
      <c r="AU1092" t="s">
        <v>52</v>
      </c>
      <c r="AV1092" t="s">
        <v>52</v>
      </c>
      <c r="AW1092" t="s">
        <v>52</v>
      </c>
      <c r="AX1092" t="s">
        <v>6400</v>
      </c>
      <c r="AY1092" s="2">
        <v>1261959</v>
      </c>
      <c r="AZ1092" s="3" t="s">
        <v>10343</v>
      </c>
    </row>
    <row r="1093" spans="1:52" ht="19.2" x14ac:dyDescent="0.4">
      <c r="A1093" t="str">
        <f>VLOOKUP(B1093,[1]Sheet1!$A:$B,2,FALSE)</f>
        <v>DHS secretary on Trump, Cuomo meeting: This is about security, not politics</v>
      </c>
      <c r="B1093" t="s">
        <v>6406</v>
      </c>
      <c r="C1093" t="s">
        <v>6406</v>
      </c>
      <c r="D1093" t="s">
        <v>49</v>
      </c>
      <c r="E1093">
        <v>200</v>
      </c>
      <c r="F1093" t="s">
        <v>50</v>
      </c>
      <c r="G1093" t="s">
        <v>51</v>
      </c>
      <c r="H1093" t="s">
        <v>52</v>
      </c>
      <c r="I1093" t="s">
        <v>6407</v>
      </c>
      <c r="J1093">
        <v>85</v>
      </c>
      <c r="K1093">
        <v>767</v>
      </c>
      <c r="L1093" t="s">
        <v>6408</v>
      </c>
      <c r="M1093">
        <v>160</v>
      </c>
      <c r="N1093">
        <v>1043</v>
      </c>
      <c r="O1093" t="s">
        <v>6409</v>
      </c>
      <c r="P1093">
        <v>160</v>
      </c>
      <c r="Q1093" t="s">
        <v>56</v>
      </c>
      <c r="R1093">
        <v>26</v>
      </c>
      <c r="S1093" t="s">
        <v>6410</v>
      </c>
      <c r="T1093">
        <v>75</v>
      </c>
      <c r="U1093" t="s">
        <v>58</v>
      </c>
      <c r="V1093">
        <v>15</v>
      </c>
      <c r="W1093" t="s">
        <v>59</v>
      </c>
      <c r="X1093">
        <v>10</v>
      </c>
      <c r="Y1093" t="s">
        <v>52</v>
      </c>
      <c r="Z1093" t="s">
        <v>52</v>
      </c>
      <c r="AA1093" t="s">
        <v>52</v>
      </c>
      <c r="AB1093" t="s">
        <v>6406</v>
      </c>
      <c r="AC1093" t="s">
        <v>52</v>
      </c>
      <c r="AD1093" t="s">
        <v>52</v>
      </c>
      <c r="AE1093" t="s">
        <v>52</v>
      </c>
      <c r="AF1093" t="s">
        <v>52</v>
      </c>
      <c r="AG1093">
        <v>332166</v>
      </c>
      <c r="AH1093">
        <v>863</v>
      </c>
      <c r="AI1093">
        <v>1.7455233000000001</v>
      </c>
      <c r="AJ1093">
        <v>0</v>
      </c>
      <c r="AK1093" t="s">
        <v>52</v>
      </c>
      <c r="AL1093">
        <v>0</v>
      </c>
      <c r="AM1093">
        <v>0</v>
      </c>
      <c r="AN1093">
        <v>0</v>
      </c>
      <c r="AO1093">
        <v>71</v>
      </c>
      <c r="AP1093">
        <v>44</v>
      </c>
      <c r="AQ1093">
        <v>8</v>
      </c>
      <c r="AR1093">
        <v>5</v>
      </c>
      <c r="AS1093" t="s">
        <v>6411</v>
      </c>
      <c r="AT1093">
        <v>9.0999999999999998E-2</v>
      </c>
      <c r="AU1093" t="s">
        <v>52</v>
      </c>
      <c r="AV1093" t="s">
        <v>52</v>
      </c>
      <c r="AW1093" t="s">
        <v>52</v>
      </c>
      <c r="AX1093" t="s">
        <v>6406</v>
      </c>
      <c r="AY1093" s="2">
        <v>188838</v>
      </c>
      <c r="AZ1093" s="3" t="s">
        <v>10343</v>
      </c>
    </row>
    <row r="1094" spans="1:52" ht="19.2" x14ac:dyDescent="0.4">
      <c r="A1094" t="str">
        <f>VLOOKUP(B1094,[1]Sheet1!$A:$B,2,FALSE)</f>
        <v>Tucker: Fairness is the most important American idea</v>
      </c>
      <c r="B1094" t="s">
        <v>6412</v>
      </c>
      <c r="C1094" t="s">
        <v>6412</v>
      </c>
      <c r="D1094" t="s">
        <v>49</v>
      </c>
      <c r="E1094">
        <v>200</v>
      </c>
      <c r="F1094" t="s">
        <v>50</v>
      </c>
      <c r="G1094" t="s">
        <v>51</v>
      </c>
      <c r="H1094" t="s">
        <v>52</v>
      </c>
      <c r="I1094" t="s">
        <v>6413</v>
      </c>
      <c r="J1094">
        <v>62</v>
      </c>
      <c r="K1094">
        <v>566</v>
      </c>
      <c r="L1094" t="s">
        <v>6414</v>
      </c>
      <c r="M1094">
        <v>160</v>
      </c>
      <c r="N1094">
        <v>1091</v>
      </c>
      <c r="O1094" t="s">
        <v>6415</v>
      </c>
      <c r="P1094">
        <v>160</v>
      </c>
      <c r="Q1094" t="s">
        <v>56</v>
      </c>
      <c r="R1094">
        <v>26</v>
      </c>
      <c r="S1094" t="s">
        <v>6416</v>
      </c>
      <c r="T1094">
        <v>52</v>
      </c>
      <c r="U1094" t="s">
        <v>59</v>
      </c>
      <c r="V1094">
        <v>10</v>
      </c>
      <c r="W1094" t="s">
        <v>52</v>
      </c>
      <c r="X1094">
        <v>0</v>
      </c>
      <c r="Y1094" t="s">
        <v>52</v>
      </c>
      <c r="Z1094" t="s">
        <v>52</v>
      </c>
      <c r="AA1094" t="s">
        <v>52</v>
      </c>
      <c r="AB1094" t="s">
        <v>6412</v>
      </c>
      <c r="AC1094" t="s">
        <v>52</v>
      </c>
      <c r="AD1094" t="s">
        <v>52</v>
      </c>
      <c r="AE1094" t="s">
        <v>52</v>
      </c>
      <c r="AF1094" t="s">
        <v>52</v>
      </c>
      <c r="AG1094">
        <v>313781</v>
      </c>
      <c r="AH1094">
        <v>803</v>
      </c>
      <c r="AI1094">
        <v>1.7384847000000001</v>
      </c>
      <c r="AJ1094">
        <v>0</v>
      </c>
      <c r="AK1094" t="s">
        <v>52</v>
      </c>
      <c r="AL1094">
        <v>0</v>
      </c>
      <c r="AM1094">
        <v>0</v>
      </c>
      <c r="AN1094">
        <v>0</v>
      </c>
      <c r="AO1094">
        <v>71</v>
      </c>
      <c r="AP1094">
        <v>44</v>
      </c>
      <c r="AQ1094">
        <v>8</v>
      </c>
      <c r="AR1094">
        <v>5</v>
      </c>
      <c r="AS1094" t="s">
        <v>6417</v>
      </c>
      <c r="AT1094">
        <v>0.109</v>
      </c>
      <c r="AU1094" t="s">
        <v>52</v>
      </c>
      <c r="AV1094" t="s">
        <v>52</v>
      </c>
      <c r="AW1094" t="s">
        <v>52</v>
      </c>
      <c r="AX1094" t="s">
        <v>6412</v>
      </c>
      <c r="AY1094" s="2">
        <v>433540</v>
      </c>
      <c r="AZ1094" s="3" t="s">
        <v>10343</v>
      </c>
    </row>
    <row r="1095" spans="1:52" ht="19.2" x14ac:dyDescent="0.4">
      <c r="A1095" t="str">
        <f>VLOOKUP(B1095,[1]Sheet1!$A:$B,2,FALSE)</f>
        <v>McConnell on Trump's tweets: He should listen to Barr</v>
      </c>
      <c r="B1095" t="s">
        <v>6418</v>
      </c>
      <c r="C1095" t="s">
        <v>6418</v>
      </c>
      <c r="D1095" t="s">
        <v>49</v>
      </c>
      <c r="E1095">
        <v>200</v>
      </c>
      <c r="F1095" t="s">
        <v>50</v>
      </c>
      <c r="G1095" t="s">
        <v>51</v>
      </c>
      <c r="H1095" t="s">
        <v>52</v>
      </c>
      <c r="I1095" t="s">
        <v>6419</v>
      </c>
      <c r="J1095">
        <v>63</v>
      </c>
      <c r="K1095">
        <v>573</v>
      </c>
      <c r="L1095" t="s">
        <v>6420</v>
      </c>
      <c r="M1095">
        <v>160</v>
      </c>
      <c r="N1095">
        <v>1063</v>
      </c>
      <c r="O1095" t="s">
        <v>6421</v>
      </c>
      <c r="P1095">
        <v>160</v>
      </c>
      <c r="Q1095" t="s">
        <v>56</v>
      </c>
      <c r="R1095">
        <v>26</v>
      </c>
      <c r="S1095" t="s">
        <v>6422</v>
      </c>
      <c r="T1095">
        <v>53</v>
      </c>
      <c r="U1095" t="s">
        <v>59</v>
      </c>
      <c r="V1095">
        <v>10</v>
      </c>
      <c r="W1095" t="s">
        <v>52</v>
      </c>
      <c r="X1095">
        <v>0</v>
      </c>
      <c r="Y1095" t="s">
        <v>52</v>
      </c>
      <c r="Z1095" t="s">
        <v>52</v>
      </c>
      <c r="AA1095" t="s">
        <v>52</v>
      </c>
      <c r="AB1095" t="s">
        <v>6418</v>
      </c>
      <c r="AC1095" t="s">
        <v>52</v>
      </c>
      <c r="AD1095" t="s">
        <v>52</v>
      </c>
      <c r="AE1095" t="s">
        <v>52</v>
      </c>
      <c r="AF1095" t="s">
        <v>52</v>
      </c>
      <c r="AG1095">
        <v>315821</v>
      </c>
      <c r="AH1095">
        <v>807</v>
      </c>
      <c r="AI1095">
        <v>1.7387092</v>
      </c>
      <c r="AJ1095">
        <v>0</v>
      </c>
      <c r="AK1095" t="s">
        <v>52</v>
      </c>
      <c r="AL1095">
        <v>10</v>
      </c>
      <c r="AM1095">
        <v>5</v>
      </c>
      <c r="AN1095">
        <v>1</v>
      </c>
      <c r="AO1095">
        <v>71</v>
      </c>
      <c r="AP1095">
        <v>44</v>
      </c>
      <c r="AQ1095">
        <v>8</v>
      </c>
      <c r="AR1095">
        <v>5</v>
      </c>
      <c r="AS1095" t="s">
        <v>6423</v>
      </c>
      <c r="AT1095">
        <v>0.10299999999999999</v>
      </c>
      <c r="AU1095" t="s">
        <v>52</v>
      </c>
      <c r="AV1095" t="s">
        <v>52</v>
      </c>
      <c r="AW1095" t="s">
        <v>52</v>
      </c>
      <c r="AX1095" t="s">
        <v>6418</v>
      </c>
      <c r="AY1095" s="2">
        <v>551819</v>
      </c>
      <c r="AZ1095" s="3" t="s">
        <v>10343</v>
      </c>
    </row>
    <row r="1096" spans="1:52" ht="19.2" x14ac:dyDescent="0.4">
      <c r="A1096" t="str">
        <f>VLOOKUP(B1096,[1]Sheet1!$A:$B,2,FALSE)</f>
        <v>White House responds to Barr's concerns with Trump tweets</v>
      </c>
      <c r="B1096" t="s">
        <v>6424</v>
      </c>
      <c r="C1096" t="s">
        <v>6424</v>
      </c>
      <c r="D1096" t="s">
        <v>49</v>
      </c>
      <c r="E1096">
        <v>200</v>
      </c>
      <c r="F1096" t="s">
        <v>50</v>
      </c>
      <c r="G1096" t="s">
        <v>51</v>
      </c>
      <c r="H1096" t="s">
        <v>52</v>
      </c>
      <c r="I1096" t="s">
        <v>6425</v>
      </c>
      <c r="J1096">
        <v>67</v>
      </c>
      <c r="K1096">
        <v>630</v>
      </c>
      <c r="L1096" t="s">
        <v>6426</v>
      </c>
      <c r="M1096">
        <v>160</v>
      </c>
      <c r="N1096">
        <v>1054</v>
      </c>
      <c r="O1096" t="s">
        <v>6427</v>
      </c>
      <c r="P1096">
        <v>160</v>
      </c>
      <c r="Q1096" t="s">
        <v>56</v>
      </c>
      <c r="R1096">
        <v>26</v>
      </c>
      <c r="S1096" t="s">
        <v>6428</v>
      </c>
      <c r="T1096">
        <v>57</v>
      </c>
      <c r="U1096" t="s">
        <v>59</v>
      </c>
      <c r="V1096">
        <v>10</v>
      </c>
      <c r="W1096" t="s">
        <v>52</v>
      </c>
      <c r="X1096">
        <v>0</v>
      </c>
      <c r="Y1096" t="s">
        <v>52</v>
      </c>
      <c r="Z1096" t="s">
        <v>52</v>
      </c>
      <c r="AA1096" t="s">
        <v>52</v>
      </c>
      <c r="AB1096" t="s">
        <v>6424</v>
      </c>
      <c r="AC1096" t="s">
        <v>52</v>
      </c>
      <c r="AD1096" t="s">
        <v>52</v>
      </c>
      <c r="AE1096" t="s">
        <v>52</v>
      </c>
      <c r="AF1096" t="s">
        <v>52</v>
      </c>
      <c r="AG1096">
        <v>316719</v>
      </c>
      <c r="AH1096">
        <v>838</v>
      </c>
      <c r="AI1096">
        <v>1.7801381000000001</v>
      </c>
      <c r="AJ1096">
        <v>0</v>
      </c>
      <c r="AK1096" t="s">
        <v>52</v>
      </c>
      <c r="AL1096">
        <v>0</v>
      </c>
      <c r="AM1096">
        <v>0</v>
      </c>
      <c r="AN1096">
        <v>0</v>
      </c>
      <c r="AO1096">
        <v>71</v>
      </c>
      <c r="AP1096">
        <v>44</v>
      </c>
      <c r="AQ1096">
        <v>8</v>
      </c>
      <c r="AR1096">
        <v>5</v>
      </c>
      <c r="AS1096" t="s">
        <v>6429</v>
      </c>
      <c r="AT1096">
        <v>0.1</v>
      </c>
      <c r="AU1096" t="s">
        <v>52</v>
      </c>
      <c r="AV1096" t="s">
        <v>52</v>
      </c>
      <c r="AW1096" t="s">
        <v>52</v>
      </c>
      <c r="AX1096" t="s">
        <v>6424</v>
      </c>
      <c r="AY1096" s="2">
        <v>125300</v>
      </c>
      <c r="AZ1096" s="3" t="s">
        <v>10343</v>
      </c>
    </row>
    <row r="1097" spans="1:52" ht="19.2" x14ac:dyDescent="0.4">
      <c r="A1097" t="str">
        <f>VLOOKUP(B1097,[1]Sheet1!$A:$B,2,FALSE)</f>
        <v>The Five' panel gets heated over Roger Stone trial</v>
      </c>
      <c r="B1097" t="s">
        <v>6430</v>
      </c>
      <c r="C1097" t="s">
        <v>6430</v>
      </c>
      <c r="D1097" t="s">
        <v>49</v>
      </c>
      <c r="E1097">
        <v>200</v>
      </c>
      <c r="F1097" t="s">
        <v>50</v>
      </c>
      <c r="G1097" t="s">
        <v>51</v>
      </c>
      <c r="H1097" t="s">
        <v>52</v>
      </c>
      <c r="I1097" t="s">
        <v>6431</v>
      </c>
      <c r="J1097">
        <v>61</v>
      </c>
      <c r="K1097">
        <v>543</v>
      </c>
      <c r="L1097" t="s">
        <v>6432</v>
      </c>
      <c r="M1097">
        <v>160</v>
      </c>
      <c r="N1097">
        <v>1043</v>
      </c>
      <c r="O1097" t="s">
        <v>6433</v>
      </c>
      <c r="P1097">
        <v>160</v>
      </c>
      <c r="Q1097" t="s">
        <v>56</v>
      </c>
      <c r="R1097">
        <v>26</v>
      </c>
      <c r="S1097" t="s">
        <v>6434</v>
      </c>
      <c r="T1097">
        <v>51</v>
      </c>
      <c r="U1097" t="s">
        <v>59</v>
      </c>
      <c r="V1097">
        <v>10</v>
      </c>
      <c r="W1097" t="s">
        <v>52</v>
      </c>
      <c r="X1097">
        <v>0</v>
      </c>
      <c r="Y1097" t="s">
        <v>52</v>
      </c>
      <c r="Z1097" t="s">
        <v>52</v>
      </c>
      <c r="AA1097" t="s">
        <v>52</v>
      </c>
      <c r="AB1097" t="s">
        <v>6430</v>
      </c>
      <c r="AC1097" t="s">
        <v>52</v>
      </c>
      <c r="AD1097" t="s">
        <v>52</v>
      </c>
      <c r="AE1097" t="s">
        <v>52</v>
      </c>
      <c r="AF1097" t="s">
        <v>52</v>
      </c>
      <c r="AG1097">
        <v>325617</v>
      </c>
      <c r="AH1097">
        <v>845</v>
      </c>
      <c r="AI1097">
        <v>1.7445736000000001</v>
      </c>
      <c r="AJ1097">
        <v>0</v>
      </c>
      <c r="AK1097" t="s">
        <v>52</v>
      </c>
      <c r="AL1097">
        <v>12</v>
      </c>
      <c r="AM1097">
        <v>6</v>
      </c>
      <c r="AN1097">
        <v>1.2</v>
      </c>
      <c r="AO1097">
        <v>71</v>
      </c>
      <c r="AP1097">
        <v>44</v>
      </c>
      <c r="AQ1097">
        <v>8</v>
      </c>
      <c r="AR1097">
        <v>5</v>
      </c>
      <c r="AS1097" t="s">
        <v>6435</v>
      </c>
      <c r="AT1097">
        <v>8.8999999999999996E-2</v>
      </c>
      <c r="AU1097" t="s">
        <v>52</v>
      </c>
      <c r="AV1097" t="s">
        <v>52</v>
      </c>
      <c r="AW1097" t="s">
        <v>52</v>
      </c>
      <c r="AX1097" t="s">
        <v>6430</v>
      </c>
      <c r="AY1097" s="2">
        <v>534063</v>
      </c>
      <c r="AZ1097" s="3" t="s">
        <v>10343</v>
      </c>
    </row>
    <row r="1098" spans="1:52" ht="19.2" x14ac:dyDescent="0.4">
      <c r="A1098" t="str">
        <f>VLOOKUP(B1098,[1]Sheet1!$A:$B,2,FALSE)</f>
        <v>Gutfeld on Bloomberg buying Instagram influencers</v>
      </c>
      <c r="B1098" t="s">
        <v>6436</v>
      </c>
      <c r="C1098" t="s">
        <v>6436</v>
      </c>
      <c r="D1098" t="s">
        <v>49</v>
      </c>
      <c r="E1098">
        <v>200</v>
      </c>
      <c r="F1098" t="s">
        <v>50</v>
      </c>
      <c r="G1098" t="s">
        <v>51</v>
      </c>
      <c r="H1098" t="s">
        <v>52</v>
      </c>
      <c r="I1098" t="s">
        <v>6437</v>
      </c>
      <c r="J1098">
        <v>59</v>
      </c>
      <c r="K1098">
        <v>545</v>
      </c>
      <c r="L1098" t="s">
        <v>6438</v>
      </c>
      <c r="M1098">
        <v>160</v>
      </c>
      <c r="N1098">
        <v>1046</v>
      </c>
      <c r="O1098" t="s">
        <v>6439</v>
      </c>
      <c r="P1098">
        <v>160</v>
      </c>
      <c r="Q1098" t="s">
        <v>56</v>
      </c>
      <c r="R1098">
        <v>26</v>
      </c>
      <c r="S1098" t="s">
        <v>6440</v>
      </c>
      <c r="T1098">
        <v>49</v>
      </c>
      <c r="U1098" t="s">
        <v>59</v>
      </c>
      <c r="V1098">
        <v>10</v>
      </c>
      <c r="W1098" t="s">
        <v>52</v>
      </c>
      <c r="X1098">
        <v>0</v>
      </c>
      <c r="Y1098" t="s">
        <v>52</v>
      </c>
      <c r="Z1098" t="s">
        <v>52</v>
      </c>
      <c r="AA1098" t="s">
        <v>52</v>
      </c>
      <c r="AB1098" t="s">
        <v>6436</v>
      </c>
      <c r="AC1098" t="s">
        <v>52</v>
      </c>
      <c r="AD1098" t="s">
        <v>52</v>
      </c>
      <c r="AE1098" t="s">
        <v>52</v>
      </c>
      <c r="AF1098" t="s">
        <v>52</v>
      </c>
      <c r="AG1098">
        <v>323635</v>
      </c>
      <c r="AH1098">
        <v>803</v>
      </c>
      <c r="AI1098">
        <v>1.6826589000000001</v>
      </c>
      <c r="AJ1098">
        <v>0</v>
      </c>
      <c r="AK1098" t="s">
        <v>52</v>
      </c>
      <c r="AL1098">
        <v>0</v>
      </c>
      <c r="AM1098">
        <v>0</v>
      </c>
      <c r="AN1098">
        <v>0</v>
      </c>
      <c r="AO1098">
        <v>71</v>
      </c>
      <c r="AP1098">
        <v>44</v>
      </c>
      <c r="AQ1098">
        <v>8</v>
      </c>
      <c r="AR1098">
        <v>5</v>
      </c>
      <c r="AS1098" t="s">
        <v>6441</v>
      </c>
      <c r="AT1098">
        <v>0.219</v>
      </c>
      <c r="AU1098" t="s">
        <v>52</v>
      </c>
      <c r="AV1098" t="s">
        <v>52</v>
      </c>
      <c r="AW1098" t="s">
        <v>52</v>
      </c>
      <c r="AX1098" t="s">
        <v>6436</v>
      </c>
      <c r="AY1098" s="2">
        <v>387813</v>
      </c>
      <c r="AZ1098" s="3" t="s">
        <v>10343</v>
      </c>
    </row>
    <row r="1099" spans="1:52" ht="19.2" x14ac:dyDescent="0.4">
      <c r="A1099" t="str">
        <f>VLOOKUP(B1099,[1]Sheet1!$A:$B,2,FALSE)</f>
        <v>Mike Lee on why he voted to limit Trump's ability to wage war with Iran</v>
      </c>
      <c r="B1099" t="s">
        <v>6442</v>
      </c>
      <c r="C1099" t="s">
        <v>6442</v>
      </c>
      <c r="D1099" t="s">
        <v>49</v>
      </c>
      <c r="E1099">
        <v>200</v>
      </c>
      <c r="F1099" t="s">
        <v>50</v>
      </c>
      <c r="G1099" t="s">
        <v>51</v>
      </c>
      <c r="H1099" t="s">
        <v>52</v>
      </c>
      <c r="I1099" t="s">
        <v>6443</v>
      </c>
      <c r="J1099">
        <v>81</v>
      </c>
      <c r="K1099">
        <v>720</v>
      </c>
      <c r="L1099" t="s">
        <v>6444</v>
      </c>
      <c r="M1099">
        <v>160</v>
      </c>
      <c r="N1099">
        <v>991</v>
      </c>
      <c r="O1099" t="s">
        <v>6445</v>
      </c>
      <c r="P1099">
        <v>160</v>
      </c>
      <c r="Q1099" t="s">
        <v>56</v>
      </c>
      <c r="R1099">
        <v>26</v>
      </c>
      <c r="S1099" t="s">
        <v>6446</v>
      </c>
      <c r="T1099">
        <v>71</v>
      </c>
      <c r="U1099" t="s">
        <v>58</v>
      </c>
      <c r="V1099">
        <v>15</v>
      </c>
      <c r="W1099" t="s">
        <v>59</v>
      </c>
      <c r="X1099">
        <v>10</v>
      </c>
      <c r="Y1099" t="s">
        <v>52</v>
      </c>
      <c r="Z1099" t="s">
        <v>52</v>
      </c>
      <c r="AA1099" t="s">
        <v>52</v>
      </c>
      <c r="AB1099" t="s">
        <v>6442</v>
      </c>
      <c r="AC1099" t="s">
        <v>52</v>
      </c>
      <c r="AD1099" t="s">
        <v>52</v>
      </c>
      <c r="AE1099" t="s">
        <v>52</v>
      </c>
      <c r="AF1099" t="s">
        <v>52</v>
      </c>
      <c r="AG1099">
        <v>323594</v>
      </c>
      <c r="AH1099">
        <v>867</v>
      </c>
      <c r="AI1099">
        <v>1.8130856</v>
      </c>
      <c r="AJ1099">
        <v>0</v>
      </c>
      <c r="AK1099" t="s">
        <v>52</v>
      </c>
      <c r="AL1099">
        <v>0</v>
      </c>
      <c r="AM1099">
        <v>0</v>
      </c>
      <c r="AN1099">
        <v>0</v>
      </c>
      <c r="AO1099">
        <v>73</v>
      </c>
      <c r="AP1099">
        <v>51</v>
      </c>
      <c r="AQ1099">
        <v>8</v>
      </c>
      <c r="AR1099">
        <v>5</v>
      </c>
      <c r="AS1099" t="s">
        <v>6447</v>
      </c>
      <c r="AT1099">
        <v>0.10299999999999999</v>
      </c>
      <c r="AU1099" t="s">
        <v>52</v>
      </c>
      <c r="AV1099" t="s">
        <v>52</v>
      </c>
      <c r="AW1099" t="s">
        <v>52</v>
      </c>
      <c r="AX1099" t="s">
        <v>6442</v>
      </c>
      <c r="AY1099" s="2">
        <v>97865</v>
      </c>
      <c r="AZ1099" s="3" t="s">
        <v>10343</v>
      </c>
    </row>
    <row r="1100" spans="1:52" ht="19.2" x14ac:dyDescent="0.4">
      <c r="A1100" t="str">
        <f>VLOOKUP(B1100,[1]Sheet1!$A:$B,2,FALSE)</f>
        <v>Body of missing 6-year-old girl, Faye Swetlik found</v>
      </c>
      <c r="B1100" t="s">
        <v>6448</v>
      </c>
      <c r="C1100" t="s">
        <v>6448</v>
      </c>
      <c r="D1100" t="s">
        <v>49</v>
      </c>
      <c r="E1100">
        <v>200</v>
      </c>
      <c r="F1100" t="s">
        <v>50</v>
      </c>
      <c r="G1100" t="s">
        <v>51</v>
      </c>
      <c r="H1100" t="s">
        <v>52</v>
      </c>
      <c r="I1100" t="s">
        <v>6449</v>
      </c>
      <c r="J1100">
        <v>61</v>
      </c>
      <c r="K1100">
        <v>544</v>
      </c>
      <c r="L1100" t="s">
        <v>6450</v>
      </c>
      <c r="M1100">
        <v>160</v>
      </c>
      <c r="N1100">
        <v>1046</v>
      </c>
      <c r="O1100" t="s">
        <v>6451</v>
      </c>
      <c r="P1100">
        <v>160</v>
      </c>
      <c r="Q1100" t="s">
        <v>56</v>
      </c>
      <c r="R1100">
        <v>26</v>
      </c>
      <c r="S1100" t="s">
        <v>6452</v>
      </c>
      <c r="T1100">
        <v>51</v>
      </c>
      <c r="U1100" t="s">
        <v>58</v>
      </c>
      <c r="V1100">
        <v>15</v>
      </c>
      <c r="W1100" t="s">
        <v>59</v>
      </c>
      <c r="X1100">
        <v>10</v>
      </c>
      <c r="Y1100" t="s">
        <v>52</v>
      </c>
      <c r="Z1100" t="s">
        <v>52</v>
      </c>
      <c r="AA1100" t="s">
        <v>52</v>
      </c>
      <c r="AB1100" t="s">
        <v>6448</v>
      </c>
      <c r="AC1100" t="s">
        <v>52</v>
      </c>
      <c r="AD1100" t="s">
        <v>52</v>
      </c>
      <c r="AE1100" t="s">
        <v>52</v>
      </c>
      <c r="AF1100" t="s">
        <v>52</v>
      </c>
      <c r="AG1100">
        <v>323666</v>
      </c>
      <c r="AH1100">
        <v>864</v>
      </c>
      <c r="AI1100">
        <v>1.8068846000000001</v>
      </c>
      <c r="AJ1100">
        <v>0</v>
      </c>
      <c r="AK1100" t="s">
        <v>52</v>
      </c>
      <c r="AL1100">
        <v>0</v>
      </c>
      <c r="AM1100">
        <v>0</v>
      </c>
      <c r="AN1100">
        <v>0</v>
      </c>
      <c r="AO1100">
        <v>73</v>
      </c>
      <c r="AP1100">
        <v>51</v>
      </c>
      <c r="AQ1100">
        <v>8</v>
      </c>
      <c r="AR1100">
        <v>5</v>
      </c>
      <c r="AS1100" t="s">
        <v>6453</v>
      </c>
      <c r="AT1100">
        <v>0.105</v>
      </c>
      <c r="AU1100" t="s">
        <v>52</v>
      </c>
      <c r="AV1100" t="s">
        <v>52</v>
      </c>
      <c r="AW1100" t="s">
        <v>52</v>
      </c>
      <c r="AX1100" t="s">
        <v>6448</v>
      </c>
      <c r="AY1100" s="2">
        <v>413466</v>
      </c>
      <c r="AZ1100" s="3" t="s">
        <v>10343</v>
      </c>
    </row>
    <row r="1101" spans="1:52" ht="19.2" x14ac:dyDescent="0.4">
      <c r="A1101" t="str">
        <f>VLOOKUP(B1101,[1]Sheet1!$A:$B,2,FALSE)</f>
        <v>Senate approves Iran war powers measure</v>
      </c>
      <c r="B1101" t="s">
        <v>6454</v>
      </c>
      <c r="C1101" t="s">
        <v>6454</v>
      </c>
      <c r="D1101" t="s">
        <v>49</v>
      </c>
      <c r="E1101">
        <v>200</v>
      </c>
      <c r="F1101" t="s">
        <v>50</v>
      </c>
      <c r="G1101" t="s">
        <v>51</v>
      </c>
      <c r="H1101" t="s">
        <v>52</v>
      </c>
      <c r="I1101" t="s">
        <v>865</v>
      </c>
      <c r="J1101">
        <v>7</v>
      </c>
      <c r="K1101">
        <v>79</v>
      </c>
      <c r="L1101" t="s">
        <v>866</v>
      </c>
      <c r="M1101">
        <v>126</v>
      </c>
      <c r="N1101">
        <v>780</v>
      </c>
      <c r="O1101" t="s">
        <v>867</v>
      </c>
      <c r="P1101">
        <v>55</v>
      </c>
      <c r="Q1101" t="s">
        <v>52</v>
      </c>
      <c r="R1101">
        <v>0</v>
      </c>
      <c r="S1101" t="s">
        <v>52</v>
      </c>
      <c r="T1101">
        <v>0</v>
      </c>
      <c r="U1101" t="s">
        <v>52</v>
      </c>
      <c r="V1101">
        <v>0</v>
      </c>
      <c r="W1101" t="s">
        <v>52</v>
      </c>
      <c r="X1101">
        <v>0</v>
      </c>
      <c r="Y1101" t="s">
        <v>52</v>
      </c>
      <c r="Z1101" t="s">
        <v>52</v>
      </c>
      <c r="AA1101" t="s">
        <v>52</v>
      </c>
      <c r="AB1101" t="s">
        <v>52</v>
      </c>
      <c r="AC1101" t="s">
        <v>52</v>
      </c>
      <c r="AD1101" t="s">
        <v>52</v>
      </c>
      <c r="AE1101" t="s">
        <v>52</v>
      </c>
      <c r="AF1101" t="s">
        <v>52</v>
      </c>
      <c r="AG1101">
        <v>444810</v>
      </c>
      <c r="AH1101">
        <v>0</v>
      </c>
      <c r="AI1101">
        <v>0</v>
      </c>
      <c r="AJ1101">
        <v>0</v>
      </c>
      <c r="AK1101" t="s">
        <v>52</v>
      </c>
      <c r="AL1101">
        <v>0</v>
      </c>
      <c r="AM1101">
        <v>0</v>
      </c>
      <c r="AN1101">
        <v>0</v>
      </c>
      <c r="AO1101">
        <v>10</v>
      </c>
      <c r="AP1101">
        <v>10</v>
      </c>
      <c r="AQ1101">
        <v>1</v>
      </c>
      <c r="AR1101">
        <v>1</v>
      </c>
      <c r="AS1101" t="s">
        <v>6455</v>
      </c>
      <c r="AT1101">
        <v>0.111</v>
      </c>
      <c r="AU1101" t="s">
        <v>52</v>
      </c>
      <c r="AV1101" t="s">
        <v>52</v>
      </c>
      <c r="AW1101" t="s">
        <v>52</v>
      </c>
      <c r="AX1101" t="s">
        <v>6454</v>
      </c>
      <c r="AY1101" s="2">
        <v>211078</v>
      </c>
      <c r="AZ1101" s="3" t="s">
        <v>10343</v>
      </c>
    </row>
    <row r="1102" spans="1:52" ht="19.2" x14ac:dyDescent="0.4">
      <c r="A1102" t="str">
        <f>VLOOKUP(B1102,[1]Sheet1!$A:$B,2,FALSE)</f>
        <v>Napolitano explains why Roger Stone is 'absolutely entitled' to a new trial</v>
      </c>
      <c r="B1102" t="s">
        <v>6456</v>
      </c>
      <c r="C1102" t="s">
        <v>6456</v>
      </c>
      <c r="D1102" t="s">
        <v>49</v>
      </c>
      <c r="E1102">
        <v>200</v>
      </c>
      <c r="F1102" t="s">
        <v>50</v>
      </c>
      <c r="G1102" t="s">
        <v>51</v>
      </c>
      <c r="H1102" t="s">
        <v>52</v>
      </c>
      <c r="I1102" t="s">
        <v>6457</v>
      </c>
      <c r="J1102">
        <v>85</v>
      </c>
      <c r="K1102">
        <v>735</v>
      </c>
      <c r="L1102" t="s">
        <v>6458</v>
      </c>
      <c r="M1102">
        <v>160</v>
      </c>
      <c r="N1102">
        <v>1029</v>
      </c>
      <c r="O1102" t="s">
        <v>6459</v>
      </c>
      <c r="P1102">
        <v>160</v>
      </c>
      <c r="Q1102" t="s">
        <v>56</v>
      </c>
      <c r="R1102">
        <v>26</v>
      </c>
      <c r="S1102" t="s">
        <v>6460</v>
      </c>
      <c r="T1102">
        <v>75</v>
      </c>
      <c r="U1102" t="s">
        <v>59</v>
      </c>
      <c r="V1102">
        <v>10</v>
      </c>
      <c r="W1102" t="s">
        <v>52</v>
      </c>
      <c r="X1102">
        <v>0</v>
      </c>
      <c r="Y1102" t="s">
        <v>52</v>
      </c>
      <c r="Z1102" t="s">
        <v>52</v>
      </c>
      <c r="AA1102" t="s">
        <v>52</v>
      </c>
      <c r="AB1102" t="s">
        <v>6456</v>
      </c>
      <c r="AC1102" t="s">
        <v>52</v>
      </c>
      <c r="AD1102" t="s">
        <v>52</v>
      </c>
      <c r="AE1102" t="s">
        <v>52</v>
      </c>
      <c r="AF1102" t="s">
        <v>52</v>
      </c>
      <c r="AG1102">
        <v>320647</v>
      </c>
      <c r="AH1102">
        <v>839</v>
      </c>
      <c r="AI1102">
        <v>1.7914460999999999</v>
      </c>
      <c r="AJ1102">
        <v>0</v>
      </c>
      <c r="AK1102" t="s">
        <v>52</v>
      </c>
      <c r="AL1102">
        <v>6</v>
      </c>
      <c r="AM1102">
        <v>3</v>
      </c>
      <c r="AN1102">
        <v>0.6</v>
      </c>
      <c r="AO1102">
        <v>73</v>
      </c>
      <c r="AP1102">
        <v>51</v>
      </c>
      <c r="AQ1102">
        <v>8</v>
      </c>
      <c r="AR1102">
        <v>5</v>
      </c>
      <c r="AS1102" t="s">
        <v>6461</v>
      </c>
      <c r="AT1102">
        <v>9.0999999999999998E-2</v>
      </c>
      <c r="AU1102" t="s">
        <v>52</v>
      </c>
      <c r="AV1102" t="s">
        <v>52</v>
      </c>
      <c r="AW1102" t="s">
        <v>52</v>
      </c>
      <c r="AX1102" t="s">
        <v>6456</v>
      </c>
      <c r="AY1102" s="2">
        <v>373252</v>
      </c>
      <c r="AZ1102" s="3" t="s">
        <v>10343</v>
      </c>
    </row>
    <row r="1103" spans="1:52" ht="19.2" x14ac:dyDescent="0.4">
      <c r="A1103" t="str">
        <f>VLOOKUP(B1103,[1]Sheet1!$A:$B,2,FALSE)</f>
        <v>Gingrich: By Super Tuesday you'll realize how big a threat Bloomberg is</v>
      </c>
      <c r="B1103" t="s">
        <v>6462</v>
      </c>
      <c r="C1103" t="s">
        <v>6462</v>
      </c>
      <c r="D1103" t="s">
        <v>49</v>
      </c>
      <c r="E1103">
        <v>200</v>
      </c>
      <c r="F1103" t="s">
        <v>50</v>
      </c>
      <c r="G1103" t="s">
        <v>51</v>
      </c>
      <c r="H1103" t="s">
        <v>52</v>
      </c>
      <c r="I1103" t="s">
        <v>6463</v>
      </c>
      <c r="J1103">
        <v>81</v>
      </c>
      <c r="K1103">
        <v>725</v>
      </c>
      <c r="L1103" t="s">
        <v>6464</v>
      </c>
      <c r="M1103">
        <v>160</v>
      </c>
      <c r="N1103">
        <v>1043</v>
      </c>
      <c r="O1103" t="s">
        <v>6465</v>
      </c>
      <c r="P1103">
        <v>160</v>
      </c>
      <c r="Q1103" t="s">
        <v>56</v>
      </c>
      <c r="R1103">
        <v>26</v>
      </c>
      <c r="S1103" t="s">
        <v>6466</v>
      </c>
      <c r="T1103">
        <v>71</v>
      </c>
      <c r="U1103" t="s">
        <v>59</v>
      </c>
      <c r="V1103">
        <v>10</v>
      </c>
      <c r="W1103" t="s">
        <v>52</v>
      </c>
      <c r="X1103">
        <v>0</v>
      </c>
      <c r="Y1103" t="s">
        <v>52</v>
      </c>
      <c r="Z1103" t="s">
        <v>52</v>
      </c>
      <c r="AA1103" t="s">
        <v>52</v>
      </c>
      <c r="AB1103" t="s">
        <v>6462</v>
      </c>
      <c r="AC1103" t="s">
        <v>52</v>
      </c>
      <c r="AD1103" t="s">
        <v>52</v>
      </c>
      <c r="AE1103" t="s">
        <v>52</v>
      </c>
      <c r="AF1103" t="s">
        <v>52</v>
      </c>
      <c r="AG1103">
        <v>319308</v>
      </c>
      <c r="AH1103">
        <v>833</v>
      </c>
      <c r="AI1103">
        <v>1.785938</v>
      </c>
      <c r="AJ1103">
        <v>0</v>
      </c>
      <c r="AK1103" t="s">
        <v>52</v>
      </c>
      <c r="AL1103">
        <v>6</v>
      </c>
      <c r="AM1103">
        <v>3</v>
      </c>
      <c r="AN1103">
        <v>0.6</v>
      </c>
      <c r="AO1103">
        <v>73</v>
      </c>
      <c r="AP1103">
        <v>51</v>
      </c>
      <c r="AQ1103">
        <v>8</v>
      </c>
      <c r="AR1103">
        <v>5</v>
      </c>
      <c r="AS1103" t="s">
        <v>6467</v>
      </c>
      <c r="AT1103">
        <v>9.2999999999999999E-2</v>
      </c>
      <c r="AU1103" t="s">
        <v>52</v>
      </c>
      <c r="AV1103" t="s">
        <v>52</v>
      </c>
      <c r="AW1103" t="s">
        <v>52</v>
      </c>
      <c r="AX1103" t="s">
        <v>6462</v>
      </c>
      <c r="AY1103" s="2">
        <v>1169778</v>
      </c>
      <c r="AZ1103" s="3" t="s">
        <v>10343</v>
      </c>
    </row>
    <row r="1104" spans="1:52" ht="19.2" x14ac:dyDescent="0.4">
      <c r="A1104" t="str">
        <f>VLOOKUP(B1104,[1]Sheet1!$A:$B,2,FALSE)</f>
        <v>New York Governor Cuomo speaks ahead of meeting with Trump</v>
      </c>
      <c r="B1104" t="s">
        <v>6468</v>
      </c>
      <c r="C1104" t="s">
        <v>6468</v>
      </c>
      <c r="D1104" t="s">
        <v>49</v>
      </c>
      <c r="E1104">
        <v>200</v>
      </c>
      <c r="F1104" t="s">
        <v>50</v>
      </c>
      <c r="G1104" t="s">
        <v>51</v>
      </c>
      <c r="H1104" t="s">
        <v>52</v>
      </c>
      <c r="I1104" t="s">
        <v>6469</v>
      </c>
      <c r="J1104">
        <v>68</v>
      </c>
      <c r="K1104">
        <v>671</v>
      </c>
      <c r="L1104" t="s">
        <v>6470</v>
      </c>
      <c r="M1104">
        <v>160</v>
      </c>
      <c r="N1104">
        <v>1082</v>
      </c>
      <c r="O1104" t="s">
        <v>6471</v>
      </c>
      <c r="P1104">
        <v>160</v>
      </c>
      <c r="Q1104" t="s">
        <v>56</v>
      </c>
      <c r="R1104">
        <v>26</v>
      </c>
      <c r="S1104" t="s">
        <v>6472</v>
      </c>
      <c r="T1104">
        <v>58</v>
      </c>
      <c r="U1104" t="s">
        <v>58</v>
      </c>
      <c r="V1104">
        <v>15</v>
      </c>
      <c r="W1104" t="s">
        <v>59</v>
      </c>
      <c r="X1104">
        <v>10</v>
      </c>
      <c r="Y1104" t="s">
        <v>52</v>
      </c>
      <c r="Z1104" t="s">
        <v>52</v>
      </c>
      <c r="AA1104" t="s">
        <v>52</v>
      </c>
      <c r="AB1104" t="s">
        <v>6468</v>
      </c>
      <c r="AC1104" t="s">
        <v>52</v>
      </c>
      <c r="AD1104" t="s">
        <v>52</v>
      </c>
      <c r="AE1104" t="s">
        <v>52</v>
      </c>
      <c r="AF1104" t="s">
        <v>52</v>
      </c>
      <c r="AG1104">
        <v>319464</v>
      </c>
      <c r="AH1104">
        <v>877</v>
      </c>
      <c r="AI1104">
        <v>1.8510983000000001</v>
      </c>
      <c r="AJ1104">
        <v>0</v>
      </c>
      <c r="AK1104" t="s">
        <v>52</v>
      </c>
      <c r="AL1104">
        <v>0</v>
      </c>
      <c r="AM1104">
        <v>0</v>
      </c>
      <c r="AN1104">
        <v>0</v>
      </c>
      <c r="AO1104">
        <v>73</v>
      </c>
      <c r="AP1104">
        <v>51</v>
      </c>
      <c r="AQ1104">
        <v>8</v>
      </c>
      <c r="AR1104">
        <v>5</v>
      </c>
      <c r="AS1104" t="s">
        <v>6473</v>
      </c>
      <c r="AT1104">
        <v>0.29099999999999998</v>
      </c>
      <c r="AU1104" t="s">
        <v>52</v>
      </c>
      <c r="AV1104" t="s">
        <v>52</v>
      </c>
      <c r="AW1104" t="s">
        <v>52</v>
      </c>
      <c r="AX1104" t="s">
        <v>6468</v>
      </c>
      <c r="AY1104" s="2">
        <v>65300</v>
      </c>
      <c r="AZ1104" s="3" t="s">
        <v>10343</v>
      </c>
    </row>
    <row r="1105" spans="1:52" ht="19.2" x14ac:dyDescent="0.4">
      <c r="A1105" t="str">
        <f>VLOOKUP(B1105,[1]Sheet1!$A:$B,2,FALSE)</f>
        <v>Meadows blasts Chuck 'Swampy' Schumer for playing politics with Barr</v>
      </c>
      <c r="B1105" t="s">
        <v>6474</v>
      </c>
      <c r="C1105" t="s">
        <v>6474</v>
      </c>
      <c r="D1105" t="s">
        <v>49</v>
      </c>
      <c r="E1105">
        <v>200</v>
      </c>
      <c r="F1105" t="s">
        <v>50</v>
      </c>
      <c r="G1105" t="s">
        <v>51</v>
      </c>
      <c r="H1105" t="s">
        <v>52</v>
      </c>
      <c r="I1105" t="s">
        <v>6475</v>
      </c>
      <c r="J1105">
        <v>78</v>
      </c>
      <c r="K1105">
        <v>723</v>
      </c>
      <c r="L1105" t="s">
        <v>6476</v>
      </c>
      <c r="M1105">
        <v>160</v>
      </c>
      <c r="N1105">
        <v>1078</v>
      </c>
      <c r="O1105" t="s">
        <v>6477</v>
      </c>
      <c r="P1105">
        <v>160</v>
      </c>
      <c r="Q1105" t="s">
        <v>56</v>
      </c>
      <c r="R1105">
        <v>26</v>
      </c>
      <c r="S1105" t="s">
        <v>6478</v>
      </c>
      <c r="T1105">
        <v>68</v>
      </c>
      <c r="U1105" t="s">
        <v>59</v>
      </c>
      <c r="V1105">
        <v>10</v>
      </c>
      <c r="W1105" t="s">
        <v>52</v>
      </c>
      <c r="X1105">
        <v>0</v>
      </c>
      <c r="Y1105" t="s">
        <v>52</v>
      </c>
      <c r="Z1105" t="s">
        <v>52</v>
      </c>
      <c r="AA1105" t="s">
        <v>52</v>
      </c>
      <c r="AB1105" t="s">
        <v>6474</v>
      </c>
      <c r="AC1105" t="s">
        <v>52</v>
      </c>
      <c r="AD1105" t="s">
        <v>52</v>
      </c>
      <c r="AE1105" t="s">
        <v>52</v>
      </c>
      <c r="AF1105" t="s">
        <v>52</v>
      </c>
      <c r="AG1105">
        <v>318926</v>
      </c>
      <c r="AH1105">
        <v>842</v>
      </c>
      <c r="AI1105">
        <v>1.8071193999999999</v>
      </c>
      <c r="AJ1105">
        <v>0</v>
      </c>
      <c r="AK1105" t="s">
        <v>52</v>
      </c>
      <c r="AL1105">
        <v>6</v>
      </c>
      <c r="AM1105">
        <v>3</v>
      </c>
      <c r="AN1105">
        <v>0.6</v>
      </c>
      <c r="AO1105">
        <v>73</v>
      </c>
      <c r="AP1105">
        <v>51</v>
      </c>
      <c r="AQ1105">
        <v>8</v>
      </c>
      <c r="AR1105">
        <v>5</v>
      </c>
      <c r="AS1105" t="s">
        <v>6479</v>
      </c>
      <c r="AT1105">
        <v>9.6000000000000002E-2</v>
      </c>
      <c r="AU1105" t="s">
        <v>52</v>
      </c>
      <c r="AV1105" t="s">
        <v>52</v>
      </c>
      <c r="AW1105" t="s">
        <v>52</v>
      </c>
      <c r="AX1105" t="s">
        <v>6474</v>
      </c>
      <c r="AY1105" s="2">
        <v>483010</v>
      </c>
      <c r="AZ1105" s="3" t="s">
        <v>10343</v>
      </c>
    </row>
    <row r="1106" spans="1:52" ht="19.2" x14ac:dyDescent="0.4">
      <c r="A1106" t="str">
        <f>VLOOKUP(B1106,[1]Sheet1!$A:$B,2,FALSE)</f>
        <v>Stephanie Grisham on what to expect from Trump, Cuomo meeting</v>
      </c>
      <c r="B1106" t="s">
        <v>6480</v>
      </c>
      <c r="C1106" t="s">
        <v>6480</v>
      </c>
      <c r="D1106" t="s">
        <v>49</v>
      </c>
      <c r="E1106">
        <v>200</v>
      </c>
      <c r="F1106" t="s">
        <v>50</v>
      </c>
      <c r="G1106" t="s">
        <v>51</v>
      </c>
      <c r="H1106" t="s">
        <v>52</v>
      </c>
      <c r="I1106" t="s">
        <v>6481</v>
      </c>
      <c r="J1106">
        <v>71</v>
      </c>
      <c r="K1106">
        <v>684</v>
      </c>
      <c r="L1106" t="s">
        <v>6482</v>
      </c>
      <c r="M1106">
        <v>160</v>
      </c>
      <c r="N1106">
        <v>1051</v>
      </c>
      <c r="O1106" t="s">
        <v>6483</v>
      </c>
      <c r="P1106">
        <v>160</v>
      </c>
      <c r="Q1106" t="s">
        <v>56</v>
      </c>
      <c r="R1106">
        <v>26</v>
      </c>
      <c r="S1106" t="s">
        <v>6484</v>
      </c>
      <c r="T1106">
        <v>61</v>
      </c>
      <c r="U1106" t="s">
        <v>58</v>
      </c>
      <c r="V1106">
        <v>15</v>
      </c>
      <c r="W1106" t="s">
        <v>59</v>
      </c>
      <c r="X1106">
        <v>10</v>
      </c>
      <c r="Y1106" t="s">
        <v>52</v>
      </c>
      <c r="Z1106" t="s">
        <v>52</v>
      </c>
      <c r="AA1106" t="s">
        <v>52</v>
      </c>
      <c r="AB1106" t="s">
        <v>6480</v>
      </c>
      <c r="AC1106" t="s">
        <v>52</v>
      </c>
      <c r="AD1106" t="s">
        <v>52</v>
      </c>
      <c r="AE1106" t="s">
        <v>52</v>
      </c>
      <c r="AF1106" t="s">
        <v>52</v>
      </c>
      <c r="AG1106">
        <v>326213</v>
      </c>
      <c r="AH1106">
        <v>887</v>
      </c>
      <c r="AI1106">
        <v>1.8394695999999999</v>
      </c>
      <c r="AJ1106">
        <v>0</v>
      </c>
      <c r="AK1106" t="s">
        <v>52</v>
      </c>
      <c r="AL1106">
        <v>2</v>
      </c>
      <c r="AM1106">
        <v>1</v>
      </c>
      <c r="AN1106">
        <v>0.2</v>
      </c>
      <c r="AO1106">
        <v>73</v>
      </c>
      <c r="AP1106">
        <v>51</v>
      </c>
      <c r="AQ1106">
        <v>8</v>
      </c>
      <c r="AR1106">
        <v>5</v>
      </c>
      <c r="AS1106" t="s">
        <v>6485</v>
      </c>
      <c r="AT1106">
        <v>9.1999999999999998E-2</v>
      </c>
      <c r="AU1106" t="s">
        <v>52</v>
      </c>
      <c r="AV1106" t="s">
        <v>52</v>
      </c>
      <c r="AW1106" t="s">
        <v>52</v>
      </c>
      <c r="AX1106" t="s">
        <v>6480</v>
      </c>
      <c r="AY1106" s="2">
        <v>341421</v>
      </c>
      <c r="AZ1106" s="3" t="s">
        <v>10343</v>
      </c>
    </row>
    <row r="1107" spans="1:52" ht="19.2" x14ac:dyDescent="0.4">
      <c r="A1107" t="str">
        <f>VLOOKUP(B1107,[1]Sheet1!$A:$B,2,FALSE)</f>
        <v>Tucker grills NJ governor on extreme coronavirus crackdown</v>
      </c>
      <c r="B1107" t="s">
        <v>6486</v>
      </c>
      <c r="C1107" t="s">
        <v>6486</v>
      </c>
      <c r="D1107" t="s">
        <v>49</v>
      </c>
      <c r="E1107">
        <v>200</v>
      </c>
      <c r="F1107" t="s">
        <v>50</v>
      </c>
      <c r="G1107" t="s">
        <v>51</v>
      </c>
      <c r="H1107" t="s">
        <v>52</v>
      </c>
      <c r="I1107" t="s">
        <v>6487</v>
      </c>
      <c r="J1107">
        <v>68</v>
      </c>
      <c r="K1107">
        <v>627</v>
      </c>
      <c r="L1107" t="s">
        <v>6488</v>
      </c>
      <c r="M1107">
        <v>160</v>
      </c>
      <c r="N1107">
        <v>1062</v>
      </c>
      <c r="O1107" t="s">
        <v>6489</v>
      </c>
      <c r="P1107">
        <v>160</v>
      </c>
      <c r="Q1107" t="s">
        <v>56</v>
      </c>
      <c r="R1107">
        <v>26</v>
      </c>
      <c r="S1107" t="s">
        <v>6490</v>
      </c>
      <c r="T1107">
        <v>58</v>
      </c>
      <c r="U1107" t="s">
        <v>58</v>
      </c>
      <c r="V1107">
        <v>15</v>
      </c>
      <c r="W1107" t="s">
        <v>59</v>
      </c>
      <c r="X1107">
        <v>10</v>
      </c>
      <c r="Y1107" t="s">
        <v>52</v>
      </c>
      <c r="Z1107" t="s">
        <v>52</v>
      </c>
      <c r="AA1107" t="s">
        <v>52</v>
      </c>
      <c r="AB1107" t="s">
        <v>6486</v>
      </c>
      <c r="AC1107" t="s">
        <v>52</v>
      </c>
      <c r="AD1107" t="s">
        <v>52</v>
      </c>
      <c r="AE1107" t="s">
        <v>52</v>
      </c>
      <c r="AF1107" t="s">
        <v>52</v>
      </c>
      <c r="AG1107">
        <v>322689</v>
      </c>
      <c r="AH1107">
        <v>843</v>
      </c>
      <c r="AI1107">
        <v>1.7638142999999999</v>
      </c>
      <c r="AJ1107">
        <v>0</v>
      </c>
      <c r="AK1107" t="s">
        <v>52</v>
      </c>
      <c r="AL1107">
        <v>906</v>
      </c>
      <c r="AM1107">
        <v>453</v>
      </c>
      <c r="AN1107">
        <v>90.6</v>
      </c>
      <c r="AO1107">
        <v>75</v>
      </c>
      <c r="AP1107">
        <v>52</v>
      </c>
      <c r="AQ1107">
        <v>8</v>
      </c>
      <c r="AR1107">
        <v>5</v>
      </c>
      <c r="AS1107" t="s">
        <v>6491</v>
      </c>
      <c r="AT1107">
        <v>9.6000000000000002E-2</v>
      </c>
      <c r="AU1107" t="s">
        <v>52</v>
      </c>
      <c r="AV1107" t="s">
        <v>52</v>
      </c>
      <c r="AW1107" t="s">
        <v>52</v>
      </c>
      <c r="AX1107" t="s">
        <v>6486</v>
      </c>
      <c r="AY1107" s="2">
        <v>831031</v>
      </c>
      <c r="AZ1107" s="3" t="s">
        <v>10281</v>
      </c>
    </row>
    <row r="1108" spans="1:52" ht="19.2" x14ac:dyDescent="0.4">
      <c r="A1108" t="str">
        <f>VLOOKUP(B1108,[1]Sheet1!$A:$B,2,FALSE)</f>
        <v>Whitaker weighs in on Barr seeking a lighter sentence for Roger Stone</v>
      </c>
      <c r="B1108" t="s">
        <v>6492</v>
      </c>
      <c r="C1108" t="s">
        <v>6492</v>
      </c>
      <c r="D1108" t="s">
        <v>49</v>
      </c>
      <c r="E1108">
        <v>200</v>
      </c>
      <c r="F1108" t="s">
        <v>50</v>
      </c>
      <c r="G1108" t="s">
        <v>51</v>
      </c>
      <c r="H1108" t="s">
        <v>52</v>
      </c>
      <c r="I1108" t="s">
        <v>6493</v>
      </c>
      <c r="J1108">
        <v>79</v>
      </c>
      <c r="K1108">
        <v>715</v>
      </c>
      <c r="L1108" t="s">
        <v>6494</v>
      </c>
      <c r="M1108">
        <v>160</v>
      </c>
      <c r="N1108">
        <v>1038</v>
      </c>
      <c r="O1108" t="s">
        <v>6495</v>
      </c>
      <c r="P1108">
        <v>160</v>
      </c>
      <c r="Q1108" t="s">
        <v>56</v>
      </c>
      <c r="R1108">
        <v>26</v>
      </c>
      <c r="S1108" t="s">
        <v>6496</v>
      </c>
      <c r="T1108">
        <v>69</v>
      </c>
      <c r="U1108" t="s">
        <v>59</v>
      </c>
      <c r="V1108">
        <v>10</v>
      </c>
      <c r="W1108" t="s">
        <v>52</v>
      </c>
      <c r="X1108">
        <v>0</v>
      </c>
      <c r="Y1108" t="s">
        <v>52</v>
      </c>
      <c r="Z1108" t="s">
        <v>52</v>
      </c>
      <c r="AA1108" t="s">
        <v>52</v>
      </c>
      <c r="AB1108" t="s">
        <v>6492</v>
      </c>
      <c r="AC1108" t="s">
        <v>52</v>
      </c>
      <c r="AD1108" t="s">
        <v>52</v>
      </c>
      <c r="AE1108" t="s">
        <v>52</v>
      </c>
      <c r="AF1108" t="s">
        <v>52</v>
      </c>
      <c r="AG1108">
        <v>320008</v>
      </c>
      <c r="AH1108">
        <v>840</v>
      </c>
      <c r="AI1108">
        <v>1.7895987</v>
      </c>
      <c r="AJ1108">
        <v>0</v>
      </c>
      <c r="AK1108" t="s">
        <v>52</v>
      </c>
      <c r="AL1108">
        <v>0</v>
      </c>
      <c r="AM1108">
        <v>0</v>
      </c>
      <c r="AN1108">
        <v>0</v>
      </c>
      <c r="AO1108">
        <v>73</v>
      </c>
      <c r="AP1108">
        <v>51</v>
      </c>
      <c r="AQ1108">
        <v>8</v>
      </c>
      <c r="AR1108">
        <v>5</v>
      </c>
      <c r="AS1108" t="s">
        <v>6497</v>
      </c>
      <c r="AT1108">
        <v>0.10199999999999999</v>
      </c>
      <c r="AU1108" t="s">
        <v>52</v>
      </c>
      <c r="AV1108" t="s">
        <v>52</v>
      </c>
      <c r="AW1108" t="s">
        <v>52</v>
      </c>
      <c r="AX1108" t="s">
        <v>6492</v>
      </c>
      <c r="AY1108" s="2">
        <v>204289</v>
      </c>
      <c r="AZ1108" s="3" t="s">
        <v>10343</v>
      </c>
    </row>
    <row r="1109" spans="1:52" ht="19.2" x14ac:dyDescent="0.4">
      <c r="A1109" t="str">
        <f>VLOOKUP(B1109,[1]Sheet1!$A:$B,2,FALSE)</f>
        <v>Ingraham: Not an Obama re-Pete</v>
      </c>
      <c r="B1109" t="s">
        <v>6498</v>
      </c>
      <c r="C1109" t="s">
        <v>6498</v>
      </c>
      <c r="D1109" t="s">
        <v>49</v>
      </c>
      <c r="E1109">
        <v>200</v>
      </c>
      <c r="F1109" t="s">
        <v>50</v>
      </c>
      <c r="G1109" t="s">
        <v>51</v>
      </c>
      <c r="H1109" t="s">
        <v>52</v>
      </c>
      <c r="I1109" t="s">
        <v>6499</v>
      </c>
      <c r="J1109">
        <v>40</v>
      </c>
      <c r="K1109">
        <v>392</v>
      </c>
      <c r="L1109" t="s">
        <v>6500</v>
      </c>
      <c r="M1109">
        <v>160</v>
      </c>
      <c r="N1109">
        <v>1071</v>
      </c>
      <c r="O1109" t="s">
        <v>6501</v>
      </c>
      <c r="P1109">
        <v>160</v>
      </c>
      <c r="Q1109" t="s">
        <v>56</v>
      </c>
      <c r="R1109">
        <v>26</v>
      </c>
      <c r="S1109" t="s">
        <v>6502</v>
      </c>
      <c r="T1109">
        <v>30</v>
      </c>
      <c r="U1109" t="s">
        <v>59</v>
      </c>
      <c r="V1109">
        <v>10</v>
      </c>
      <c r="W1109" t="s">
        <v>52</v>
      </c>
      <c r="X1109">
        <v>0</v>
      </c>
      <c r="Y1109" t="s">
        <v>52</v>
      </c>
      <c r="Z1109" t="s">
        <v>52</v>
      </c>
      <c r="AA1109" t="s">
        <v>52</v>
      </c>
      <c r="AB1109" t="s">
        <v>6498</v>
      </c>
      <c r="AC1109" t="s">
        <v>52</v>
      </c>
      <c r="AD1109" t="s">
        <v>52</v>
      </c>
      <c r="AE1109" t="s">
        <v>52</v>
      </c>
      <c r="AF1109" t="s">
        <v>52</v>
      </c>
      <c r="AG1109">
        <v>323579</v>
      </c>
      <c r="AH1109">
        <v>804</v>
      </c>
      <c r="AI1109">
        <v>1.6874298999999999</v>
      </c>
      <c r="AJ1109">
        <v>0</v>
      </c>
      <c r="AK1109" t="s">
        <v>52</v>
      </c>
      <c r="AL1109">
        <v>14</v>
      </c>
      <c r="AM1109">
        <v>7</v>
      </c>
      <c r="AN1109">
        <v>1.4</v>
      </c>
      <c r="AO1109">
        <v>71</v>
      </c>
      <c r="AP1109">
        <v>44</v>
      </c>
      <c r="AQ1109">
        <v>8</v>
      </c>
      <c r="AR1109">
        <v>5</v>
      </c>
      <c r="AS1109" t="s">
        <v>6503</v>
      </c>
      <c r="AT1109">
        <v>8.8999999999999996E-2</v>
      </c>
      <c r="AU1109" t="s">
        <v>52</v>
      </c>
      <c r="AV1109" t="s">
        <v>52</v>
      </c>
      <c r="AW1109" t="s">
        <v>52</v>
      </c>
      <c r="AX1109" t="s">
        <v>6498</v>
      </c>
      <c r="AY1109" s="2">
        <v>338102</v>
      </c>
      <c r="AZ1109" s="3" t="s">
        <v>10344</v>
      </c>
    </row>
    <row r="1110" spans="1:52" ht="19.2" x14ac:dyDescent="0.4">
      <c r="A1110" t="str">
        <f>VLOOKUP(B1110,[1]Sheet1!$A:$B,2,FALSE)</f>
        <v>Don Jr.: The one thing Bloomberg can't buy is personality</v>
      </c>
      <c r="B1110" t="s">
        <v>6504</v>
      </c>
      <c r="C1110" t="s">
        <v>6504</v>
      </c>
      <c r="D1110" t="s">
        <v>49</v>
      </c>
      <c r="E1110">
        <v>200</v>
      </c>
      <c r="F1110" t="s">
        <v>50</v>
      </c>
      <c r="G1110" t="s">
        <v>51</v>
      </c>
      <c r="H1110" t="s">
        <v>52</v>
      </c>
      <c r="I1110" t="s">
        <v>6505</v>
      </c>
      <c r="J1110">
        <v>67</v>
      </c>
      <c r="K1110">
        <v>598</v>
      </c>
      <c r="L1110" t="s">
        <v>6506</v>
      </c>
      <c r="M1110">
        <v>160</v>
      </c>
      <c r="N1110">
        <v>1044</v>
      </c>
      <c r="O1110" t="s">
        <v>6507</v>
      </c>
      <c r="P1110">
        <v>160</v>
      </c>
      <c r="Q1110" t="s">
        <v>56</v>
      </c>
      <c r="R1110">
        <v>26</v>
      </c>
      <c r="S1110" t="s">
        <v>6508</v>
      </c>
      <c r="T1110">
        <v>57</v>
      </c>
      <c r="U1110" t="s">
        <v>59</v>
      </c>
      <c r="V1110">
        <v>10</v>
      </c>
      <c r="W1110" t="s">
        <v>52</v>
      </c>
      <c r="X1110">
        <v>0</v>
      </c>
      <c r="Y1110" t="s">
        <v>52</v>
      </c>
      <c r="Z1110" t="s">
        <v>52</v>
      </c>
      <c r="AA1110" t="s">
        <v>52</v>
      </c>
      <c r="AB1110" t="s">
        <v>6504</v>
      </c>
      <c r="AC1110" t="s">
        <v>52</v>
      </c>
      <c r="AD1110" t="s">
        <v>52</v>
      </c>
      <c r="AE1110" t="s">
        <v>52</v>
      </c>
      <c r="AF1110" t="s">
        <v>52</v>
      </c>
      <c r="AG1110">
        <v>324268</v>
      </c>
      <c r="AH1110">
        <v>812</v>
      </c>
      <c r="AI1110">
        <v>1.6996145</v>
      </c>
      <c r="AJ1110">
        <v>0</v>
      </c>
      <c r="AK1110" t="s">
        <v>52</v>
      </c>
      <c r="AL1110">
        <v>8</v>
      </c>
      <c r="AM1110">
        <v>4</v>
      </c>
      <c r="AN1110">
        <v>0.8</v>
      </c>
      <c r="AO1110">
        <v>71</v>
      </c>
      <c r="AP1110">
        <v>44</v>
      </c>
      <c r="AQ1110">
        <v>8</v>
      </c>
      <c r="AR1110">
        <v>5</v>
      </c>
      <c r="AS1110" t="s">
        <v>6509</v>
      </c>
      <c r="AT1110">
        <v>0.10299999999999999</v>
      </c>
      <c r="AU1110" t="s">
        <v>52</v>
      </c>
      <c r="AV1110" t="s">
        <v>52</v>
      </c>
      <c r="AW1110" t="s">
        <v>52</v>
      </c>
      <c r="AX1110" t="s">
        <v>6504</v>
      </c>
      <c r="AY1110" s="2">
        <v>303860</v>
      </c>
      <c r="AZ1110" s="3" t="s">
        <v>10344</v>
      </c>
    </row>
    <row r="1111" spans="1:52" ht="19.2" x14ac:dyDescent="0.4">
      <c r="A1111" t="str">
        <f>VLOOKUP(B1111,[1]Sheet1!$A:$B,2,FALSE)</f>
        <v>Hannity: Biden campaign on life support</v>
      </c>
      <c r="B1111" t="s">
        <v>6510</v>
      </c>
      <c r="C1111" t="s">
        <v>6510</v>
      </c>
      <c r="D1111" t="s">
        <v>49</v>
      </c>
      <c r="E1111">
        <v>200</v>
      </c>
      <c r="F1111" t="s">
        <v>50</v>
      </c>
      <c r="G1111" t="s">
        <v>51</v>
      </c>
      <c r="H1111" t="s">
        <v>52</v>
      </c>
      <c r="I1111" t="s">
        <v>6511</v>
      </c>
      <c r="J1111">
        <v>49</v>
      </c>
      <c r="K1111">
        <v>443</v>
      </c>
      <c r="L1111" t="s">
        <v>6512</v>
      </c>
      <c r="M1111">
        <v>160</v>
      </c>
      <c r="N1111">
        <v>1083</v>
      </c>
      <c r="O1111" t="s">
        <v>6513</v>
      </c>
      <c r="P1111">
        <v>160</v>
      </c>
      <c r="Q1111" t="s">
        <v>56</v>
      </c>
      <c r="R1111">
        <v>26</v>
      </c>
      <c r="S1111" t="s">
        <v>6514</v>
      </c>
      <c r="T1111">
        <v>39</v>
      </c>
      <c r="U1111" t="s">
        <v>59</v>
      </c>
      <c r="V1111">
        <v>10</v>
      </c>
      <c r="W1111" t="s">
        <v>52</v>
      </c>
      <c r="X1111">
        <v>0</v>
      </c>
      <c r="Y1111" t="s">
        <v>52</v>
      </c>
      <c r="Z1111" t="s">
        <v>52</v>
      </c>
      <c r="AA1111" t="s">
        <v>52</v>
      </c>
      <c r="AB1111" t="s">
        <v>6510</v>
      </c>
      <c r="AC1111" t="s">
        <v>52</v>
      </c>
      <c r="AD1111" t="s">
        <v>52</v>
      </c>
      <c r="AE1111" t="s">
        <v>52</v>
      </c>
      <c r="AF1111" t="s">
        <v>52</v>
      </c>
      <c r="AG1111">
        <v>324703</v>
      </c>
      <c r="AH1111">
        <v>828</v>
      </c>
      <c r="AI1111">
        <v>1.7258532</v>
      </c>
      <c r="AJ1111">
        <v>0</v>
      </c>
      <c r="AK1111" t="s">
        <v>52</v>
      </c>
      <c r="AL1111">
        <v>4</v>
      </c>
      <c r="AM1111">
        <v>2</v>
      </c>
      <c r="AN1111">
        <v>0.4</v>
      </c>
      <c r="AO1111">
        <v>71</v>
      </c>
      <c r="AP1111">
        <v>44</v>
      </c>
      <c r="AQ1111">
        <v>8</v>
      </c>
      <c r="AR1111">
        <v>5</v>
      </c>
      <c r="AS1111" t="s">
        <v>6515</v>
      </c>
      <c r="AT1111">
        <v>8.7999999999999995E-2</v>
      </c>
      <c r="AU1111" t="s">
        <v>52</v>
      </c>
      <c r="AV1111" t="s">
        <v>52</v>
      </c>
      <c r="AW1111" t="s">
        <v>52</v>
      </c>
      <c r="AX1111" t="s">
        <v>6510</v>
      </c>
      <c r="AY1111" s="2">
        <v>422416</v>
      </c>
      <c r="AZ1111" s="3" t="s">
        <v>10344</v>
      </c>
    </row>
    <row r="1112" spans="1:52" ht="19.2" x14ac:dyDescent="0.4">
      <c r="A1112" t="str">
        <f>VLOOKUP(B1112,[1]Sheet1!$A:$B,2,FALSE)</f>
        <v>Tucker: Elizabeth Warren's campaign on its last legs</v>
      </c>
      <c r="B1112" t="s">
        <v>6516</v>
      </c>
      <c r="C1112" t="s">
        <v>6516</v>
      </c>
      <c r="D1112" t="s">
        <v>49</v>
      </c>
      <c r="E1112">
        <v>200</v>
      </c>
      <c r="F1112" t="s">
        <v>50</v>
      </c>
      <c r="G1112" t="s">
        <v>51</v>
      </c>
      <c r="H1112" t="s">
        <v>52</v>
      </c>
      <c r="I1112" t="s">
        <v>6517</v>
      </c>
      <c r="J1112">
        <v>62</v>
      </c>
      <c r="K1112">
        <v>556</v>
      </c>
      <c r="L1112" t="s">
        <v>6518</v>
      </c>
      <c r="M1112">
        <v>160</v>
      </c>
      <c r="N1112">
        <v>1072</v>
      </c>
      <c r="O1112" t="s">
        <v>6519</v>
      </c>
      <c r="P1112">
        <v>160</v>
      </c>
      <c r="Q1112" t="s">
        <v>56</v>
      </c>
      <c r="R1112">
        <v>26</v>
      </c>
      <c r="S1112" t="s">
        <v>6520</v>
      </c>
      <c r="T1112">
        <v>52</v>
      </c>
      <c r="U1112" t="s">
        <v>59</v>
      </c>
      <c r="V1112">
        <v>10</v>
      </c>
      <c r="W1112" t="s">
        <v>52</v>
      </c>
      <c r="X1112">
        <v>0</v>
      </c>
      <c r="Y1112" t="s">
        <v>52</v>
      </c>
      <c r="Z1112" t="s">
        <v>52</v>
      </c>
      <c r="AA1112" t="s">
        <v>52</v>
      </c>
      <c r="AB1112" t="s">
        <v>6516</v>
      </c>
      <c r="AC1112" t="s">
        <v>52</v>
      </c>
      <c r="AD1112" t="s">
        <v>52</v>
      </c>
      <c r="AE1112" t="s">
        <v>52</v>
      </c>
      <c r="AF1112" t="s">
        <v>52</v>
      </c>
      <c r="AG1112">
        <v>314968</v>
      </c>
      <c r="AH1112">
        <v>808</v>
      </c>
      <c r="AI1112">
        <v>1.7339259</v>
      </c>
      <c r="AJ1112">
        <v>0</v>
      </c>
      <c r="AK1112" t="s">
        <v>52</v>
      </c>
      <c r="AL1112">
        <v>14</v>
      </c>
      <c r="AM1112">
        <v>7</v>
      </c>
      <c r="AN1112">
        <v>1.4</v>
      </c>
      <c r="AO1112">
        <v>71</v>
      </c>
      <c r="AP1112">
        <v>44</v>
      </c>
      <c r="AQ1112">
        <v>8</v>
      </c>
      <c r="AR1112">
        <v>5</v>
      </c>
      <c r="AS1112" t="s">
        <v>6521</v>
      </c>
      <c r="AT1112">
        <v>8.8999999999999996E-2</v>
      </c>
      <c r="AU1112" t="s">
        <v>52</v>
      </c>
      <c r="AV1112" t="s">
        <v>52</v>
      </c>
      <c r="AW1112" t="s">
        <v>52</v>
      </c>
      <c r="AX1112" t="s">
        <v>6516</v>
      </c>
      <c r="AY1112" s="2">
        <v>800217</v>
      </c>
      <c r="AZ1112" s="3" t="s">
        <v>10344</v>
      </c>
    </row>
    <row r="1113" spans="1:52" ht="19.2" x14ac:dyDescent="0.4">
      <c r="A1113" t="str">
        <f>VLOOKUP(B1113,[1]Sheet1!$A:$B,2,FALSE)</f>
        <v>Trey Gowdy blasts calls for Barr to resign as 'the dumbest damn thing'</v>
      </c>
      <c r="B1113" t="s">
        <v>6522</v>
      </c>
      <c r="C1113" t="s">
        <v>6522</v>
      </c>
      <c r="D1113" t="s">
        <v>49</v>
      </c>
      <c r="E1113">
        <v>200</v>
      </c>
      <c r="F1113" t="s">
        <v>50</v>
      </c>
      <c r="G1113" t="s">
        <v>51</v>
      </c>
      <c r="H1113" t="s">
        <v>52</v>
      </c>
      <c r="I1113" t="s">
        <v>6523</v>
      </c>
      <c r="J1113">
        <v>80</v>
      </c>
      <c r="K1113">
        <v>716</v>
      </c>
      <c r="L1113" t="s">
        <v>6524</v>
      </c>
      <c r="M1113">
        <v>160</v>
      </c>
      <c r="N1113">
        <v>1079</v>
      </c>
      <c r="O1113" t="s">
        <v>6525</v>
      </c>
      <c r="P1113">
        <v>160</v>
      </c>
      <c r="Q1113" t="s">
        <v>56</v>
      </c>
      <c r="R1113">
        <v>26</v>
      </c>
      <c r="S1113" t="s">
        <v>6526</v>
      </c>
      <c r="T1113">
        <v>70</v>
      </c>
      <c r="U1113" t="s">
        <v>59</v>
      </c>
      <c r="V1113">
        <v>10</v>
      </c>
      <c r="W1113" t="s">
        <v>52</v>
      </c>
      <c r="X1113">
        <v>0</v>
      </c>
      <c r="Y1113" t="s">
        <v>52</v>
      </c>
      <c r="Z1113" t="s">
        <v>52</v>
      </c>
      <c r="AA1113" t="s">
        <v>52</v>
      </c>
      <c r="AB1113" t="s">
        <v>6522</v>
      </c>
      <c r="AC1113" t="s">
        <v>52</v>
      </c>
      <c r="AD1113" t="s">
        <v>52</v>
      </c>
      <c r="AE1113" t="s">
        <v>52</v>
      </c>
      <c r="AF1113" t="s">
        <v>52</v>
      </c>
      <c r="AG1113">
        <v>317424</v>
      </c>
      <c r="AH1113">
        <v>833</v>
      </c>
      <c r="AI1113">
        <v>1.7632677999999999</v>
      </c>
      <c r="AJ1113">
        <v>0</v>
      </c>
      <c r="AK1113" t="s">
        <v>52</v>
      </c>
      <c r="AL1113">
        <v>0</v>
      </c>
      <c r="AM1113">
        <v>0</v>
      </c>
      <c r="AN1113">
        <v>0</v>
      </c>
      <c r="AO1113">
        <v>71</v>
      </c>
      <c r="AP1113">
        <v>44</v>
      </c>
      <c r="AQ1113">
        <v>8</v>
      </c>
      <c r="AR1113">
        <v>5</v>
      </c>
      <c r="AS1113" t="s">
        <v>6527</v>
      </c>
      <c r="AT1113">
        <v>9.0999999999999998E-2</v>
      </c>
      <c r="AU1113" t="s">
        <v>52</v>
      </c>
      <c r="AV1113" t="s">
        <v>52</v>
      </c>
      <c r="AW1113" t="s">
        <v>52</v>
      </c>
      <c r="AX1113" t="s">
        <v>6522</v>
      </c>
      <c r="AY1113" s="2">
        <v>740195</v>
      </c>
      <c r="AZ1113" s="3" t="s">
        <v>10344</v>
      </c>
    </row>
    <row r="1114" spans="1:52" ht="19.2" x14ac:dyDescent="0.4">
      <c r="A1114" t="str">
        <f>VLOOKUP(B1114,[1]Sheet1!$A:$B,2,FALSE)</f>
        <v>The Five' reacts to DOJ overruling Roger Stone's suggested sentence</v>
      </c>
      <c r="B1114" t="s">
        <v>6528</v>
      </c>
      <c r="C1114" t="s">
        <v>6528</v>
      </c>
      <c r="D1114" t="s">
        <v>49</v>
      </c>
      <c r="E1114">
        <v>200</v>
      </c>
      <c r="F1114" t="s">
        <v>50</v>
      </c>
      <c r="G1114" t="s">
        <v>51</v>
      </c>
      <c r="H1114" t="s">
        <v>52</v>
      </c>
      <c r="I1114" t="s">
        <v>6529</v>
      </c>
      <c r="J1114">
        <v>78</v>
      </c>
      <c r="K1114">
        <v>714</v>
      </c>
      <c r="L1114" t="s">
        <v>6530</v>
      </c>
      <c r="M1114">
        <v>160</v>
      </c>
      <c r="N1114">
        <v>1063</v>
      </c>
      <c r="O1114" t="s">
        <v>6531</v>
      </c>
      <c r="P1114">
        <v>160</v>
      </c>
      <c r="Q1114" t="s">
        <v>56</v>
      </c>
      <c r="R1114">
        <v>26</v>
      </c>
      <c r="S1114" t="s">
        <v>6532</v>
      </c>
      <c r="T1114">
        <v>68</v>
      </c>
      <c r="U1114" t="s">
        <v>59</v>
      </c>
      <c r="V1114">
        <v>10</v>
      </c>
      <c r="W1114" t="s">
        <v>52</v>
      </c>
      <c r="X1114">
        <v>0</v>
      </c>
      <c r="Y1114" t="s">
        <v>52</v>
      </c>
      <c r="Z1114" t="s">
        <v>52</v>
      </c>
      <c r="AA1114" t="s">
        <v>52</v>
      </c>
      <c r="AB1114" t="s">
        <v>6528</v>
      </c>
      <c r="AC1114" t="s">
        <v>52</v>
      </c>
      <c r="AD1114" t="s">
        <v>52</v>
      </c>
      <c r="AE1114" t="s">
        <v>52</v>
      </c>
      <c r="AF1114" t="s">
        <v>52</v>
      </c>
      <c r="AG1114">
        <v>317331</v>
      </c>
      <c r="AH1114">
        <v>833</v>
      </c>
      <c r="AI1114">
        <v>1.7724606999999999</v>
      </c>
      <c r="AJ1114">
        <v>0</v>
      </c>
      <c r="AK1114" t="s">
        <v>52</v>
      </c>
      <c r="AL1114">
        <v>16</v>
      </c>
      <c r="AM1114">
        <v>8</v>
      </c>
      <c r="AN1114">
        <v>1.6</v>
      </c>
      <c r="AO1114">
        <v>71</v>
      </c>
      <c r="AP1114">
        <v>44</v>
      </c>
      <c r="AQ1114">
        <v>8</v>
      </c>
      <c r="AR1114">
        <v>5</v>
      </c>
      <c r="AS1114" t="s">
        <v>6533</v>
      </c>
      <c r="AT1114">
        <v>9.6000000000000002E-2</v>
      </c>
      <c r="AU1114" t="s">
        <v>52</v>
      </c>
      <c r="AV1114" t="s">
        <v>52</v>
      </c>
      <c r="AW1114" t="s">
        <v>52</v>
      </c>
      <c r="AX1114" t="s">
        <v>6528</v>
      </c>
      <c r="AY1114" s="2">
        <v>620197</v>
      </c>
      <c r="AZ1114" s="3" t="s">
        <v>10344</v>
      </c>
    </row>
    <row r="1115" spans="1:52" ht="19.2" x14ac:dyDescent="0.4">
      <c r="A1115" t="str">
        <f>VLOOKUP(B1115,[1]Sheet1!$A:$B,2,FALSE)</f>
        <v>Gutfeld on the New Hampshire primary</v>
      </c>
      <c r="B1115" t="s">
        <v>6534</v>
      </c>
      <c r="C1115" t="s">
        <v>6534</v>
      </c>
      <c r="D1115" t="s">
        <v>49</v>
      </c>
      <c r="E1115">
        <v>200</v>
      </c>
      <c r="F1115" t="s">
        <v>50</v>
      </c>
      <c r="G1115" t="s">
        <v>51</v>
      </c>
      <c r="H1115" t="s">
        <v>52</v>
      </c>
      <c r="I1115" t="s">
        <v>6535</v>
      </c>
      <c r="J1115">
        <v>46</v>
      </c>
      <c r="K1115">
        <v>438</v>
      </c>
      <c r="L1115" t="s">
        <v>6536</v>
      </c>
      <c r="M1115">
        <v>160</v>
      </c>
      <c r="N1115">
        <v>1076</v>
      </c>
      <c r="O1115" t="s">
        <v>6537</v>
      </c>
      <c r="P1115">
        <v>160</v>
      </c>
      <c r="Q1115" t="s">
        <v>56</v>
      </c>
      <c r="R1115">
        <v>26</v>
      </c>
      <c r="S1115" t="s">
        <v>6538</v>
      </c>
      <c r="T1115">
        <v>36</v>
      </c>
      <c r="U1115" t="s">
        <v>59</v>
      </c>
      <c r="V1115">
        <v>10</v>
      </c>
      <c r="W1115" t="s">
        <v>52</v>
      </c>
      <c r="X1115">
        <v>0</v>
      </c>
      <c r="Y1115" t="s">
        <v>52</v>
      </c>
      <c r="Z1115" t="s">
        <v>52</v>
      </c>
      <c r="AA1115" t="s">
        <v>52</v>
      </c>
      <c r="AB1115" t="s">
        <v>6534</v>
      </c>
      <c r="AC1115" t="s">
        <v>52</v>
      </c>
      <c r="AD1115" t="s">
        <v>52</v>
      </c>
      <c r="AE1115" t="s">
        <v>52</v>
      </c>
      <c r="AF1115" t="s">
        <v>52</v>
      </c>
      <c r="AG1115">
        <v>323136</v>
      </c>
      <c r="AH1115">
        <v>792</v>
      </c>
      <c r="AI1115">
        <v>1.6573509</v>
      </c>
      <c r="AJ1115">
        <v>0</v>
      </c>
      <c r="AK1115" t="s">
        <v>52</v>
      </c>
      <c r="AL1115">
        <v>10</v>
      </c>
      <c r="AM1115">
        <v>5</v>
      </c>
      <c r="AN1115">
        <v>1</v>
      </c>
      <c r="AO1115">
        <v>71</v>
      </c>
      <c r="AP1115">
        <v>44</v>
      </c>
      <c r="AQ1115">
        <v>8</v>
      </c>
      <c r="AR1115">
        <v>5</v>
      </c>
      <c r="AS1115" t="s">
        <v>6539</v>
      </c>
      <c r="AT1115">
        <v>0.13100000000000001</v>
      </c>
      <c r="AU1115" t="s">
        <v>52</v>
      </c>
      <c r="AV1115" t="s">
        <v>52</v>
      </c>
      <c r="AW1115" t="s">
        <v>52</v>
      </c>
      <c r="AX1115" t="s">
        <v>6534</v>
      </c>
      <c r="AY1115" s="2">
        <v>567127</v>
      </c>
      <c r="AZ1115" s="3" t="s">
        <v>10344</v>
      </c>
    </row>
    <row r="1116" spans="1:52" ht="19.2" x14ac:dyDescent="0.4">
      <c r="A1116" t="str">
        <f>VLOOKUP(B1116,[1]Sheet1!$A:$B,2,FALSE)</f>
        <v>Attorney General Barr to testify on leadership of the DOJ</v>
      </c>
      <c r="B1116" t="s">
        <v>6540</v>
      </c>
      <c r="C1116" t="s">
        <v>6540</v>
      </c>
      <c r="D1116" t="s">
        <v>49</v>
      </c>
      <c r="E1116">
        <v>200</v>
      </c>
      <c r="F1116" t="s">
        <v>50</v>
      </c>
      <c r="G1116" t="s">
        <v>51</v>
      </c>
      <c r="H1116" t="s">
        <v>52</v>
      </c>
      <c r="I1116" t="s">
        <v>6541</v>
      </c>
      <c r="J1116">
        <v>67</v>
      </c>
      <c r="K1116">
        <v>599</v>
      </c>
      <c r="L1116" t="s">
        <v>6542</v>
      </c>
      <c r="M1116">
        <v>160</v>
      </c>
      <c r="N1116">
        <v>1089</v>
      </c>
      <c r="O1116" t="s">
        <v>6543</v>
      </c>
      <c r="P1116">
        <v>160</v>
      </c>
      <c r="Q1116" t="s">
        <v>56</v>
      </c>
      <c r="R1116">
        <v>26</v>
      </c>
      <c r="S1116" t="s">
        <v>6544</v>
      </c>
      <c r="T1116">
        <v>57</v>
      </c>
      <c r="U1116" t="s">
        <v>58</v>
      </c>
      <c r="V1116">
        <v>15</v>
      </c>
      <c r="W1116" t="s">
        <v>59</v>
      </c>
      <c r="X1116">
        <v>10</v>
      </c>
      <c r="Y1116" t="s">
        <v>52</v>
      </c>
      <c r="Z1116" t="s">
        <v>52</v>
      </c>
      <c r="AA1116" t="s">
        <v>52</v>
      </c>
      <c r="AB1116" t="s">
        <v>6540</v>
      </c>
      <c r="AC1116" t="s">
        <v>52</v>
      </c>
      <c r="AD1116" t="s">
        <v>52</v>
      </c>
      <c r="AE1116" t="s">
        <v>52</v>
      </c>
      <c r="AF1116" t="s">
        <v>52</v>
      </c>
      <c r="AG1116">
        <v>329813</v>
      </c>
      <c r="AH1116">
        <v>837</v>
      </c>
      <c r="AI1116">
        <v>1.7248437000000001</v>
      </c>
      <c r="AJ1116">
        <v>0</v>
      </c>
      <c r="AK1116" t="s">
        <v>52</v>
      </c>
      <c r="AL1116">
        <v>6</v>
      </c>
      <c r="AM1116">
        <v>3</v>
      </c>
      <c r="AN1116">
        <v>0.6</v>
      </c>
      <c r="AO1116">
        <v>71</v>
      </c>
      <c r="AP1116">
        <v>44</v>
      </c>
      <c r="AQ1116">
        <v>8</v>
      </c>
      <c r="AR1116">
        <v>5</v>
      </c>
      <c r="AS1116" t="s">
        <v>6545</v>
      </c>
      <c r="AT1116">
        <v>0.124</v>
      </c>
      <c r="AU1116" t="s">
        <v>52</v>
      </c>
      <c r="AV1116" t="s">
        <v>52</v>
      </c>
      <c r="AW1116" t="s">
        <v>52</v>
      </c>
      <c r="AX1116" t="s">
        <v>6540</v>
      </c>
      <c r="AY1116" s="2">
        <v>370211</v>
      </c>
      <c r="AZ1116" s="3" t="s">
        <v>10344</v>
      </c>
    </row>
    <row r="1117" spans="1:52" ht="19.2" x14ac:dyDescent="0.4">
      <c r="A1117" t="str">
        <f>VLOOKUP(B1117,[1]Sheet1!$A:$B,2,FALSE)</f>
        <v>Trump: Don't want to say yet whether I'd pardon Roger Stone</v>
      </c>
      <c r="B1117" t="s">
        <v>6546</v>
      </c>
      <c r="C1117" t="s">
        <v>6546</v>
      </c>
      <c r="D1117" t="s">
        <v>49</v>
      </c>
      <c r="E1117">
        <v>200</v>
      </c>
      <c r="F1117" t="s">
        <v>50</v>
      </c>
      <c r="G1117" t="s">
        <v>51</v>
      </c>
      <c r="H1117" t="s">
        <v>52</v>
      </c>
      <c r="I1117" t="s">
        <v>6547</v>
      </c>
      <c r="J1117">
        <v>69</v>
      </c>
      <c r="K1117">
        <v>639</v>
      </c>
      <c r="L1117" t="s">
        <v>6548</v>
      </c>
      <c r="M1117">
        <v>160</v>
      </c>
      <c r="N1117">
        <v>1072</v>
      </c>
      <c r="O1117" t="s">
        <v>6549</v>
      </c>
      <c r="P1117">
        <v>160</v>
      </c>
      <c r="Q1117" t="s">
        <v>56</v>
      </c>
      <c r="R1117">
        <v>26</v>
      </c>
      <c r="S1117" t="s">
        <v>6550</v>
      </c>
      <c r="T1117">
        <v>59</v>
      </c>
      <c r="U1117" t="s">
        <v>59</v>
      </c>
      <c r="V1117">
        <v>10</v>
      </c>
      <c r="W1117" t="s">
        <v>52</v>
      </c>
      <c r="X1117">
        <v>0</v>
      </c>
      <c r="Y1117" t="s">
        <v>52</v>
      </c>
      <c r="Z1117" t="s">
        <v>52</v>
      </c>
      <c r="AA1117" t="s">
        <v>52</v>
      </c>
      <c r="AB1117" t="s">
        <v>6546</v>
      </c>
      <c r="AC1117" t="s">
        <v>52</v>
      </c>
      <c r="AD1117" t="s">
        <v>52</v>
      </c>
      <c r="AE1117" t="s">
        <v>52</v>
      </c>
      <c r="AF1117" t="s">
        <v>52</v>
      </c>
      <c r="AG1117">
        <v>323433</v>
      </c>
      <c r="AH1117">
        <v>828</v>
      </c>
      <c r="AI1117">
        <v>1.7476214000000001</v>
      </c>
      <c r="AJ1117">
        <v>0</v>
      </c>
      <c r="AK1117" t="s">
        <v>52</v>
      </c>
      <c r="AL1117">
        <v>0</v>
      </c>
      <c r="AM1117">
        <v>0</v>
      </c>
      <c r="AN1117">
        <v>0</v>
      </c>
      <c r="AO1117">
        <v>73</v>
      </c>
      <c r="AP1117">
        <v>51</v>
      </c>
      <c r="AQ1117">
        <v>8</v>
      </c>
      <c r="AR1117">
        <v>5</v>
      </c>
      <c r="AS1117" t="s">
        <v>6551</v>
      </c>
      <c r="AT1117">
        <v>9.5000000000000001E-2</v>
      </c>
      <c r="AU1117" t="s">
        <v>52</v>
      </c>
      <c r="AV1117" t="s">
        <v>52</v>
      </c>
      <c r="AW1117" t="s">
        <v>52</v>
      </c>
      <c r="AX1117" t="s">
        <v>6546</v>
      </c>
      <c r="AY1117" s="2">
        <v>368401</v>
      </c>
      <c r="AZ1117" s="3" t="s">
        <v>10344</v>
      </c>
    </row>
    <row r="1118" spans="1:52" ht="19.2" x14ac:dyDescent="0.4">
      <c r="A1118" t="str">
        <f>VLOOKUP(B1118,[1]Sheet1!$A:$B,2,FALSE)</f>
        <v>Pelosi accuses Trump of ‘political interference’ in Roger Stone sentencing</v>
      </c>
      <c r="B1118" t="s">
        <v>6552</v>
      </c>
      <c r="C1118" t="s">
        <v>6552</v>
      </c>
      <c r="D1118" t="s">
        <v>49</v>
      </c>
      <c r="E1118">
        <v>200</v>
      </c>
      <c r="F1118" t="s">
        <v>50</v>
      </c>
      <c r="G1118" t="s">
        <v>51</v>
      </c>
      <c r="H1118" t="s">
        <v>52</v>
      </c>
      <c r="I1118" t="s">
        <v>6553</v>
      </c>
      <c r="J1118">
        <v>84</v>
      </c>
      <c r="K1118">
        <v>739</v>
      </c>
      <c r="L1118" t="s">
        <v>6554</v>
      </c>
      <c r="M1118">
        <v>160</v>
      </c>
      <c r="N1118">
        <v>1026</v>
      </c>
      <c r="O1118" t="s">
        <v>6555</v>
      </c>
      <c r="P1118">
        <v>160</v>
      </c>
      <c r="Q1118" t="s">
        <v>56</v>
      </c>
      <c r="R1118">
        <v>26</v>
      </c>
      <c r="S1118" t="s">
        <v>6556</v>
      </c>
      <c r="T1118">
        <v>74</v>
      </c>
      <c r="U1118" t="s">
        <v>59</v>
      </c>
      <c r="V1118">
        <v>10</v>
      </c>
      <c r="W1118" t="s">
        <v>52</v>
      </c>
      <c r="X1118">
        <v>0</v>
      </c>
      <c r="Y1118" t="s">
        <v>52</v>
      </c>
      <c r="Z1118" t="s">
        <v>52</v>
      </c>
      <c r="AA1118" t="s">
        <v>52</v>
      </c>
      <c r="AB1118" t="s">
        <v>6552</v>
      </c>
      <c r="AC1118" t="s">
        <v>52</v>
      </c>
      <c r="AD1118" t="s">
        <v>52</v>
      </c>
      <c r="AE1118" t="s">
        <v>52</v>
      </c>
      <c r="AF1118" t="s">
        <v>52</v>
      </c>
      <c r="AG1118">
        <v>318693</v>
      </c>
      <c r="AH1118">
        <v>836</v>
      </c>
      <c r="AI1118">
        <v>1.7942737</v>
      </c>
      <c r="AJ1118">
        <v>0</v>
      </c>
      <c r="AK1118" t="s">
        <v>52</v>
      </c>
      <c r="AL1118">
        <v>2</v>
      </c>
      <c r="AM1118">
        <v>1</v>
      </c>
      <c r="AN1118">
        <v>0.2</v>
      </c>
      <c r="AO1118">
        <v>73</v>
      </c>
      <c r="AP1118">
        <v>51</v>
      </c>
      <c r="AQ1118">
        <v>8</v>
      </c>
      <c r="AR1118">
        <v>5</v>
      </c>
      <c r="AS1118" t="s">
        <v>6557</v>
      </c>
      <c r="AT1118">
        <v>0.112</v>
      </c>
      <c r="AU1118" t="s">
        <v>52</v>
      </c>
      <c r="AV1118" t="s">
        <v>52</v>
      </c>
      <c r="AW1118" t="s">
        <v>52</v>
      </c>
      <c r="AX1118" t="s">
        <v>6552</v>
      </c>
      <c r="AY1118" s="2">
        <v>474533</v>
      </c>
      <c r="AZ1118" s="3" t="s">
        <v>10344</v>
      </c>
    </row>
    <row r="1119" spans="1:52" ht="19.2" x14ac:dyDescent="0.4">
      <c r="A1119" t="str">
        <f>VLOOKUP(B1119,[1]Sheet1!$A:$B,2,FALSE)</f>
        <v>Trump congratulates Barr for taking control of Roger Stone case</v>
      </c>
      <c r="B1119" t="s">
        <v>6558</v>
      </c>
      <c r="C1119" t="s">
        <v>6558</v>
      </c>
      <c r="D1119" t="s">
        <v>49</v>
      </c>
      <c r="E1119">
        <v>200</v>
      </c>
      <c r="F1119" t="s">
        <v>50</v>
      </c>
      <c r="G1119" t="s">
        <v>51</v>
      </c>
      <c r="H1119" t="s">
        <v>52</v>
      </c>
      <c r="I1119" t="s">
        <v>6559</v>
      </c>
      <c r="J1119">
        <v>73</v>
      </c>
      <c r="K1119">
        <v>663</v>
      </c>
      <c r="L1119" t="s">
        <v>6560</v>
      </c>
      <c r="M1119">
        <v>160</v>
      </c>
      <c r="N1119">
        <v>1014</v>
      </c>
      <c r="O1119" t="s">
        <v>6561</v>
      </c>
      <c r="P1119">
        <v>160</v>
      </c>
      <c r="Q1119" t="s">
        <v>56</v>
      </c>
      <c r="R1119">
        <v>26</v>
      </c>
      <c r="S1119" t="s">
        <v>6562</v>
      </c>
      <c r="T1119">
        <v>63</v>
      </c>
      <c r="U1119" t="s">
        <v>58</v>
      </c>
      <c r="V1119">
        <v>15</v>
      </c>
      <c r="W1119" t="s">
        <v>59</v>
      </c>
      <c r="X1119">
        <v>10</v>
      </c>
      <c r="Y1119" t="s">
        <v>52</v>
      </c>
      <c r="Z1119" t="s">
        <v>52</v>
      </c>
      <c r="AA1119" t="s">
        <v>52</v>
      </c>
      <c r="AB1119" t="s">
        <v>6558</v>
      </c>
      <c r="AC1119" t="s">
        <v>52</v>
      </c>
      <c r="AD1119" t="s">
        <v>52</v>
      </c>
      <c r="AE1119" t="s">
        <v>52</v>
      </c>
      <c r="AF1119" t="s">
        <v>52</v>
      </c>
      <c r="AG1119">
        <v>328894</v>
      </c>
      <c r="AH1119">
        <v>875</v>
      </c>
      <c r="AI1119">
        <v>1.8008951</v>
      </c>
      <c r="AJ1119">
        <v>0</v>
      </c>
      <c r="AK1119" t="s">
        <v>52</v>
      </c>
      <c r="AL1119">
        <v>0</v>
      </c>
      <c r="AM1119">
        <v>0</v>
      </c>
      <c r="AN1119">
        <v>0</v>
      </c>
      <c r="AO1119">
        <v>73</v>
      </c>
      <c r="AP1119">
        <v>51</v>
      </c>
      <c r="AQ1119">
        <v>8</v>
      </c>
      <c r="AR1119">
        <v>5</v>
      </c>
      <c r="AS1119" t="s">
        <v>6563</v>
      </c>
      <c r="AT1119">
        <v>0.09</v>
      </c>
      <c r="AU1119" t="s">
        <v>52</v>
      </c>
      <c r="AV1119" t="s">
        <v>52</v>
      </c>
      <c r="AW1119" t="s">
        <v>52</v>
      </c>
      <c r="AX1119" t="s">
        <v>6558</v>
      </c>
      <c r="AY1119" s="2">
        <v>197366</v>
      </c>
      <c r="AZ1119" s="3" t="s">
        <v>10344</v>
      </c>
    </row>
    <row r="1120" spans="1:52" ht="19.2" x14ac:dyDescent="0.4">
      <c r="A1120" t="str">
        <f>VLOOKUP(B1120,[1]Sheet1!$A:$B,2,FALSE)</f>
        <v>Gidley: Real results for real Americans, that’s what this election’s about</v>
      </c>
      <c r="B1120" t="s">
        <v>6564</v>
      </c>
      <c r="C1120" t="s">
        <v>6564</v>
      </c>
      <c r="D1120" t="s">
        <v>49</v>
      </c>
      <c r="E1120">
        <v>200</v>
      </c>
      <c r="F1120" t="s">
        <v>50</v>
      </c>
      <c r="G1120" t="s">
        <v>51</v>
      </c>
      <c r="H1120" t="s">
        <v>52</v>
      </c>
      <c r="I1120" t="s">
        <v>865</v>
      </c>
      <c r="J1120">
        <v>7</v>
      </c>
      <c r="K1120">
        <v>79</v>
      </c>
      <c r="L1120" t="s">
        <v>866</v>
      </c>
      <c r="M1120">
        <v>126</v>
      </c>
      <c r="N1120">
        <v>780</v>
      </c>
      <c r="O1120" t="s">
        <v>867</v>
      </c>
      <c r="P1120">
        <v>55</v>
      </c>
      <c r="Q1120" t="s">
        <v>52</v>
      </c>
      <c r="R1120">
        <v>0</v>
      </c>
      <c r="S1120" t="s">
        <v>52</v>
      </c>
      <c r="T1120">
        <v>0</v>
      </c>
      <c r="U1120" t="s">
        <v>52</v>
      </c>
      <c r="V1120">
        <v>0</v>
      </c>
      <c r="W1120" t="s">
        <v>52</v>
      </c>
      <c r="X1120">
        <v>0</v>
      </c>
      <c r="Y1120" t="s">
        <v>52</v>
      </c>
      <c r="Z1120" t="s">
        <v>52</v>
      </c>
      <c r="AA1120" t="s">
        <v>52</v>
      </c>
      <c r="AB1120" t="s">
        <v>52</v>
      </c>
      <c r="AC1120" t="s">
        <v>52</v>
      </c>
      <c r="AD1120" t="s">
        <v>52</v>
      </c>
      <c r="AE1120" t="s">
        <v>52</v>
      </c>
      <c r="AF1120" t="s">
        <v>52</v>
      </c>
      <c r="AG1120">
        <v>450600</v>
      </c>
      <c r="AH1120">
        <v>0</v>
      </c>
      <c r="AI1120">
        <v>0</v>
      </c>
      <c r="AJ1120">
        <v>0</v>
      </c>
      <c r="AK1120" t="s">
        <v>52</v>
      </c>
      <c r="AL1120">
        <v>0</v>
      </c>
      <c r="AM1120">
        <v>0</v>
      </c>
      <c r="AN1120">
        <v>0</v>
      </c>
      <c r="AO1120">
        <v>10</v>
      </c>
      <c r="AP1120">
        <v>10</v>
      </c>
      <c r="AQ1120">
        <v>1</v>
      </c>
      <c r="AR1120">
        <v>1</v>
      </c>
      <c r="AS1120" t="s">
        <v>6565</v>
      </c>
      <c r="AT1120">
        <v>0.127</v>
      </c>
      <c r="AU1120" t="s">
        <v>52</v>
      </c>
      <c r="AV1120" t="s">
        <v>52</v>
      </c>
      <c r="AW1120" t="s">
        <v>52</v>
      </c>
      <c r="AX1120" t="s">
        <v>6564</v>
      </c>
      <c r="AY1120" s="2">
        <v>166942</v>
      </c>
      <c r="AZ1120" s="3" t="s">
        <v>10344</v>
      </c>
    </row>
    <row r="1121" spans="1:52" ht="19.2" x14ac:dyDescent="0.4">
      <c r="A1121" t="str">
        <f>VLOOKUP(B1121,[1]Sheet1!$A:$B,2,FALSE)</f>
        <v>Jussie Smollett's lawyer releases a statement on the actor's indictment</v>
      </c>
      <c r="B1121" t="s">
        <v>6566</v>
      </c>
      <c r="C1121" t="s">
        <v>6566</v>
      </c>
      <c r="D1121" t="s">
        <v>49</v>
      </c>
      <c r="E1121">
        <v>200</v>
      </c>
      <c r="F1121" t="s">
        <v>50</v>
      </c>
      <c r="G1121" t="s">
        <v>51</v>
      </c>
      <c r="H1121" t="s">
        <v>52</v>
      </c>
      <c r="I1121" t="s">
        <v>6567</v>
      </c>
      <c r="J1121">
        <v>81</v>
      </c>
      <c r="K1121">
        <v>718</v>
      </c>
      <c r="L1121" t="s">
        <v>6568</v>
      </c>
      <c r="M1121">
        <v>160</v>
      </c>
      <c r="N1121">
        <v>997</v>
      </c>
      <c r="O1121" t="s">
        <v>6569</v>
      </c>
      <c r="P1121">
        <v>160</v>
      </c>
      <c r="Q1121" t="s">
        <v>56</v>
      </c>
      <c r="R1121">
        <v>26</v>
      </c>
      <c r="S1121" t="s">
        <v>6570</v>
      </c>
      <c r="T1121">
        <v>71</v>
      </c>
      <c r="U1121" t="s">
        <v>59</v>
      </c>
      <c r="V1121">
        <v>10</v>
      </c>
      <c r="W1121" t="s">
        <v>52</v>
      </c>
      <c r="X1121">
        <v>0</v>
      </c>
      <c r="Y1121" t="s">
        <v>52</v>
      </c>
      <c r="Z1121" t="s">
        <v>52</v>
      </c>
      <c r="AA1121" t="s">
        <v>52</v>
      </c>
      <c r="AB1121" t="s">
        <v>6566</v>
      </c>
      <c r="AC1121" t="s">
        <v>52</v>
      </c>
      <c r="AD1121" t="s">
        <v>52</v>
      </c>
      <c r="AE1121" t="s">
        <v>52</v>
      </c>
      <c r="AF1121" t="s">
        <v>52</v>
      </c>
      <c r="AG1121">
        <v>322109</v>
      </c>
      <c r="AH1121">
        <v>838</v>
      </c>
      <c r="AI1121">
        <v>1.7554045</v>
      </c>
      <c r="AJ1121">
        <v>0</v>
      </c>
      <c r="AK1121" t="s">
        <v>52</v>
      </c>
      <c r="AL1121">
        <v>36</v>
      </c>
      <c r="AM1121">
        <v>18</v>
      </c>
      <c r="AN1121">
        <v>3.6</v>
      </c>
      <c r="AO1121">
        <v>71</v>
      </c>
      <c r="AP1121">
        <v>50</v>
      </c>
      <c r="AQ1121">
        <v>8</v>
      </c>
      <c r="AR1121">
        <v>5</v>
      </c>
      <c r="AS1121" t="s">
        <v>6571</v>
      </c>
      <c r="AT1121">
        <v>0.10199999999999999</v>
      </c>
      <c r="AU1121" t="s">
        <v>52</v>
      </c>
      <c r="AV1121" t="s">
        <v>52</v>
      </c>
      <c r="AW1121" t="s">
        <v>52</v>
      </c>
      <c r="AX1121" t="s">
        <v>6566</v>
      </c>
      <c r="AY1121" s="2">
        <v>393792</v>
      </c>
      <c r="AZ1121" s="3" t="s">
        <v>10344</v>
      </c>
    </row>
    <row r="1122" spans="1:52" ht="19.2" x14ac:dyDescent="0.4">
      <c r="A1122" t="str">
        <f>VLOOKUP(B1122,[1]Sheet1!$A:$B,2,FALSE)</f>
        <v>The one thing that 'infuriates' Hannity about the Republican party</v>
      </c>
      <c r="B1122" t="s">
        <v>6572</v>
      </c>
      <c r="C1122" t="s">
        <v>6572</v>
      </c>
      <c r="D1122" t="s">
        <v>49</v>
      </c>
      <c r="E1122">
        <v>200</v>
      </c>
      <c r="F1122" t="s">
        <v>50</v>
      </c>
      <c r="G1122" t="s">
        <v>51</v>
      </c>
      <c r="H1122" t="s">
        <v>52</v>
      </c>
      <c r="I1122" t="s">
        <v>6573</v>
      </c>
      <c r="J1122">
        <v>76</v>
      </c>
      <c r="K1122">
        <v>659</v>
      </c>
      <c r="L1122" t="s">
        <v>6574</v>
      </c>
      <c r="M1122">
        <v>160</v>
      </c>
      <c r="N1122">
        <v>1080</v>
      </c>
      <c r="O1122" t="s">
        <v>6575</v>
      </c>
      <c r="P1122">
        <v>160</v>
      </c>
      <c r="Q1122" t="s">
        <v>56</v>
      </c>
      <c r="R1122">
        <v>26</v>
      </c>
      <c r="S1122" t="s">
        <v>6576</v>
      </c>
      <c r="T1122">
        <v>66</v>
      </c>
      <c r="U1122" t="s">
        <v>59</v>
      </c>
      <c r="V1122">
        <v>10</v>
      </c>
      <c r="W1122" t="s">
        <v>52</v>
      </c>
      <c r="X1122">
        <v>0</v>
      </c>
      <c r="Y1122" t="s">
        <v>52</v>
      </c>
      <c r="Z1122" t="s">
        <v>52</v>
      </c>
      <c r="AA1122" t="s">
        <v>52</v>
      </c>
      <c r="AB1122" t="s">
        <v>6572</v>
      </c>
      <c r="AC1122" t="s">
        <v>52</v>
      </c>
      <c r="AD1122" t="s">
        <v>52</v>
      </c>
      <c r="AE1122" t="s">
        <v>52</v>
      </c>
      <c r="AF1122" t="s">
        <v>52</v>
      </c>
      <c r="AG1122">
        <v>320083</v>
      </c>
      <c r="AH1122">
        <v>824</v>
      </c>
      <c r="AI1122">
        <v>1.7522537</v>
      </c>
      <c r="AJ1122">
        <v>0</v>
      </c>
      <c r="AK1122" t="s">
        <v>52</v>
      </c>
      <c r="AL1122">
        <v>6</v>
      </c>
      <c r="AM1122">
        <v>3</v>
      </c>
      <c r="AN1122">
        <v>0.6</v>
      </c>
      <c r="AO1122">
        <v>73</v>
      </c>
      <c r="AP1122">
        <v>51</v>
      </c>
      <c r="AQ1122">
        <v>8</v>
      </c>
      <c r="AR1122">
        <v>5</v>
      </c>
      <c r="AS1122" t="s">
        <v>6577</v>
      </c>
      <c r="AT1122">
        <v>0.09</v>
      </c>
      <c r="AU1122" t="s">
        <v>52</v>
      </c>
      <c r="AV1122" t="s">
        <v>52</v>
      </c>
      <c r="AW1122" t="s">
        <v>52</v>
      </c>
      <c r="AX1122" t="s">
        <v>6572</v>
      </c>
      <c r="AY1122" s="2">
        <v>632348</v>
      </c>
      <c r="AZ1122" s="3" t="s">
        <v>10344</v>
      </c>
    </row>
    <row r="1123" spans="1:52" ht="19.2" x14ac:dyDescent="0.4">
      <c r="A1123" t="str">
        <f>VLOOKUP(B1123,[1]Sheet1!$A:$B,2,FALSE)</f>
        <v>Pompeo, Ivanka Trump host a Women's Global Development Prosperity event</v>
      </c>
      <c r="B1123" t="s">
        <v>6578</v>
      </c>
      <c r="C1123" t="s">
        <v>6578</v>
      </c>
      <c r="D1123" t="s">
        <v>49</v>
      </c>
      <c r="E1123">
        <v>200</v>
      </c>
      <c r="F1123" t="s">
        <v>50</v>
      </c>
      <c r="G1123" t="s">
        <v>51</v>
      </c>
      <c r="H1123" t="s">
        <v>52</v>
      </c>
      <c r="I1123" t="s">
        <v>6579</v>
      </c>
      <c r="J1123">
        <v>81</v>
      </c>
      <c r="K1123">
        <v>781</v>
      </c>
      <c r="L1123" t="s">
        <v>6580</v>
      </c>
      <c r="M1123">
        <v>160</v>
      </c>
      <c r="N1123">
        <v>1064</v>
      </c>
      <c r="O1123" t="s">
        <v>4355</v>
      </c>
      <c r="P1123">
        <v>160</v>
      </c>
      <c r="Q1123" t="s">
        <v>56</v>
      </c>
      <c r="R1123">
        <v>26</v>
      </c>
      <c r="S1123" t="s">
        <v>6581</v>
      </c>
      <c r="T1123">
        <v>71</v>
      </c>
      <c r="U1123" t="s">
        <v>58</v>
      </c>
      <c r="V1123">
        <v>15</v>
      </c>
      <c r="W1123" t="s">
        <v>59</v>
      </c>
      <c r="X1123">
        <v>10</v>
      </c>
      <c r="Y1123" t="s">
        <v>52</v>
      </c>
      <c r="Z1123" t="s">
        <v>52</v>
      </c>
      <c r="AA1123" t="s">
        <v>52</v>
      </c>
      <c r="AB1123" t="s">
        <v>6578</v>
      </c>
      <c r="AC1123" t="s">
        <v>52</v>
      </c>
      <c r="AD1123" t="s">
        <v>52</v>
      </c>
      <c r="AE1123" t="s">
        <v>52</v>
      </c>
      <c r="AF1123" t="s">
        <v>52</v>
      </c>
      <c r="AG1123">
        <v>327318</v>
      </c>
      <c r="AH1123">
        <v>860</v>
      </c>
      <c r="AI1123">
        <v>1.8082155</v>
      </c>
      <c r="AJ1123">
        <v>0</v>
      </c>
      <c r="AK1123" t="s">
        <v>52</v>
      </c>
      <c r="AL1123">
        <v>8</v>
      </c>
      <c r="AM1123">
        <v>4</v>
      </c>
      <c r="AN1123">
        <v>0.8</v>
      </c>
      <c r="AO1123">
        <v>73</v>
      </c>
      <c r="AP1123">
        <v>51</v>
      </c>
      <c r="AQ1123">
        <v>8</v>
      </c>
      <c r="AR1123">
        <v>5</v>
      </c>
      <c r="AS1123" t="s">
        <v>6582</v>
      </c>
      <c r="AT1123">
        <v>0.11899999999999999</v>
      </c>
      <c r="AU1123" t="s">
        <v>52</v>
      </c>
      <c r="AV1123" t="s">
        <v>52</v>
      </c>
      <c r="AW1123" t="s">
        <v>52</v>
      </c>
      <c r="AX1123" t="s">
        <v>6578</v>
      </c>
      <c r="AY1123" s="2">
        <v>185334</v>
      </c>
      <c r="AZ1123" s="3" t="s">
        <v>10344</v>
      </c>
    </row>
    <row r="1124" spans="1:52" ht="19.2" x14ac:dyDescent="0.4">
      <c r="A1124" t="str">
        <f>VLOOKUP(B1124,[1]Sheet1!$A:$B,2,FALSE)</f>
        <v>Mark Steyn reacts to Bernie winning New Hampshire primary</v>
      </c>
      <c r="B1124" t="s">
        <v>6583</v>
      </c>
      <c r="C1124" t="s">
        <v>6583</v>
      </c>
      <c r="D1124" t="s">
        <v>49</v>
      </c>
      <c r="E1124">
        <v>200</v>
      </c>
      <c r="F1124" t="s">
        <v>50</v>
      </c>
      <c r="G1124" t="s">
        <v>51</v>
      </c>
      <c r="H1124" t="s">
        <v>52</v>
      </c>
      <c r="I1124" t="s">
        <v>6584</v>
      </c>
      <c r="J1124">
        <v>67</v>
      </c>
      <c r="K1124">
        <v>631</v>
      </c>
      <c r="L1124" t="s">
        <v>6585</v>
      </c>
      <c r="M1124">
        <v>160</v>
      </c>
      <c r="N1124">
        <v>1022</v>
      </c>
      <c r="O1124" t="s">
        <v>6586</v>
      </c>
      <c r="P1124">
        <v>160</v>
      </c>
      <c r="Q1124" t="s">
        <v>56</v>
      </c>
      <c r="R1124">
        <v>26</v>
      </c>
      <c r="S1124" t="s">
        <v>6587</v>
      </c>
      <c r="T1124">
        <v>57</v>
      </c>
      <c r="U1124" t="s">
        <v>59</v>
      </c>
      <c r="V1124">
        <v>10</v>
      </c>
      <c r="W1124" t="s">
        <v>52</v>
      </c>
      <c r="X1124">
        <v>0</v>
      </c>
      <c r="Y1124" t="s">
        <v>52</v>
      </c>
      <c r="Z1124" t="s">
        <v>52</v>
      </c>
      <c r="AA1124" t="s">
        <v>52</v>
      </c>
      <c r="AB1124" t="s">
        <v>6583</v>
      </c>
      <c r="AC1124" t="s">
        <v>52</v>
      </c>
      <c r="AD1124" t="s">
        <v>52</v>
      </c>
      <c r="AE1124" t="s">
        <v>52</v>
      </c>
      <c r="AF1124" t="s">
        <v>52</v>
      </c>
      <c r="AG1124">
        <v>319479</v>
      </c>
      <c r="AH1124">
        <v>845</v>
      </c>
      <c r="AI1124">
        <v>1.7863125</v>
      </c>
      <c r="AJ1124">
        <v>0</v>
      </c>
      <c r="AK1124" t="s">
        <v>52</v>
      </c>
      <c r="AL1124">
        <v>16</v>
      </c>
      <c r="AM1124">
        <v>8</v>
      </c>
      <c r="AN1124">
        <v>1.6</v>
      </c>
      <c r="AO1124">
        <v>73</v>
      </c>
      <c r="AP1124">
        <v>51</v>
      </c>
      <c r="AQ1124">
        <v>8</v>
      </c>
      <c r="AR1124">
        <v>5</v>
      </c>
      <c r="AS1124" t="s">
        <v>6588</v>
      </c>
      <c r="AT1124">
        <v>0.10100000000000001</v>
      </c>
      <c r="AU1124" t="s">
        <v>52</v>
      </c>
      <c r="AV1124" t="s">
        <v>52</v>
      </c>
      <c r="AW1124" t="s">
        <v>52</v>
      </c>
      <c r="AX1124" t="s">
        <v>6583</v>
      </c>
      <c r="AY1124" s="2">
        <v>248464</v>
      </c>
      <c r="AZ1124" s="3" t="s">
        <v>10344</v>
      </c>
    </row>
    <row r="1125" spans="1:52" ht="19.2" x14ac:dyDescent="0.4">
      <c r="A1125" t="str">
        <f>VLOOKUP(B1125,[1]Sheet1!$A:$B,2,FALSE)</f>
        <v>Trump easily wins New Hampshire Republican primary</v>
      </c>
      <c r="B1125" t="s">
        <v>6589</v>
      </c>
      <c r="C1125" t="s">
        <v>6589</v>
      </c>
      <c r="D1125" t="s">
        <v>49</v>
      </c>
      <c r="E1125">
        <v>200</v>
      </c>
      <c r="F1125" t="s">
        <v>50</v>
      </c>
      <c r="G1125" t="s">
        <v>51</v>
      </c>
      <c r="H1125" t="s">
        <v>52</v>
      </c>
      <c r="I1125" t="s">
        <v>6590</v>
      </c>
      <c r="J1125">
        <v>60</v>
      </c>
      <c r="K1125">
        <v>573</v>
      </c>
      <c r="L1125" t="s">
        <v>6591</v>
      </c>
      <c r="M1125">
        <v>160</v>
      </c>
      <c r="N1125">
        <v>996</v>
      </c>
      <c r="O1125" t="s">
        <v>6592</v>
      </c>
      <c r="P1125">
        <v>160</v>
      </c>
      <c r="Q1125" t="s">
        <v>56</v>
      </c>
      <c r="R1125">
        <v>26</v>
      </c>
      <c r="S1125" t="s">
        <v>6593</v>
      </c>
      <c r="T1125">
        <v>50</v>
      </c>
      <c r="U1125" t="s">
        <v>59</v>
      </c>
      <c r="V1125">
        <v>10</v>
      </c>
      <c r="W1125" t="s">
        <v>52</v>
      </c>
      <c r="X1125">
        <v>0</v>
      </c>
      <c r="Y1125" t="s">
        <v>52</v>
      </c>
      <c r="Z1125" t="s">
        <v>52</v>
      </c>
      <c r="AA1125" t="s">
        <v>52</v>
      </c>
      <c r="AB1125" t="s">
        <v>6589</v>
      </c>
      <c r="AC1125" t="s">
        <v>52</v>
      </c>
      <c r="AD1125" t="s">
        <v>52</v>
      </c>
      <c r="AE1125" t="s">
        <v>52</v>
      </c>
      <c r="AF1125" t="s">
        <v>52</v>
      </c>
      <c r="AG1125">
        <v>319223</v>
      </c>
      <c r="AH1125">
        <v>853</v>
      </c>
      <c r="AI1125">
        <v>1.8308902</v>
      </c>
      <c r="AJ1125">
        <v>0</v>
      </c>
      <c r="AK1125" t="s">
        <v>52</v>
      </c>
      <c r="AL1125">
        <v>6</v>
      </c>
      <c r="AM1125">
        <v>3</v>
      </c>
      <c r="AN1125">
        <v>0.6</v>
      </c>
      <c r="AO1125">
        <v>73</v>
      </c>
      <c r="AP1125">
        <v>51</v>
      </c>
      <c r="AQ1125">
        <v>8</v>
      </c>
      <c r="AR1125">
        <v>5</v>
      </c>
      <c r="AS1125" t="s">
        <v>6594</v>
      </c>
      <c r="AT1125">
        <v>0.104</v>
      </c>
      <c r="AU1125" t="s">
        <v>52</v>
      </c>
      <c r="AV1125" t="s">
        <v>52</v>
      </c>
      <c r="AW1125" t="s">
        <v>52</v>
      </c>
      <c r="AX1125" t="s">
        <v>6589</v>
      </c>
      <c r="AY1125" s="2">
        <v>319286</v>
      </c>
      <c r="AZ1125" s="3" t="s">
        <v>10344</v>
      </c>
    </row>
    <row r="1126" spans="1:52" ht="19.2" x14ac:dyDescent="0.4">
      <c r="A1126" t="str">
        <f>VLOOKUP(B1126,[1]Sheet1!$A:$B,2,FALSE)</f>
        <v>Ingraham: Moderates need to consolidate to beat Sanders</v>
      </c>
      <c r="B1126" t="s">
        <v>6595</v>
      </c>
      <c r="C1126" t="s">
        <v>6595</v>
      </c>
      <c r="D1126" t="s">
        <v>49</v>
      </c>
      <c r="E1126">
        <v>200</v>
      </c>
      <c r="F1126" t="s">
        <v>50</v>
      </c>
      <c r="G1126" t="s">
        <v>51</v>
      </c>
      <c r="H1126" t="s">
        <v>52</v>
      </c>
      <c r="I1126" t="s">
        <v>6596</v>
      </c>
      <c r="J1126">
        <v>65</v>
      </c>
      <c r="K1126">
        <v>611</v>
      </c>
      <c r="L1126" t="s">
        <v>6597</v>
      </c>
      <c r="M1126">
        <v>160</v>
      </c>
      <c r="N1126">
        <v>1060</v>
      </c>
      <c r="O1126" t="s">
        <v>6598</v>
      </c>
      <c r="P1126">
        <v>160</v>
      </c>
      <c r="Q1126" t="s">
        <v>56</v>
      </c>
      <c r="R1126">
        <v>26</v>
      </c>
      <c r="S1126" t="s">
        <v>6599</v>
      </c>
      <c r="T1126">
        <v>55</v>
      </c>
      <c r="U1126" t="s">
        <v>59</v>
      </c>
      <c r="V1126">
        <v>10</v>
      </c>
      <c r="W1126" t="s">
        <v>52</v>
      </c>
      <c r="X1126">
        <v>0</v>
      </c>
      <c r="Y1126" t="s">
        <v>52</v>
      </c>
      <c r="Z1126" t="s">
        <v>52</v>
      </c>
      <c r="AA1126" t="s">
        <v>52</v>
      </c>
      <c r="AB1126" t="s">
        <v>6595</v>
      </c>
      <c r="AC1126" t="s">
        <v>52</v>
      </c>
      <c r="AD1126" t="s">
        <v>52</v>
      </c>
      <c r="AE1126" t="s">
        <v>52</v>
      </c>
      <c r="AF1126" t="s">
        <v>52</v>
      </c>
      <c r="AG1126">
        <v>316710</v>
      </c>
      <c r="AH1126">
        <v>810</v>
      </c>
      <c r="AI1126">
        <v>1.7432460999999999</v>
      </c>
      <c r="AJ1126">
        <v>0</v>
      </c>
      <c r="AK1126" t="s">
        <v>52</v>
      </c>
      <c r="AL1126">
        <v>0</v>
      </c>
      <c r="AM1126">
        <v>0</v>
      </c>
      <c r="AN1126">
        <v>0</v>
      </c>
      <c r="AO1126">
        <v>71</v>
      </c>
      <c r="AP1126">
        <v>44</v>
      </c>
      <c r="AQ1126">
        <v>8</v>
      </c>
      <c r="AR1126">
        <v>5</v>
      </c>
      <c r="AS1126" t="s">
        <v>6600</v>
      </c>
      <c r="AT1126">
        <v>9.8000000000000004E-2</v>
      </c>
      <c r="AU1126" t="s">
        <v>52</v>
      </c>
      <c r="AV1126" t="s">
        <v>52</v>
      </c>
      <c r="AW1126" t="s">
        <v>52</v>
      </c>
      <c r="AX1126" t="s">
        <v>6595</v>
      </c>
      <c r="AY1126" s="2">
        <v>240015</v>
      </c>
      <c r="AZ1126" s="3" t="s">
        <v>10345</v>
      </c>
    </row>
    <row r="1127" spans="1:52" ht="19.2" x14ac:dyDescent="0.4">
      <c r="A1127" t="str">
        <f>VLOOKUP(B1127,[1]Sheet1!$A:$B,2,FALSE)</f>
        <v>Bernie Sanders speaks after winning New Hampshire primary</v>
      </c>
      <c r="B1127" t="s">
        <v>6601</v>
      </c>
      <c r="C1127" t="s">
        <v>6601</v>
      </c>
      <c r="D1127" t="s">
        <v>49</v>
      </c>
      <c r="E1127">
        <v>200</v>
      </c>
      <c r="F1127" t="s">
        <v>50</v>
      </c>
      <c r="G1127" t="s">
        <v>51</v>
      </c>
      <c r="H1127" t="s">
        <v>52</v>
      </c>
      <c r="I1127" t="s">
        <v>6602</v>
      </c>
      <c r="J1127">
        <v>67</v>
      </c>
      <c r="K1127">
        <v>635</v>
      </c>
      <c r="L1127" t="s">
        <v>6603</v>
      </c>
      <c r="M1127">
        <v>160</v>
      </c>
      <c r="N1127">
        <v>1085</v>
      </c>
      <c r="O1127" t="s">
        <v>6604</v>
      </c>
      <c r="P1127">
        <v>160</v>
      </c>
      <c r="Q1127" t="s">
        <v>56</v>
      </c>
      <c r="R1127">
        <v>26</v>
      </c>
      <c r="S1127" t="s">
        <v>6605</v>
      </c>
      <c r="T1127">
        <v>57</v>
      </c>
      <c r="U1127" t="s">
        <v>58</v>
      </c>
      <c r="V1127">
        <v>15</v>
      </c>
      <c r="W1127" t="s">
        <v>59</v>
      </c>
      <c r="X1127">
        <v>10</v>
      </c>
      <c r="Y1127" t="s">
        <v>52</v>
      </c>
      <c r="Z1127" t="s">
        <v>52</v>
      </c>
      <c r="AA1127" t="s">
        <v>52</v>
      </c>
      <c r="AB1127" t="s">
        <v>6601</v>
      </c>
      <c r="AC1127" t="s">
        <v>52</v>
      </c>
      <c r="AD1127" t="s">
        <v>52</v>
      </c>
      <c r="AE1127" t="s">
        <v>52</v>
      </c>
      <c r="AF1127" t="s">
        <v>52</v>
      </c>
      <c r="AG1127">
        <v>319559</v>
      </c>
      <c r="AH1127">
        <v>862</v>
      </c>
      <c r="AI1127">
        <v>1.8351552</v>
      </c>
      <c r="AJ1127">
        <v>0</v>
      </c>
      <c r="AK1127" t="s">
        <v>52</v>
      </c>
      <c r="AL1127">
        <v>0</v>
      </c>
      <c r="AM1127">
        <v>0</v>
      </c>
      <c r="AN1127">
        <v>0</v>
      </c>
      <c r="AO1127">
        <v>73</v>
      </c>
      <c r="AP1127">
        <v>51</v>
      </c>
      <c r="AQ1127">
        <v>8</v>
      </c>
      <c r="AR1127">
        <v>5</v>
      </c>
      <c r="AS1127" t="s">
        <v>6606</v>
      </c>
      <c r="AT1127">
        <v>0.108</v>
      </c>
      <c r="AU1127" t="s">
        <v>52</v>
      </c>
      <c r="AV1127" t="s">
        <v>52</v>
      </c>
      <c r="AW1127" t="s">
        <v>52</v>
      </c>
      <c r="AX1127" t="s">
        <v>6601</v>
      </c>
      <c r="AY1127" s="2">
        <v>86437</v>
      </c>
      <c r="AZ1127" s="3" t="s">
        <v>10345</v>
      </c>
    </row>
    <row r="1128" spans="1:52" ht="19.2" x14ac:dyDescent="0.4">
      <c r="A1128" t="str">
        <f>VLOOKUP(B1128,[1]Sheet1!$A:$B,2,FALSE)</f>
        <v>Pete Buttigieg responds to New Hampshire primary results</v>
      </c>
      <c r="B1128" t="s">
        <v>6607</v>
      </c>
      <c r="C1128" t="s">
        <v>6607</v>
      </c>
      <c r="D1128" t="s">
        <v>49</v>
      </c>
      <c r="E1128">
        <v>200</v>
      </c>
      <c r="F1128" t="s">
        <v>50</v>
      </c>
      <c r="G1128" t="s">
        <v>51</v>
      </c>
      <c r="H1128" t="s">
        <v>52</v>
      </c>
      <c r="I1128" t="s">
        <v>6608</v>
      </c>
      <c r="J1128">
        <v>66</v>
      </c>
      <c r="K1128">
        <v>611</v>
      </c>
      <c r="L1128" t="s">
        <v>6609</v>
      </c>
      <c r="M1128">
        <v>160</v>
      </c>
      <c r="N1128">
        <v>1092</v>
      </c>
      <c r="O1128" t="s">
        <v>6610</v>
      </c>
      <c r="P1128">
        <v>160</v>
      </c>
      <c r="Q1128" t="s">
        <v>56</v>
      </c>
      <c r="R1128">
        <v>26</v>
      </c>
      <c r="S1128" t="s">
        <v>6611</v>
      </c>
      <c r="T1128">
        <v>56</v>
      </c>
      <c r="U1128" t="s">
        <v>58</v>
      </c>
      <c r="V1128">
        <v>15</v>
      </c>
      <c r="W1128" t="s">
        <v>59</v>
      </c>
      <c r="X1128">
        <v>10</v>
      </c>
      <c r="Y1128" t="s">
        <v>52</v>
      </c>
      <c r="Z1128" t="s">
        <v>52</v>
      </c>
      <c r="AA1128" t="s">
        <v>52</v>
      </c>
      <c r="AB1128" t="s">
        <v>6607</v>
      </c>
      <c r="AC1128" t="s">
        <v>52</v>
      </c>
      <c r="AD1128" t="s">
        <v>52</v>
      </c>
      <c r="AE1128" t="s">
        <v>52</v>
      </c>
      <c r="AF1128" t="s">
        <v>52</v>
      </c>
      <c r="AG1128">
        <v>318111</v>
      </c>
      <c r="AH1128">
        <v>855</v>
      </c>
      <c r="AI1128">
        <v>1.8292587</v>
      </c>
      <c r="AJ1128">
        <v>0</v>
      </c>
      <c r="AK1128" t="s">
        <v>52</v>
      </c>
      <c r="AL1128">
        <v>0</v>
      </c>
      <c r="AM1128">
        <v>0</v>
      </c>
      <c r="AN1128">
        <v>0</v>
      </c>
      <c r="AO1128">
        <v>73</v>
      </c>
      <c r="AP1128">
        <v>51</v>
      </c>
      <c r="AQ1128">
        <v>8</v>
      </c>
      <c r="AR1128">
        <v>5</v>
      </c>
      <c r="AS1128" t="s">
        <v>6612</v>
      </c>
      <c r="AT1128">
        <v>9.1999999999999998E-2</v>
      </c>
      <c r="AU1128" t="s">
        <v>52</v>
      </c>
      <c r="AV1128" t="s">
        <v>52</v>
      </c>
      <c r="AW1128" t="s">
        <v>52</v>
      </c>
      <c r="AX1128" t="s">
        <v>6607</v>
      </c>
      <c r="AY1128" s="2">
        <v>51559</v>
      </c>
      <c r="AZ1128" s="3" t="s">
        <v>10345</v>
      </c>
    </row>
    <row r="1129" spans="1:52" ht="19.2" x14ac:dyDescent="0.4">
      <c r="A1129" t="str">
        <f>VLOOKUP(B1129,[1]Sheet1!$A:$B,2,FALSE)</f>
        <v>Sarah Sanders: Trump's re-election chances have never been stronger</v>
      </c>
      <c r="B1129" t="s">
        <v>6613</v>
      </c>
      <c r="C1129" t="s">
        <v>6613</v>
      </c>
      <c r="D1129" t="s">
        <v>49</v>
      </c>
      <c r="E1129">
        <v>200</v>
      </c>
      <c r="F1129" t="s">
        <v>50</v>
      </c>
      <c r="G1129" t="s">
        <v>51</v>
      </c>
      <c r="H1129" t="s">
        <v>52</v>
      </c>
      <c r="I1129" t="s">
        <v>6614</v>
      </c>
      <c r="J1129">
        <v>77</v>
      </c>
      <c r="K1129">
        <v>716</v>
      </c>
      <c r="L1129" t="s">
        <v>6615</v>
      </c>
      <c r="M1129">
        <v>160</v>
      </c>
      <c r="N1129">
        <v>1076</v>
      </c>
      <c r="O1129" t="s">
        <v>6616</v>
      </c>
      <c r="P1129">
        <v>160</v>
      </c>
      <c r="Q1129" t="s">
        <v>56</v>
      </c>
      <c r="R1129">
        <v>26</v>
      </c>
      <c r="S1129" t="s">
        <v>6617</v>
      </c>
      <c r="T1129">
        <v>67</v>
      </c>
      <c r="U1129" t="s">
        <v>59</v>
      </c>
      <c r="V1129">
        <v>10</v>
      </c>
      <c r="W1129" t="s">
        <v>52</v>
      </c>
      <c r="X1129">
        <v>0</v>
      </c>
      <c r="Y1129" t="s">
        <v>52</v>
      </c>
      <c r="Z1129" t="s">
        <v>52</v>
      </c>
      <c r="AA1129" t="s">
        <v>52</v>
      </c>
      <c r="AB1129" t="s">
        <v>6613</v>
      </c>
      <c r="AC1129" t="s">
        <v>52</v>
      </c>
      <c r="AD1129" t="s">
        <v>52</v>
      </c>
      <c r="AE1129" t="s">
        <v>52</v>
      </c>
      <c r="AF1129" t="s">
        <v>52</v>
      </c>
      <c r="AG1129">
        <v>307343</v>
      </c>
      <c r="AH1129">
        <v>819</v>
      </c>
      <c r="AI1129">
        <v>1.8150166999999999</v>
      </c>
      <c r="AJ1129">
        <v>0</v>
      </c>
      <c r="AK1129" t="s">
        <v>52</v>
      </c>
      <c r="AL1129">
        <v>0</v>
      </c>
      <c r="AM1129">
        <v>0</v>
      </c>
      <c r="AN1129">
        <v>0</v>
      </c>
      <c r="AO1129">
        <v>71</v>
      </c>
      <c r="AP1129">
        <v>44</v>
      </c>
      <c r="AQ1129">
        <v>8</v>
      </c>
      <c r="AR1129">
        <v>5</v>
      </c>
      <c r="AS1129" t="s">
        <v>6618</v>
      </c>
      <c r="AT1129">
        <v>0.112</v>
      </c>
      <c r="AU1129" t="s">
        <v>52</v>
      </c>
      <c r="AV1129" t="s">
        <v>52</v>
      </c>
      <c r="AW1129" t="s">
        <v>52</v>
      </c>
      <c r="AX1129" t="s">
        <v>6613</v>
      </c>
      <c r="AY1129" s="2">
        <v>104264</v>
      </c>
      <c r="AZ1129" s="3" t="s">
        <v>10345</v>
      </c>
    </row>
    <row r="1130" spans="1:52" ht="19.2" x14ac:dyDescent="0.4">
      <c r="A1130" t="str">
        <f>VLOOKUP(B1130,[1]Sheet1!$A:$B,2,FALSE)</f>
        <v>Hannity: Democratic establishment throwing support behind Bloomberg</v>
      </c>
      <c r="B1130" t="s">
        <v>6619</v>
      </c>
      <c r="C1130" t="s">
        <v>6619</v>
      </c>
      <c r="D1130" t="s">
        <v>49</v>
      </c>
      <c r="E1130">
        <v>200</v>
      </c>
      <c r="F1130" t="s">
        <v>50</v>
      </c>
      <c r="G1130" t="s">
        <v>51</v>
      </c>
      <c r="H1130" t="s">
        <v>52</v>
      </c>
      <c r="I1130" t="s">
        <v>6620</v>
      </c>
      <c r="J1130">
        <v>77</v>
      </c>
      <c r="K1130">
        <v>716</v>
      </c>
      <c r="L1130" t="s">
        <v>6621</v>
      </c>
      <c r="M1130">
        <v>160</v>
      </c>
      <c r="N1130">
        <v>1064</v>
      </c>
      <c r="O1130" t="s">
        <v>6513</v>
      </c>
      <c r="P1130">
        <v>160</v>
      </c>
      <c r="Q1130" t="s">
        <v>56</v>
      </c>
      <c r="R1130">
        <v>26</v>
      </c>
      <c r="S1130" t="s">
        <v>6622</v>
      </c>
      <c r="T1130">
        <v>67</v>
      </c>
      <c r="U1130" t="s">
        <v>58</v>
      </c>
      <c r="V1130">
        <v>15</v>
      </c>
      <c r="W1130" t="s">
        <v>59</v>
      </c>
      <c r="X1130">
        <v>10</v>
      </c>
      <c r="Y1130" t="s">
        <v>52</v>
      </c>
      <c r="Z1130" t="s">
        <v>52</v>
      </c>
      <c r="AA1130" t="s">
        <v>52</v>
      </c>
      <c r="AB1130" t="s">
        <v>6619</v>
      </c>
      <c r="AC1130" t="s">
        <v>52</v>
      </c>
      <c r="AD1130" t="s">
        <v>52</v>
      </c>
      <c r="AE1130" t="s">
        <v>52</v>
      </c>
      <c r="AF1130" t="s">
        <v>52</v>
      </c>
      <c r="AG1130">
        <v>321765</v>
      </c>
      <c r="AH1130">
        <v>821</v>
      </c>
      <c r="AI1130">
        <v>1.7690920000000001</v>
      </c>
      <c r="AJ1130">
        <v>0</v>
      </c>
      <c r="AK1130" t="s">
        <v>52</v>
      </c>
      <c r="AL1130">
        <v>2</v>
      </c>
      <c r="AM1130">
        <v>1</v>
      </c>
      <c r="AN1130">
        <v>0.2</v>
      </c>
      <c r="AO1130">
        <v>71</v>
      </c>
      <c r="AP1130">
        <v>44</v>
      </c>
      <c r="AQ1130">
        <v>8</v>
      </c>
      <c r="AR1130">
        <v>5</v>
      </c>
      <c r="AS1130" t="s">
        <v>6623</v>
      </c>
      <c r="AT1130">
        <v>9.2999999999999999E-2</v>
      </c>
      <c r="AU1130" t="s">
        <v>52</v>
      </c>
      <c r="AV1130" t="s">
        <v>52</v>
      </c>
      <c r="AW1130" t="s">
        <v>52</v>
      </c>
      <c r="AX1130" t="s">
        <v>6619</v>
      </c>
      <c r="AY1130" s="2">
        <v>575085</v>
      </c>
      <c r="AZ1130" s="3" t="s">
        <v>10345</v>
      </c>
    </row>
    <row r="1131" spans="1:52" ht="19.2" x14ac:dyDescent="0.4">
      <c r="A1131" t="str">
        <f>VLOOKUP(B1131,[1]Sheet1!$A:$B,2,FALSE)</f>
        <v>Tucker: Media attacks have helped Bernie Sanders</v>
      </c>
      <c r="B1131" t="s">
        <v>6624</v>
      </c>
      <c r="C1131" t="s">
        <v>6624</v>
      </c>
      <c r="D1131" t="s">
        <v>49</v>
      </c>
      <c r="E1131">
        <v>200</v>
      </c>
      <c r="F1131" t="s">
        <v>50</v>
      </c>
      <c r="G1131" t="s">
        <v>51</v>
      </c>
      <c r="H1131" t="s">
        <v>52</v>
      </c>
      <c r="I1131" t="s">
        <v>6625</v>
      </c>
      <c r="J1131">
        <v>58</v>
      </c>
      <c r="K1131">
        <v>546</v>
      </c>
      <c r="L1131" t="s">
        <v>6626</v>
      </c>
      <c r="M1131">
        <v>160</v>
      </c>
      <c r="N1131">
        <v>1075</v>
      </c>
      <c r="O1131" t="s">
        <v>6627</v>
      </c>
      <c r="P1131">
        <v>160</v>
      </c>
      <c r="Q1131" t="s">
        <v>56</v>
      </c>
      <c r="R1131">
        <v>26</v>
      </c>
      <c r="S1131" t="s">
        <v>6628</v>
      </c>
      <c r="T1131">
        <v>48</v>
      </c>
      <c r="U1131" t="s">
        <v>58</v>
      </c>
      <c r="V1131">
        <v>15</v>
      </c>
      <c r="W1131" t="s">
        <v>59</v>
      </c>
      <c r="X1131">
        <v>10</v>
      </c>
      <c r="Y1131" t="s">
        <v>52</v>
      </c>
      <c r="Z1131" t="s">
        <v>52</v>
      </c>
      <c r="AA1131" t="s">
        <v>52</v>
      </c>
      <c r="AB1131" t="s">
        <v>6624</v>
      </c>
      <c r="AC1131" t="s">
        <v>52</v>
      </c>
      <c r="AD1131" t="s">
        <v>52</v>
      </c>
      <c r="AE1131" t="s">
        <v>52</v>
      </c>
      <c r="AF1131" t="s">
        <v>52</v>
      </c>
      <c r="AG1131">
        <v>321961</v>
      </c>
      <c r="AH1131">
        <v>833</v>
      </c>
      <c r="AI1131">
        <v>1.7497320999999999</v>
      </c>
      <c r="AJ1131">
        <v>0</v>
      </c>
      <c r="AK1131" t="s">
        <v>52</v>
      </c>
      <c r="AL1131">
        <v>0</v>
      </c>
      <c r="AM1131">
        <v>0</v>
      </c>
      <c r="AN1131">
        <v>0</v>
      </c>
      <c r="AO1131">
        <v>71</v>
      </c>
      <c r="AP1131">
        <v>44</v>
      </c>
      <c r="AQ1131">
        <v>8</v>
      </c>
      <c r="AR1131">
        <v>5</v>
      </c>
      <c r="AS1131" t="s">
        <v>6629</v>
      </c>
      <c r="AT1131">
        <v>9.0999999999999998E-2</v>
      </c>
      <c r="AU1131" t="s">
        <v>52</v>
      </c>
      <c r="AV1131" t="s">
        <v>52</v>
      </c>
      <c r="AW1131" t="s">
        <v>52</v>
      </c>
      <c r="AX1131" t="s">
        <v>6624</v>
      </c>
      <c r="AY1131" s="2">
        <v>307210</v>
      </c>
      <c r="AZ1131" s="3" t="s">
        <v>10345</v>
      </c>
    </row>
    <row r="1132" spans="1:52" ht="19.2" x14ac:dyDescent="0.4">
      <c r="A1132" t="str">
        <f>VLOOKUP(B1132,[1]Sheet1!$A:$B,2,FALSE)</f>
        <v>Elizabeth Warren responds to New Hampshire primary results</v>
      </c>
      <c r="B1132" t="s">
        <v>6630</v>
      </c>
      <c r="C1132" t="s">
        <v>6630</v>
      </c>
      <c r="D1132" t="s">
        <v>49</v>
      </c>
      <c r="E1132">
        <v>200</v>
      </c>
      <c r="F1132" t="s">
        <v>50</v>
      </c>
      <c r="G1132" t="s">
        <v>51</v>
      </c>
      <c r="H1132" t="s">
        <v>52</v>
      </c>
      <c r="I1132" t="s">
        <v>6631</v>
      </c>
      <c r="J1132">
        <v>68</v>
      </c>
      <c r="K1132">
        <v>638</v>
      </c>
      <c r="L1132" t="s">
        <v>6632</v>
      </c>
      <c r="M1132">
        <v>160</v>
      </c>
      <c r="N1132">
        <v>1093</v>
      </c>
      <c r="O1132" t="s">
        <v>6610</v>
      </c>
      <c r="P1132">
        <v>160</v>
      </c>
      <c r="Q1132" t="s">
        <v>56</v>
      </c>
      <c r="R1132">
        <v>26</v>
      </c>
      <c r="S1132" t="s">
        <v>6633</v>
      </c>
      <c r="T1132">
        <v>58</v>
      </c>
      <c r="U1132" t="s">
        <v>58</v>
      </c>
      <c r="V1132">
        <v>15</v>
      </c>
      <c r="W1132" t="s">
        <v>59</v>
      </c>
      <c r="X1132">
        <v>10</v>
      </c>
      <c r="Y1132" t="s">
        <v>52</v>
      </c>
      <c r="Z1132" t="s">
        <v>52</v>
      </c>
      <c r="AA1132" t="s">
        <v>52</v>
      </c>
      <c r="AB1132" t="s">
        <v>6630</v>
      </c>
      <c r="AC1132" t="s">
        <v>52</v>
      </c>
      <c r="AD1132" t="s">
        <v>52</v>
      </c>
      <c r="AE1132" t="s">
        <v>52</v>
      </c>
      <c r="AF1132" t="s">
        <v>52</v>
      </c>
      <c r="AG1132">
        <v>314150</v>
      </c>
      <c r="AH1132">
        <v>827</v>
      </c>
      <c r="AI1132">
        <v>1.8065884000000001</v>
      </c>
      <c r="AJ1132">
        <v>0</v>
      </c>
      <c r="AK1132" t="s">
        <v>52</v>
      </c>
      <c r="AL1132">
        <v>0</v>
      </c>
      <c r="AM1132">
        <v>0</v>
      </c>
      <c r="AN1132">
        <v>0</v>
      </c>
      <c r="AO1132">
        <v>71</v>
      </c>
      <c r="AP1132">
        <v>50</v>
      </c>
      <c r="AQ1132">
        <v>8</v>
      </c>
      <c r="AR1132">
        <v>5</v>
      </c>
      <c r="AS1132" t="s">
        <v>6634</v>
      </c>
      <c r="AT1132">
        <v>9.4E-2</v>
      </c>
      <c r="AU1132" t="s">
        <v>52</v>
      </c>
      <c r="AV1132" t="s">
        <v>52</v>
      </c>
      <c r="AW1132" t="s">
        <v>52</v>
      </c>
      <c r="AX1132" t="s">
        <v>6630</v>
      </c>
      <c r="AY1132" s="2">
        <v>102757</v>
      </c>
      <c r="AZ1132" s="3" t="s">
        <v>10345</v>
      </c>
    </row>
    <row r="1133" spans="1:52" ht="19.2" x14ac:dyDescent="0.4">
      <c r="A1133" t="str">
        <f>VLOOKUP(B1133,[1]Sheet1!$A:$B,2,FALSE)</f>
        <v>Andrew Yang drops out of 2020 race</v>
      </c>
      <c r="B1133" t="s">
        <v>6635</v>
      </c>
      <c r="C1133" t="s">
        <v>6635</v>
      </c>
      <c r="D1133" t="s">
        <v>49</v>
      </c>
      <c r="E1133">
        <v>200</v>
      </c>
      <c r="F1133" t="s">
        <v>50</v>
      </c>
      <c r="G1133" t="s">
        <v>51</v>
      </c>
      <c r="H1133" t="s">
        <v>52</v>
      </c>
      <c r="I1133" t="s">
        <v>6636</v>
      </c>
      <c r="J1133">
        <v>44</v>
      </c>
      <c r="K1133">
        <v>424</v>
      </c>
      <c r="L1133" t="s">
        <v>6637</v>
      </c>
      <c r="M1133">
        <v>160</v>
      </c>
      <c r="N1133">
        <v>1098</v>
      </c>
      <c r="O1133" t="s">
        <v>6638</v>
      </c>
      <c r="P1133">
        <v>160</v>
      </c>
      <c r="Q1133" t="s">
        <v>56</v>
      </c>
      <c r="R1133">
        <v>26</v>
      </c>
      <c r="S1133" t="s">
        <v>6639</v>
      </c>
      <c r="T1133">
        <v>34</v>
      </c>
      <c r="U1133" t="s">
        <v>58</v>
      </c>
      <c r="V1133">
        <v>15</v>
      </c>
      <c r="W1133" t="s">
        <v>59</v>
      </c>
      <c r="X1133">
        <v>10</v>
      </c>
      <c r="Y1133" t="s">
        <v>52</v>
      </c>
      <c r="Z1133" t="s">
        <v>52</v>
      </c>
      <c r="AA1133" t="s">
        <v>52</v>
      </c>
      <c r="AB1133" t="s">
        <v>6635</v>
      </c>
      <c r="AC1133" t="s">
        <v>52</v>
      </c>
      <c r="AD1133" t="s">
        <v>52</v>
      </c>
      <c r="AE1133" t="s">
        <v>52</v>
      </c>
      <c r="AF1133" t="s">
        <v>52</v>
      </c>
      <c r="AG1133">
        <v>320791</v>
      </c>
      <c r="AH1133">
        <v>846</v>
      </c>
      <c r="AI1133">
        <v>1.803369</v>
      </c>
      <c r="AJ1133">
        <v>0</v>
      </c>
      <c r="AK1133" t="s">
        <v>52</v>
      </c>
      <c r="AL1133">
        <v>0</v>
      </c>
      <c r="AM1133">
        <v>0</v>
      </c>
      <c r="AN1133">
        <v>0</v>
      </c>
      <c r="AO1133">
        <v>71</v>
      </c>
      <c r="AP1133">
        <v>44</v>
      </c>
      <c r="AQ1133">
        <v>8</v>
      </c>
      <c r="AR1133">
        <v>5</v>
      </c>
      <c r="AS1133" t="s">
        <v>6640</v>
      </c>
      <c r="AT1133">
        <v>0.104</v>
      </c>
      <c r="AU1133" t="s">
        <v>52</v>
      </c>
      <c r="AV1133" t="s">
        <v>52</v>
      </c>
      <c r="AW1133" t="s">
        <v>52</v>
      </c>
      <c r="AX1133" t="s">
        <v>6635</v>
      </c>
      <c r="AY1133" s="2">
        <v>221794</v>
      </c>
      <c r="AZ1133" s="3" t="s">
        <v>10345</v>
      </c>
    </row>
    <row r="1134" spans="1:52" ht="19.2" x14ac:dyDescent="0.4">
      <c r="A1134" t="str">
        <f>VLOOKUP(B1134,[1]Sheet1!$A:$B,2,FALSE)</f>
        <v>Lewandowski: This could be the end of the Biden campaign</v>
      </c>
      <c r="B1134" t="s">
        <v>6641</v>
      </c>
      <c r="C1134" t="s">
        <v>6641</v>
      </c>
      <c r="D1134" t="s">
        <v>49</v>
      </c>
      <c r="E1134">
        <v>200</v>
      </c>
      <c r="F1134" t="s">
        <v>50</v>
      </c>
      <c r="G1134" t="s">
        <v>51</v>
      </c>
      <c r="H1134" t="s">
        <v>52</v>
      </c>
      <c r="I1134" t="s">
        <v>6642</v>
      </c>
      <c r="J1134">
        <v>66</v>
      </c>
      <c r="K1134">
        <v>617</v>
      </c>
      <c r="L1134" t="s">
        <v>6643</v>
      </c>
      <c r="M1134">
        <v>160</v>
      </c>
      <c r="N1134">
        <v>1090</v>
      </c>
      <c r="O1134" t="s">
        <v>6644</v>
      </c>
      <c r="P1134">
        <v>160</v>
      </c>
      <c r="Q1134" t="s">
        <v>56</v>
      </c>
      <c r="R1134">
        <v>26</v>
      </c>
      <c r="S1134" t="s">
        <v>6645</v>
      </c>
      <c r="T1134">
        <v>56</v>
      </c>
      <c r="U1134" t="s">
        <v>59</v>
      </c>
      <c r="V1134">
        <v>10</v>
      </c>
      <c r="W1134" t="s">
        <v>52</v>
      </c>
      <c r="X1134">
        <v>0</v>
      </c>
      <c r="Y1134" t="s">
        <v>52</v>
      </c>
      <c r="Z1134" t="s">
        <v>52</v>
      </c>
      <c r="AA1134" t="s">
        <v>52</v>
      </c>
      <c r="AB1134" t="s">
        <v>6641</v>
      </c>
      <c r="AC1134" t="s">
        <v>52</v>
      </c>
      <c r="AD1134" t="s">
        <v>52</v>
      </c>
      <c r="AE1134" t="s">
        <v>52</v>
      </c>
      <c r="AF1134" t="s">
        <v>52</v>
      </c>
      <c r="AG1134">
        <v>315880</v>
      </c>
      <c r="AH1134">
        <v>815</v>
      </c>
      <c r="AI1134">
        <v>1.762162</v>
      </c>
      <c r="AJ1134">
        <v>0</v>
      </c>
      <c r="AK1134" t="s">
        <v>52</v>
      </c>
      <c r="AL1134">
        <v>0</v>
      </c>
      <c r="AM1134">
        <v>0</v>
      </c>
      <c r="AN1134">
        <v>0</v>
      </c>
      <c r="AO1134">
        <v>71</v>
      </c>
      <c r="AP1134">
        <v>44</v>
      </c>
      <c r="AQ1134">
        <v>8</v>
      </c>
      <c r="AR1134">
        <v>5</v>
      </c>
      <c r="AS1134" t="s">
        <v>6646</v>
      </c>
      <c r="AT1134">
        <v>9.4E-2</v>
      </c>
      <c r="AU1134" t="s">
        <v>52</v>
      </c>
      <c r="AV1134" t="s">
        <v>52</v>
      </c>
      <c r="AW1134" t="s">
        <v>52</v>
      </c>
      <c r="AX1134" t="s">
        <v>6641</v>
      </c>
      <c r="AY1134" s="2">
        <v>323435</v>
      </c>
      <c r="AZ1134" s="3" t="s">
        <v>10345</v>
      </c>
    </row>
    <row r="1135" spans="1:52" ht="19.2" x14ac:dyDescent="0.4">
      <c r="A1135" t="str">
        <f>VLOOKUP(B1135,[1]Sheet1!$A:$B,2,FALSE)</f>
        <v>Gutfeld on American optimism vs. media despair</v>
      </c>
      <c r="B1135" t="s">
        <v>6647</v>
      </c>
      <c r="C1135" t="s">
        <v>6647</v>
      </c>
      <c r="D1135" t="s">
        <v>49</v>
      </c>
      <c r="E1135">
        <v>200</v>
      </c>
      <c r="F1135" t="s">
        <v>50</v>
      </c>
      <c r="G1135" t="s">
        <v>51</v>
      </c>
      <c r="H1135" t="s">
        <v>52</v>
      </c>
      <c r="I1135" t="s">
        <v>6648</v>
      </c>
      <c r="J1135">
        <v>56</v>
      </c>
      <c r="K1135">
        <v>522</v>
      </c>
      <c r="L1135" t="s">
        <v>6649</v>
      </c>
      <c r="M1135">
        <v>160</v>
      </c>
      <c r="N1135">
        <v>1114</v>
      </c>
      <c r="O1135" t="s">
        <v>6650</v>
      </c>
      <c r="P1135">
        <v>160</v>
      </c>
      <c r="Q1135" t="s">
        <v>56</v>
      </c>
      <c r="R1135">
        <v>26</v>
      </c>
      <c r="S1135" t="s">
        <v>6651</v>
      </c>
      <c r="T1135">
        <v>46</v>
      </c>
      <c r="U1135" t="s">
        <v>59</v>
      </c>
      <c r="V1135">
        <v>10</v>
      </c>
      <c r="W1135" t="s">
        <v>52</v>
      </c>
      <c r="X1135">
        <v>0</v>
      </c>
      <c r="Y1135" t="s">
        <v>52</v>
      </c>
      <c r="Z1135" t="s">
        <v>52</v>
      </c>
      <c r="AA1135" t="s">
        <v>52</v>
      </c>
      <c r="AB1135" t="s">
        <v>6647</v>
      </c>
      <c r="AC1135" t="s">
        <v>52</v>
      </c>
      <c r="AD1135" t="s">
        <v>52</v>
      </c>
      <c r="AE1135" t="s">
        <v>52</v>
      </c>
      <c r="AF1135" t="s">
        <v>52</v>
      </c>
      <c r="AG1135">
        <v>326329</v>
      </c>
      <c r="AH1135">
        <v>809</v>
      </c>
      <c r="AI1135">
        <v>1.6890761999999999</v>
      </c>
      <c r="AJ1135">
        <v>0</v>
      </c>
      <c r="AK1135" t="s">
        <v>52</v>
      </c>
      <c r="AL1135">
        <v>2</v>
      </c>
      <c r="AM1135">
        <v>1</v>
      </c>
      <c r="AN1135">
        <v>0.2</v>
      </c>
      <c r="AO1135">
        <v>71</v>
      </c>
      <c r="AP1135">
        <v>44</v>
      </c>
      <c r="AQ1135">
        <v>8</v>
      </c>
      <c r="AR1135">
        <v>5</v>
      </c>
      <c r="AS1135" t="s">
        <v>6652</v>
      </c>
      <c r="AT1135">
        <v>0.1</v>
      </c>
      <c r="AU1135" t="s">
        <v>52</v>
      </c>
      <c r="AV1135" t="s">
        <v>52</v>
      </c>
      <c r="AW1135" t="s">
        <v>52</v>
      </c>
      <c r="AX1135" t="s">
        <v>6647</v>
      </c>
      <c r="AY1135" s="2">
        <v>539154</v>
      </c>
      <c r="AZ1135" s="3" t="s">
        <v>10345</v>
      </c>
    </row>
    <row r="1136" spans="1:52" ht="19.2" x14ac:dyDescent="0.4">
      <c r="A1136" t="str">
        <f>VLOOKUP(B1136,[1]Sheet1!$A:$B,2,FALSE)</f>
        <v>The Five' react to Trump's New Hampshire rally ahead of Dem primary</v>
      </c>
      <c r="B1136" t="s">
        <v>6653</v>
      </c>
      <c r="C1136" t="s">
        <v>6653</v>
      </c>
      <c r="D1136" t="s">
        <v>49</v>
      </c>
      <c r="E1136">
        <v>200</v>
      </c>
      <c r="F1136" t="s">
        <v>50</v>
      </c>
      <c r="G1136" t="s">
        <v>51</v>
      </c>
      <c r="H1136" t="s">
        <v>52</v>
      </c>
      <c r="I1136" t="s">
        <v>6654</v>
      </c>
      <c r="J1136">
        <v>78</v>
      </c>
      <c r="K1136">
        <v>719</v>
      </c>
      <c r="L1136" t="s">
        <v>6655</v>
      </c>
      <c r="M1136">
        <v>160</v>
      </c>
      <c r="N1136">
        <v>1039</v>
      </c>
      <c r="O1136" t="s">
        <v>6656</v>
      </c>
      <c r="P1136">
        <v>160</v>
      </c>
      <c r="Q1136" t="s">
        <v>56</v>
      </c>
      <c r="R1136">
        <v>26</v>
      </c>
      <c r="S1136" t="s">
        <v>6657</v>
      </c>
      <c r="T1136">
        <v>68</v>
      </c>
      <c r="U1136" t="s">
        <v>59</v>
      </c>
      <c r="V1136">
        <v>10</v>
      </c>
      <c r="W1136" t="s">
        <v>52</v>
      </c>
      <c r="X1136">
        <v>0</v>
      </c>
      <c r="Y1136" t="s">
        <v>52</v>
      </c>
      <c r="Z1136" t="s">
        <v>52</v>
      </c>
      <c r="AA1136" t="s">
        <v>52</v>
      </c>
      <c r="AB1136" t="s">
        <v>6653</v>
      </c>
      <c r="AC1136" t="s">
        <v>52</v>
      </c>
      <c r="AD1136" t="s">
        <v>52</v>
      </c>
      <c r="AE1136" t="s">
        <v>52</v>
      </c>
      <c r="AF1136" t="s">
        <v>52</v>
      </c>
      <c r="AG1136">
        <v>325041</v>
      </c>
      <c r="AH1136">
        <v>830</v>
      </c>
      <c r="AI1136">
        <v>1.7441521</v>
      </c>
      <c r="AJ1136">
        <v>0</v>
      </c>
      <c r="AK1136" t="s">
        <v>52</v>
      </c>
      <c r="AL1136">
        <v>4</v>
      </c>
      <c r="AM1136">
        <v>2</v>
      </c>
      <c r="AN1136">
        <v>0.4</v>
      </c>
      <c r="AO1136">
        <v>71</v>
      </c>
      <c r="AP1136">
        <v>44</v>
      </c>
      <c r="AQ1136">
        <v>8</v>
      </c>
      <c r="AR1136">
        <v>5</v>
      </c>
      <c r="AS1136" t="s">
        <v>6658</v>
      </c>
      <c r="AT1136">
        <v>9.7000000000000003E-2</v>
      </c>
      <c r="AU1136" t="s">
        <v>52</v>
      </c>
      <c r="AV1136" t="s">
        <v>52</v>
      </c>
      <c r="AW1136" t="s">
        <v>52</v>
      </c>
      <c r="AX1136" t="s">
        <v>6653</v>
      </c>
      <c r="AY1136" s="2">
        <v>545963</v>
      </c>
      <c r="AZ1136" s="3" t="s">
        <v>10345</v>
      </c>
    </row>
    <row r="1137" spans="1:52" ht="19.2" x14ac:dyDescent="0.4">
      <c r="A1137" t="str">
        <f>VLOOKUP(B1137,[1]Sheet1!$A:$B,2,FALSE)</f>
        <v>DOJ likely to lessen Roger Stone's 'extreme' sentencing recommendation</v>
      </c>
      <c r="B1137" t="s">
        <v>6659</v>
      </c>
      <c r="C1137" t="s">
        <v>6659</v>
      </c>
      <c r="D1137" t="s">
        <v>49</v>
      </c>
      <c r="E1137">
        <v>200</v>
      </c>
      <c r="F1137" t="s">
        <v>50</v>
      </c>
      <c r="G1137" t="s">
        <v>51</v>
      </c>
      <c r="H1137" t="s">
        <v>52</v>
      </c>
      <c r="I1137" t="s">
        <v>6660</v>
      </c>
      <c r="J1137">
        <v>80</v>
      </c>
      <c r="K1137">
        <v>738</v>
      </c>
      <c r="L1137" t="s">
        <v>6661</v>
      </c>
      <c r="M1137">
        <v>160</v>
      </c>
      <c r="N1137">
        <v>1035</v>
      </c>
      <c r="O1137" t="s">
        <v>6662</v>
      </c>
      <c r="P1137">
        <v>160</v>
      </c>
      <c r="Q1137" t="s">
        <v>56</v>
      </c>
      <c r="R1137">
        <v>26</v>
      </c>
      <c r="S1137" t="s">
        <v>6663</v>
      </c>
      <c r="T1137">
        <v>70</v>
      </c>
      <c r="U1137" t="s">
        <v>59</v>
      </c>
      <c r="V1137">
        <v>10</v>
      </c>
      <c r="W1137" t="s">
        <v>52</v>
      </c>
      <c r="X1137">
        <v>0</v>
      </c>
      <c r="Y1137" t="s">
        <v>52</v>
      </c>
      <c r="Z1137" t="s">
        <v>52</v>
      </c>
      <c r="AA1137" t="s">
        <v>52</v>
      </c>
      <c r="AB1137" t="s">
        <v>6659</v>
      </c>
      <c r="AC1137" t="s">
        <v>52</v>
      </c>
      <c r="AD1137" t="s">
        <v>52</v>
      </c>
      <c r="AE1137" t="s">
        <v>52</v>
      </c>
      <c r="AF1137" t="s">
        <v>52</v>
      </c>
      <c r="AG1137">
        <v>314260</v>
      </c>
      <c r="AH1137">
        <v>838</v>
      </c>
      <c r="AI1137">
        <v>1.8418106000000001</v>
      </c>
      <c r="AJ1137">
        <v>0</v>
      </c>
      <c r="AK1137" t="s">
        <v>52</v>
      </c>
      <c r="AL1137">
        <v>0</v>
      </c>
      <c r="AM1137">
        <v>0</v>
      </c>
      <c r="AN1137">
        <v>0</v>
      </c>
      <c r="AO1137">
        <v>71</v>
      </c>
      <c r="AP1137">
        <v>44</v>
      </c>
      <c r="AQ1137">
        <v>8</v>
      </c>
      <c r="AR1137">
        <v>5</v>
      </c>
      <c r="AS1137" t="s">
        <v>6664</v>
      </c>
      <c r="AT1137">
        <v>0.126</v>
      </c>
      <c r="AU1137" t="s">
        <v>52</v>
      </c>
      <c r="AV1137" t="s">
        <v>52</v>
      </c>
      <c r="AW1137" t="s">
        <v>52</v>
      </c>
      <c r="AX1137" t="s">
        <v>6659</v>
      </c>
      <c r="AY1137" s="2">
        <v>151684</v>
      </c>
      <c r="AZ1137" s="3" t="s">
        <v>10345</v>
      </c>
    </row>
    <row r="1138" spans="1:52" ht="19.2" x14ac:dyDescent="0.4">
      <c r="A1138" t="str">
        <f>VLOOKUP(B1138,[1]Sheet1!$A:$B,2,FALSE)</f>
        <v>Guy Benson: Biden's 'total collapse' fascinating to watch</v>
      </c>
      <c r="B1138" t="s">
        <v>6665</v>
      </c>
      <c r="C1138" t="s">
        <v>6665</v>
      </c>
      <c r="D1138" t="s">
        <v>49</v>
      </c>
      <c r="E1138">
        <v>200</v>
      </c>
      <c r="F1138" t="s">
        <v>50</v>
      </c>
      <c r="G1138" t="s">
        <v>51</v>
      </c>
      <c r="H1138" t="s">
        <v>52</v>
      </c>
      <c r="I1138" t="s">
        <v>6666</v>
      </c>
      <c r="J1138">
        <v>67</v>
      </c>
      <c r="K1138">
        <v>590</v>
      </c>
      <c r="L1138" t="s">
        <v>6667</v>
      </c>
      <c r="M1138">
        <v>160</v>
      </c>
      <c r="N1138">
        <v>1028</v>
      </c>
      <c r="O1138" t="s">
        <v>6668</v>
      </c>
      <c r="P1138">
        <v>160</v>
      </c>
      <c r="Q1138" t="s">
        <v>56</v>
      </c>
      <c r="R1138">
        <v>26</v>
      </c>
      <c r="S1138" t="s">
        <v>6669</v>
      </c>
      <c r="T1138">
        <v>57</v>
      </c>
      <c r="U1138" t="s">
        <v>59</v>
      </c>
      <c r="V1138">
        <v>10</v>
      </c>
      <c r="W1138" t="s">
        <v>52</v>
      </c>
      <c r="X1138">
        <v>0</v>
      </c>
      <c r="Y1138" t="s">
        <v>52</v>
      </c>
      <c r="Z1138" t="s">
        <v>52</v>
      </c>
      <c r="AA1138" t="s">
        <v>52</v>
      </c>
      <c r="AB1138" t="s">
        <v>6665</v>
      </c>
      <c r="AC1138" t="s">
        <v>52</v>
      </c>
      <c r="AD1138" t="s">
        <v>52</v>
      </c>
      <c r="AE1138" t="s">
        <v>52</v>
      </c>
      <c r="AF1138" t="s">
        <v>52</v>
      </c>
      <c r="AG1138">
        <v>319327</v>
      </c>
      <c r="AH1138">
        <v>835</v>
      </c>
      <c r="AI1138">
        <v>1.7833931000000001</v>
      </c>
      <c r="AJ1138">
        <v>0</v>
      </c>
      <c r="AK1138" t="s">
        <v>52</v>
      </c>
      <c r="AL1138">
        <v>10</v>
      </c>
      <c r="AM1138">
        <v>5</v>
      </c>
      <c r="AN1138">
        <v>1</v>
      </c>
      <c r="AO1138">
        <v>73</v>
      </c>
      <c r="AP1138">
        <v>51</v>
      </c>
      <c r="AQ1138">
        <v>8</v>
      </c>
      <c r="AR1138">
        <v>5</v>
      </c>
      <c r="AS1138" t="s">
        <v>6670</v>
      </c>
      <c r="AT1138">
        <v>9.0999999999999998E-2</v>
      </c>
      <c r="AU1138" t="s">
        <v>52</v>
      </c>
      <c r="AV1138" t="s">
        <v>52</v>
      </c>
      <c r="AW1138" t="s">
        <v>52</v>
      </c>
      <c r="AX1138" t="s">
        <v>6665</v>
      </c>
      <c r="AY1138" s="2">
        <v>903440</v>
      </c>
      <c r="AZ1138" s="3" t="s">
        <v>10345</v>
      </c>
    </row>
    <row r="1139" spans="1:52" ht="19.2" x14ac:dyDescent="0.4">
      <c r="A1139" t="str">
        <f>VLOOKUP(B1139,[1]Sheet1!$A:$B,2,FALSE)</f>
        <v>Perino on Biden's decision to abandon New Hampshire, head to South Carolina</v>
      </c>
      <c r="B1139" t="s">
        <v>6671</v>
      </c>
      <c r="C1139" t="s">
        <v>6671</v>
      </c>
      <c r="D1139" t="s">
        <v>49</v>
      </c>
      <c r="E1139">
        <v>200</v>
      </c>
      <c r="F1139" t="s">
        <v>50</v>
      </c>
      <c r="G1139" t="s">
        <v>51</v>
      </c>
      <c r="H1139" t="s">
        <v>52</v>
      </c>
      <c r="I1139" t="s">
        <v>6672</v>
      </c>
      <c r="J1139">
        <v>85</v>
      </c>
      <c r="K1139">
        <v>787</v>
      </c>
      <c r="L1139" t="s">
        <v>6673</v>
      </c>
      <c r="M1139">
        <v>160</v>
      </c>
      <c r="N1139">
        <v>1015</v>
      </c>
      <c r="O1139" t="s">
        <v>6674</v>
      </c>
      <c r="P1139">
        <v>160</v>
      </c>
      <c r="Q1139" t="s">
        <v>56</v>
      </c>
      <c r="R1139">
        <v>26</v>
      </c>
      <c r="S1139" t="s">
        <v>6675</v>
      </c>
      <c r="T1139">
        <v>75</v>
      </c>
      <c r="U1139" t="s">
        <v>58</v>
      </c>
      <c r="V1139">
        <v>15</v>
      </c>
      <c r="W1139" t="s">
        <v>59</v>
      </c>
      <c r="X1139">
        <v>10</v>
      </c>
      <c r="Y1139" t="s">
        <v>52</v>
      </c>
      <c r="Z1139" t="s">
        <v>52</v>
      </c>
      <c r="AA1139" t="s">
        <v>52</v>
      </c>
      <c r="AB1139" t="s">
        <v>6671</v>
      </c>
      <c r="AC1139" t="s">
        <v>52</v>
      </c>
      <c r="AD1139" t="s">
        <v>52</v>
      </c>
      <c r="AE1139" t="s">
        <v>52</v>
      </c>
      <c r="AF1139" t="s">
        <v>52</v>
      </c>
      <c r="AG1139">
        <v>324411</v>
      </c>
      <c r="AH1139">
        <v>870</v>
      </c>
      <c r="AI1139">
        <v>1.8142357</v>
      </c>
      <c r="AJ1139">
        <v>0</v>
      </c>
      <c r="AK1139" t="s">
        <v>52</v>
      </c>
      <c r="AL1139">
        <v>0</v>
      </c>
      <c r="AM1139">
        <v>0</v>
      </c>
      <c r="AN1139">
        <v>0</v>
      </c>
      <c r="AO1139">
        <v>73</v>
      </c>
      <c r="AP1139">
        <v>51</v>
      </c>
      <c r="AQ1139">
        <v>8</v>
      </c>
      <c r="AR1139">
        <v>5</v>
      </c>
      <c r="AS1139" t="s">
        <v>6676</v>
      </c>
      <c r="AT1139">
        <v>0.105</v>
      </c>
      <c r="AU1139" t="s">
        <v>52</v>
      </c>
      <c r="AV1139" t="s">
        <v>52</v>
      </c>
      <c r="AW1139" t="s">
        <v>52</v>
      </c>
      <c r="AX1139" t="s">
        <v>6671</v>
      </c>
      <c r="AY1139" s="2">
        <v>321602</v>
      </c>
      <c r="AZ1139" s="3" t="s">
        <v>10345</v>
      </c>
    </row>
    <row r="1140" spans="1:52" ht="19.2" x14ac:dyDescent="0.4">
      <c r="A1140" t="str">
        <f>VLOOKUP(B1140,[1]Sheet1!$A:$B,2,FALSE)</f>
        <v>Pelosi, Schumer hold a press conference on Trump's budget plan</v>
      </c>
      <c r="B1140" t="s">
        <v>6677</v>
      </c>
      <c r="C1140" t="s">
        <v>6677</v>
      </c>
      <c r="D1140" t="s">
        <v>49</v>
      </c>
      <c r="E1140">
        <v>200</v>
      </c>
      <c r="F1140" t="s">
        <v>50</v>
      </c>
      <c r="G1140" t="s">
        <v>51</v>
      </c>
      <c r="H1140" t="s">
        <v>52</v>
      </c>
      <c r="I1140" t="s">
        <v>6678</v>
      </c>
      <c r="J1140">
        <v>72</v>
      </c>
      <c r="K1140">
        <v>668</v>
      </c>
      <c r="L1140" t="s">
        <v>6679</v>
      </c>
      <c r="M1140">
        <v>160</v>
      </c>
      <c r="N1140">
        <v>1034</v>
      </c>
      <c r="O1140" t="s">
        <v>6680</v>
      </c>
      <c r="P1140">
        <v>160</v>
      </c>
      <c r="Q1140" t="s">
        <v>56</v>
      </c>
      <c r="R1140">
        <v>26</v>
      </c>
      <c r="S1140" t="s">
        <v>6681</v>
      </c>
      <c r="T1140">
        <v>62</v>
      </c>
      <c r="U1140" t="s">
        <v>58</v>
      </c>
      <c r="V1140">
        <v>15</v>
      </c>
      <c r="W1140" t="s">
        <v>59</v>
      </c>
      <c r="X1140">
        <v>10</v>
      </c>
      <c r="Y1140" t="s">
        <v>52</v>
      </c>
      <c r="Z1140" t="s">
        <v>52</v>
      </c>
      <c r="AA1140" t="s">
        <v>52</v>
      </c>
      <c r="AB1140" t="s">
        <v>6677</v>
      </c>
      <c r="AC1140" t="s">
        <v>52</v>
      </c>
      <c r="AD1140" t="s">
        <v>52</v>
      </c>
      <c r="AE1140" t="s">
        <v>52</v>
      </c>
      <c r="AF1140" t="s">
        <v>52</v>
      </c>
      <c r="AG1140">
        <v>329654</v>
      </c>
      <c r="AH1140">
        <v>857</v>
      </c>
      <c r="AI1140">
        <v>1.7740545000000001</v>
      </c>
      <c r="AJ1140">
        <v>0</v>
      </c>
      <c r="AK1140" t="s">
        <v>52</v>
      </c>
      <c r="AL1140">
        <v>0</v>
      </c>
      <c r="AM1140">
        <v>0</v>
      </c>
      <c r="AN1140">
        <v>0</v>
      </c>
      <c r="AO1140">
        <v>73</v>
      </c>
      <c r="AP1140">
        <v>51</v>
      </c>
      <c r="AQ1140">
        <v>8</v>
      </c>
      <c r="AR1140">
        <v>5</v>
      </c>
      <c r="AS1140" t="s">
        <v>6682</v>
      </c>
      <c r="AT1140">
        <v>9.6000000000000002E-2</v>
      </c>
      <c r="AU1140" t="s">
        <v>52</v>
      </c>
      <c r="AV1140" t="s">
        <v>52</v>
      </c>
      <c r="AW1140" t="s">
        <v>52</v>
      </c>
      <c r="AX1140" t="s">
        <v>6677</v>
      </c>
      <c r="AY1140" s="2">
        <v>164520</v>
      </c>
      <c r="AZ1140" s="3" t="s">
        <v>10345</v>
      </c>
    </row>
    <row r="1141" spans="1:52" ht="19.2" x14ac:dyDescent="0.4">
      <c r="A1141" t="str">
        <f>VLOOKUP(B1141,[1]Sheet1!$A:$B,2,FALSE)</f>
        <v>Peter Doocy recounts tough exchanges with Biden on the campaign trail</v>
      </c>
      <c r="B1141" t="s">
        <v>6683</v>
      </c>
      <c r="C1141" t="s">
        <v>6683</v>
      </c>
      <c r="D1141" t="s">
        <v>49</v>
      </c>
      <c r="E1141">
        <v>200</v>
      </c>
      <c r="F1141" t="s">
        <v>50</v>
      </c>
      <c r="G1141" t="s">
        <v>51</v>
      </c>
      <c r="H1141" t="s">
        <v>52</v>
      </c>
      <c r="I1141" t="s">
        <v>6684</v>
      </c>
      <c r="J1141">
        <v>79</v>
      </c>
      <c r="K1141">
        <v>726</v>
      </c>
      <c r="L1141" t="s">
        <v>6685</v>
      </c>
      <c r="M1141">
        <v>160</v>
      </c>
      <c r="N1141">
        <v>1066</v>
      </c>
      <c r="O1141" t="s">
        <v>6686</v>
      </c>
      <c r="P1141">
        <v>160</v>
      </c>
      <c r="Q1141" t="s">
        <v>56</v>
      </c>
      <c r="R1141">
        <v>26</v>
      </c>
      <c r="S1141" t="s">
        <v>6687</v>
      </c>
      <c r="T1141">
        <v>69</v>
      </c>
      <c r="U1141" t="s">
        <v>59</v>
      </c>
      <c r="V1141">
        <v>10</v>
      </c>
      <c r="W1141" t="s">
        <v>52</v>
      </c>
      <c r="X1141">
        <v>0</v>
      </c>
      <c r="Y1141" t="s">
        <v>52</v>
      </c>
      <c r="Z1141" t="s">
        <v>52</v>
      </c>
      <c r="AA1141" t="s">
        <v>52</v>
      </c>
      <c r="AB1141" t="s">
        <v>6683</v>
      </c>
      <c r="AC1141" t="s">
        <v>52</v>
      </c>
      <c r="AD1141" t="s">
        <v>52</v>
      </c>
      <c r="AE1141" t="s">
        <v>52</v>
      </c>
      <c r="AF1141" t="s">
        <v>52</v>
      </c>
      <c r="AG1141">
        <v>320996</v>
      </c>
      <c r="AH1141">
        <v>821</v>
      </c>
      <c r="AI1141">
        <v>1.7575179999999999</v>
      </c>
      <c r="AJ1141">
        <v>0</v>
      </c>
      <c r="AK1141" t="s">
        <v>52</v>
      </c>
      <c r="AL1141">
        <v>6</v>
      </c>
      <c r="AM1141">
        <v>3</v>
      </c>
      <c r="AN1141">
        <v>0.6</v>
      </c>
      <c r="AO1141">
        <v>73</v>
      </c>
      <c r="AP1141">
        <v>51</v>
      </c>
      <c r="AQ1141">
        <v>8</v>
      </c>
      <c r="AR1141">
        <v>5</v>
      </c>
      <c r="AS1141" t="s">
        <v>6688</v>
      </c>
      <c r="AT1141">
        <v>9.8000000000000004E-2</v>
      </c>
      <c r="AU1141" t="s">
        <v>52</v>
      </c>
      <c r="AV1141" t="s">
        <v>52</v>
      </c>
      <c r="AW1141" t="s">
        <v>52</v>
      </c>
      <c r="AX1141" t="s">
        <v>6683</v>
      </c>
      <c r="AY1141" s="2">
        <v>280001</v>
      </c>
      <c r="AZ1141" s="3" t="s">
        <v>10345</v>
      </c>
    </row>
    <row r="1142" spans="1:52" ht="19.2" x14ac:dyDescent="0.4">
      <c r="A1142" t="str">
        <f>VLOOKUP(B1142,[1]Sheet1!$A:$B,2,FALSE)</f>
        <v>Graham says Trump can run on a record that Democrats can't refute</v>
      </c>
      <c r="B1142" t="s">
        <v>6689</v>
      </c>
      <c r="C1142" t="s">
        <v>6689</v>
      </c>
      <c r="D1142" t="s">
        <v>49</v>
      </c>
      <c r="E1142">
        <v>200</v>
      </c>
      <c r="F1142" t="s">
        <v>50</v>
      </c>
      <c r="G1142" t="s">
        <v>51</v>
      </c>
      <c r="H1142" t="s">
        <v>52</v>
      </c>
      <c r="I1142" t="s">
        <v>6690</v>
      </c>
      <c r="J1142">
        <v>75</v>
      </c>
      <c r="K1142">
        <v>700</v>
      </c>
      <c r="L1142" t="s">
        <v>6691</v>
      </c>
      <c r="M1142">
        <v>160</v>
      </c>
      <c r="N1142">
        <v>1054</v>
      </c>
      <c r="O1142" t="s">
        <v>6692</v>
      </c>
      <c r="P1142">
        <v>160</v>
      </c>
      <c r="Q1142" t="s">
        <v>56</v>
      </c>
      <c r="R1142">
        <v>26</v>
      </c>
      <c r="S1142" t="s">
        <v>6693</v>
      </c>
      <c r="T1142">
        <v>65</v>
      </c>
      <c r="U1142" t="s">
        <v>59</v>
      </c>
      <c r="V1142">
        <v>10</v>
      </c>
      <c r="W1142" t="s">
        <v>52</v>
      </c>
      <c r="X1142">
        <v>0</v>
      </c>
      <c r="Y1142" t="s">
        <v>52</v>
      </c>
      <c r="Z1142" t="s">
        <v>52</v>
      </c>
      <c r="AA1142" t="s">
        <v>52</v>
      </c>
      <c r="AB1142" t="s">
        <v>6689</v>
      </c>
      <c r="AC1142" t="s">
        <v>52</v>
      </c>
      <c r="AD1142" t="s">
        <v>52</v>
      </c>
      <c r="AE1142" t="s">
        <v>52</v>
      </c>
      <c r="AF1142" t="s">
        <v>52</v>
      </c>
      <c r="AG1142">
        <v>321283</v>
      </c>
      <c r="AH1142">
        <v>850</v>
      </c>
      <c r="AI1142">
        <v>1.7858309999999999</v>
      </c>
      <c r="AJ1142">
        <v>0</v>
      </c>
      <c r="AK1142" t="s">
        <v>52</v>
      </c>
      <c r="AL1142">
        <v>18</v>
      </c>
      <c r="AM1142">
        <v>9</v>
      </c>
      <c r="AN1142">
        <v>1.8</v>
      </c>
      <c r="AO1142">
        <v>73</v>
      </c>
      <c r="AP1142">
        <v>51</v>
      </c>
      <c r="AQ1142">
        <v>8</v>
      </c>
      <c r="AR1142">
        <v>5</v>
      </c>
      <c r="AS1142" t="s">
        <v>6694</v>
      </c>
      <c r="AT1142">
        <v>0.13300000000000001</v>
      </c>
      <c r="AU1142" t="s">
        <v>52</v>
      </c>
      <c r="AV1142" t="s">
        <v>52</v>
      </c>
      <c r="AW1142" t="s">
        <v>52</v>
      </c>
      <c r="AX1142" t="s">
        <v>6689</v>
      </c>
      <c r="AY1142" s="2">
        <v>837893</v>
      </c>
      <c r="AZ1142" s="3" t="s">
        <v>10345</v>
      </c>
    </row>
    <row r="1143" spans="1:52" ht="19.2" x14ac:dyDescent="0.4">
      <c r="A1143" t="str">
        <f>VLOOKUP(B1143,[1]Sheet1!$A:$B,2,FALSE)</f>
        <v>McCarthy says Vindman was not fired, he was 'reassigned'</v>
      </c>
      <c r="B1143" t="s">
        <v>6695</v>
      </c>
      <c r="C1143" t="s">
        <v>6695</v>
      </c>
      <c r="D1143" t="s">
        <v>49</v>
      </c>
      <c r="E1143">
        <v>200</v>
      </c>
      <c r="F1143" t="s">
        <v>50</v>
      </c>
      <c r="G1143" t="s">
        <v>51</v>
      </c>
      <c r="H1143" t="s">
        <v>52</v>
      </c>
      <c r="I1143" t="s">
        <v>6696</v>
      </c>
      <c r="J1143">
        <v>66</v>
      </c>
      <c r="K1143">
        <v>616</v>
      </c>
      <c r="L1143" t="s">
        <v>6697</v>
      </c>
      <c r="M1143">
        <v>160</v>
      </c>
      <c r="N1143">
        <v>1062</v>
      </c>
      <c r="O1143" t="s">
        <v>6698</v>
      </c>
      <c r="P1143">
        <v>160</v>
      </c>
      <c r="Q1143" t="s">
        <v>56</v>
      </c>
      <c r="R1143">
        <v>26</v>
      </c>
      <c r="S1143" t="s">
        <v>6699</v>
      </c>
      <c r="T1143">
        <v>56</v>
      </c>
      <c r="U1143" t="s">
        <v>58</v>
      </c>
      <c r="V1143">
        <v>15</v>
      </c>
      <c r="W1143" t="s">
        <v>59</v>
      </c>
      <c r="X1143">
        <v>10</v>
      </c>
      <c r="Y1143" t="s">
        <v>52</v>
      </c>
      <c r="Z1143" t="s">
        <v>52</v>
      </c>
      <c r="AA1143" t="s">
        <v>52</v>
      </c>
      <c r="AB1143" t="s">
        <v>6695</v>
      </c>
      <c r="AC1143" t="s">
        <v>52</v>
      </c>
      <c r="AD1143" t="s">
        <v>52</v>
      </c>
      <c r="AE1143" t="s">
        <v>52</v>
      </c>
      <c r="AF1143" t="s">
        <v>52</v>
      </c>
      <c r="AG1143">
        <v>319287</v>
      </c>
      <c r="AH1143">
        <v>842</v>
      </c>
      <c r="AI1143">
        <v>1.8054307000000001</v>
      </c>
      <c r="AJ1143">
        <v>0</v>
      </c>
      <c r="AK1143" t="s">
        <v>52</v>
      </c>
      <c r="AL1143">
        <v>2</v>
      </c>
      <c r="AM1143">
        <v>1</v>
      </c>
      <c r="AN1143">
        <v>0.2</v>
      </c>
      <c r="AO1143">
        <v>73</v>
      </c>
      <c r="AP1143">
        <v>51</v>
      </c>
      <c r="AQ1143">
        <v>8</v>
      </c>
      <c r="AR1143">
        <v>5</v>
      </c>
      <c r="AS1143" t="s">
        <v>6700</v>
      </c>
      <c r="AT1143">
        <v>9.7000000000000003E-2</v>
      </c>
      <c r="AU1143" t="s">
        <v>52</v>
      </c>
      <c r="AV1143" t="s">
        <v>52</v>
      </c>
      <c r="AW1143" t="s">
        <v>52</v>
      </c>
      <c r="AX1143" t="s">
        <v>6695</v>
      </c>
      <c r="AY1143" s="2">
        <v>910160</v>
      </c>
      <c r="AZ1143" s="3" t="s">
        <v>10345</v>
      </c>
    </row>
    <row r="1144" spans="1:52" ht="19.2" x14ac:dyDescent="0.4">
      <c r="A1144" t="str">
        <f>VLOOKUP(B1144,[1]Sheet1!$A:$B,2,FALSE)</f>
        <v>Donald Trump Jr. reacts to chants of '46'</v>
      </c>
      <c r="B1144" t="s">
        <v>6701</v>
      </c>
      <c r="C1144" t="s">
        <v>6701</v>
      </c>
      <c r="D1144" t="s">
        <v>49</v>
      </c>
      <c r="E1144">
        <v>200</v>
      </c>
      <c r="F1144" t="s">
        <v>50</v>
      </c>
      <c r="G1144" t="s">
        <v>51</v>
      </c>
      <c r="H1144" t="s">
        <v>52</v>
      </c>
      <c r="I1144" t="s">
        <v>6702</v>
      </c>
      <c r="J1144">
        <v>51</v>
      </c>
      <c r="K1144">
        <v>456</v>
      </c>
      <c r="L1144" t="s">
        <v>6703</v>
      </c>
      <c r="M1144">
        <v>160</v>
      </c>
      <c r="N1144">
        <v>1034</v>
      </c>
      <c r="O1144" t="s">
        <v>6704</v>
      </c>
      <c r="P1144">
        <v>160</v>
      </c>
      <c r="Q1144" t="s">
        <v>56</v>
      </c>
      <c r="R1144">
        <v>26</v>
      </c>
      <c r="S1144" t="s">
        <v>6705</v>
      </c>
      <c r="T1144">
        <v>41</v>
      </c>
      <c r="U1144" t="s">
        <v>59</v>
      </c>
      <c r="V1144">
        <v>10</v>
      </c>
      <c r="W1144" t="s">
        <v>52</v>
      </c>
      <c r="X1144">
        <v>0</v>
      </c>
      <c r="Y1144" t="s">
        <v>52</v>
      </c>
      <c r="Z1144" t="s">
        <v>52</v>
      </c>
      <c r="AA1144" t="s">
        <v>52</v>
      </c>
      <c r="AB1144" t="s">
        <v>6701</v>
      </c>
      <c r="AC1144" t="s">
        <v>52</v>
      </c>
      <c r="AD1144" t="s">
        <v>52</v>
      </c>
      <c r="AE1144" t="s">
        <v>52</v>
      </c>
      <c r="AF1144" t="s">
        <v>52</v>
      </c>
      <c r="AG1144">
        <v>318957</v>
      </c>
      <c r="AH1144">
        <v>843</v>
      </c>
      <c r="AI1144">
        <v>1.7779589</v>
      </c>
      <c r="AJ1144">
        <v>0</v>
      </c>
      <c r="AK1144" t="s">
        <v>52</v>
      </c>
      <c r="AL1144">
        <v>10</v>
      </c>
      <c r="AM1144">
        <v>5</v>
      </c>
      <c r="AN1144">
        <v>1</v>
      </c>
      <c r="AO1144">
        <v>73</v>
      </c>
      <c r="AP1144">
        <v>51</v>
      </c>
      <c r="AQ1144">
        <v>8</v>
      </c>
      <c r="AR1144">
        <v>5</v>
      </c>
      <c r="AS1144" t="s">
        <v>6706</v>
      </c>
      <c r="AT1144">
        <v>9.1999999999999998E-2</v>
      </c>
      <c r="AU1144" t="s">
        <v>52</v>
      </c>
      <c r="AV1144" t="s">
        <v>52</v>
      </c>
      <c r="AW1144" t="s">
        <v>52</v>
      </c>
      <c r="AX1144" t="s">
        <v>6701</v>
      </c>
      <c r="AY1144" s="2">
        <v>546150</v>
      </c>
      <c r="AZ1144" s="3" t="s">
        <v>10345</v>
      </c>
    </row>
    <row r="1145" spans="1:52" ht="19.2" x14ac:dyDescent="0.4">
      <c r="A1145" t="str">
        <f>VLOOKUP(B1145,[1]Sheet1!$A:$B,2,FALSE)</f>
        <v>Meadows: Trump is still running against his own administration</v>
      </c>
      <c r="B1145" t="s">
        <v>6707</v>
      </c>
      <c r="C1145" t="s">
        <v>6707</v>
      </c>
      <c r="D1145" t="s">
        <v>49</v>
      </c>
      <c r="E1145">
        <v>200</v>
      </c>
      <c r="F1145" t="s">
        <v>50</v>
      </c>
      <c r="G1145" t="s">
        <v>51</v>
      </c>
      <c r="H1145" t="s">
        <v>52</v>
      </c>
      <c r="I1145" t="s">
        <v>6708</v>
      </c>
      <c r="J1145">
        <v>72</v>
      </c>
      <c r="K1145">
        <v>642</v>
      </c>
      <c r="L1145" t="s">
        <v>6709</v>
      </c>
      <c r="M1145">
        <v>160</v>
      </c>
      <c r="N1145">
        <v>1042</v>
      </c>
      <c r="O1145" t="s">
        <v>6710</v>
      </c>
      <c r="P1145">
        <v>160</v>
      </c>
      <c r="Q1145" t="s">
        <v>56</v>
      </c>
      <c r="R1145">
        <v>26</v>
      </c>
      <c r="S1145" t="s">
        <v>6711</v>
      </c>
      <c r="T1145">
        <v>62</v>
      </c>
      <c r="U1145" t="s">
        <v>59</v>
      </c>
      <c r="V1145">
        <v>10</v>
      </c>
      <c r="W1145" t="s">
        <v>52</v>
      </c>
      <c r="X1145">
        <v>0</v>
      </c>
      <c r="Y1145" t="s">
        <v>52</v>
      </c>
      <c r="Z1145" t="s">
        <v>52</v>
      </c>
      <c r="AA1145" t="s">
        <v>52</v>
      </c>
      <c r="AB1145" t="s">
        <v>6707</v>
      </c>
      <c r="AC1145" t="s">
        <v>52</v>
      </c>
      <c r="AD1145" t="s">
        <v>52</v>
      </c>
      <c r="AE1145" t="s">
        <v>52</v>
      </c>
      <c r="AF1145" t="s">
        <v>52</v>
      </c>
      <c r="AG1145">
        <v>314050</v>
      </c>
      <c r="AH1145">
        <v>832</v>
      </c>
      <c r="AI1145">
        <v>1.8036608000000001</v>
      </c>
      <c r="AJ1145">
        <v>0</v>
      </c>
      <c r="AK1145" t="s">
        <v>52</v>
      </c>
      <c r="AL1145">
        <v>0</v>
      </c>
      <c r="AM1145">
        <v>0</v>
      </c>
      <c r="AN1145">
        <v>0</v>
      </c>
      <c r="AO1145">
        <v>73</v>
      </c>
      <c r="AP1145">
        <v>51</v>
      </c>
      <c r="AQ1145">
        <v>8</v>
      </c>
      <c r="AR1145">
        <v>5</v>
      </c>
      <c r="AS1145" t="s">
        <v>6712</v>
      </c>
      <c r="AT1145">
        <v>9.1999999999999998E-2</v>
      </c>
      <c r="AU1145" t="s">
        <v>52</v>
      </c>
      <c r="AV1145" t="s">
        <v>52</v>
      </c>
      <c r="AW1145" t="s">
        <v>52</v>
      </c>
      <c r="AX1145" t="s">
        <v>6707</v>
      </c>
      <c r="AY1145" s="2">
        <v>326445</v>
      </c>
      <c r="AZ1145" s="3" t="s">
        <v>10345</v>
      </c>
    </row>
    <row r="1146" spans="1:52" ht="19.2" x14ac:dyDescent="0.4">
      <c r="A1146" t="str">
        <f>VLOOKUP(B1146,[1]Sheet1!$A:$B,2,FALSE)</f>
        <v>Ingraham: The left's rage and chaos campaign</v>
      </c>
      <c r="B1146" t="s">
        <v>6713</v>
      </c>
      <c r="C1146" t="s">
        <v>6713</v>
      </c>
      <c r="D1146" t="s">
        <v>49</v>
      </c>
      <c r="E1146">
        <v>200</v>
      </c>
      <c r="F1146" t="s">
        <v>50</v>
      </c>
      <c r="G1146" t="s">
        <v>51</v>
      </c>
      <c r="H1146" t="s">
        <v>52</v>
      </c>
      <c r="I1146" t="s">
        <v>6714</v>
      </c>
      <c r="J1146">
        <v>54</v>
      </c>
      <c r="K1146">
        <v>504</v>
      </c>
      <c r="L1146" t="s">
        <v>6715</v>
      </c>
      <c r="M1146">
        <v>160</v>
      </c>
      <c r="N1146">
        <v>1111</v>
      </c>
      <c r="O1146" t="s">
        <v>6716</v>
      </c>
      <c r="P1146">
        <v>160</v>
      </c>
      <c r="Q1146" t="s">
        <v>56</v>
      </c>
      <c r="R1146">
        <v>26</v>
      </c>
      <c r="S1146" t="s">
        <v>6717</v>
      </c>
      <c r="T1146">
        <v>44</v>
      </c>
      <c r="U1146" t="s">
        <v>59</v>
      </c>
      <c r="V1146">
        <v>10</v>
      </c>
      <c r="W1146" t="s">
        <v>52</v>
      </c>
      <c r="X1146">
        <v>0</v>
      </c>
      <c r="Y1146" t="s">
        <v>52</v>
      </c>
      <c r="Z1146" t="s">
        <v>52</v>
      </c>
      <c r="AA1146" t="s">
        <v>52</v>
      </c>
      <c r="AB1146" t="s">
        <v>6713</v>
      </c>
      <c r="AC1146" t="s">
        <v>52</v>
      </c>
      <c r="AD1146" t="s">
        <v>52</v>
      </c>
      <c r="AE1146" t="s">
        <v>52</v>
      </c>
      <c r="AF1146" t="s">
        <v>52</v>
      </c>
      <c r="AG1146">
        <v>320122</v>
      </c>
      <c r="AH1146">
        <v>802</v>
      </c>
      <c r="AI1146">
        <v>1.7116526000000001</v>
      </c>
      <c r="AJ1146">
        <v>0</v>
      </c>
      <c r="AK1146" t="s">
        <v>52</v>
      </c>
      <c r="AL1146">
        <v>8</v>
      </c>
      <c r="AM1146">
        <v>4</v>
      </c>
      <c r="AN1146">
        <v>0.8</v>
      </c>
      <c r="AO1146">
        <v>71</v>
      </c>
      <c r="AP1146">
        <v>44</v>
      </c>
      <c r="AQ1146">
        <v>8</v>
      </c>
      <c r="AR1146">
        <v>5</v>
      </c>
      <c r="AS1146" t="s">
        <v>6718</v>
      </c>
      <c r="AT1146">
        <v>9.1999999999999998E-2</v>
      </c>
      <c r="AU1146" t="s">
        <v>52</v>
      </c>
      <c r="AV1146" t="s">
        <v>52</v>
      </c>
      <c r="AW1146" t="s">
        <v>52</v>
      </c>
      <c r="AX1146" t="s">
        <v>6713</v>
      </c>
      <c r="AY1146" s="2">
        <v>834974</v>
      </c>
      <c r="AZ1146" s="3" t="s">
        <v>10346</v>
      </c>
    </row>
    <row r="1147" spans="1:52" ht="19.2" x14ac:dyDescent="0.4">
      <c r="A1147" t="str">
        <f>VLOOKUP(B1147,[1]Sheet1!$A:$B,2,FALSE)</f>
        <v>WATCH: Hannity challenges Tulsi Gabbard on criminal justice reform</v>
      </c>
      <c r="B1147" t="s">
        <v>6719</v>
      </c>
      <c r="C1147" t="s">
        <v>6719</v>
      </c>
      <c r="D1147" t="s">
        <v>49</v>
      </c>
      <c r="E1147">
        <v>200</v>
      </c>
      <c r="F1147" t="s">
        <v>50</v>
      </c>
      <c r="G1147" t="s">
        <v>51</v>
      </c>
      <c r="H1147" t="s">
        <v>52</v>
      </c>
      <c r="I1147" t="s">
        <v>6720</v>
      </c>
      <c r="J1147">
        <v>76</v>
      </c>
      <c r="K1147">
        <v>697</v>
      </c>
      <c r="L1147" t="s">
        <v>6721</v>
      </c>
      <c r="M1147">
        <v>160</v>
      </c>
      <c r="N1147">
        <v>1040</v>
      </c>
      <c r="O1147" t="s">
        <v>6722</v>
      </c>
      <c r="P1147">
        <v>160</v>
      </c>
      <c r="Q1147" t="s">
        <v>56</v>
      </c>
      <c r="R1147">
        <v>26</v>
      </c>
      <c r="S1147" t="s">
        <v>6723</v>
      </c>
      <c r="T1147">
        <v>66</v>
      </c>
      <c r="U1147" t="s">
        <v>59</v>
      </c>
      <c r="V1147">
        <v>10</v>
      </c>
      <c r="W1147" t="s">
        <v>52</v>
      </c>
      <c r="X1147">
        <v>0</v>
      </c>
      <c r="Y1147" t="s">
        <v>52</v>
      </c>
      <c r="Z1147" t="s">
        <v>52</v>
      </c>
      <c r="AA1147" t="s">
        <v>52</v>
      </c>
      <c r="AB1147" t="s">
        <v>6719</v>
      </c>
      <c r="AC1147" t="s">
        <v>52</v>
      </c>
      <c r="AD1147" t="s">
        <v>52</v>
      </c>
      <c r="AE1147" t="s">
        <v>52</v>
      </c>
      <c r="AF1147" t="s">
        <v>52</v>
      </c>
      <c r="AG1147">
        <v>316862</v>
      </c>
      <c r="AH1147">
        <v>828</v>
      </c>
      <c r="AI1147">
        <v>1.7865598</v>
      </c>
      <c r="AJ1147">
        <v>0</v>
      </c>
      <c r="AK1147" t="s">
        <v>52</v>
      </c>
      <c r="AL1147">
        <v>10</v>
      </c>
      <c r="AM1147">
        <v>5</v>
      </c>
      <c r="AN1147">
        <v>1</v>
      </c>
      <c r="AO1147">
        <v>71</v>
      </c>
      <c r="AP1147">
        <v>44</v>
      </c>
      <c r="AQ1147">
        <v>8</v>
      </c>
      <c r="AR1147">
        <v>5</v>
      </c>
      <c r="AS1147" t="s">
        <v>6724</v>
      </c>
      <c r="AT1147">
        <v>9.2999999999999999E-2</v>
      </c>
      <c r="AU1147" t="s">
        <v>52</v>
      </c>
      <c r="AV1147" t="s">
        <v>52</v>
      </c>
      <c r="AW1147" t="s">
        <v>52</v>
      </c>
      <c r="AX1147" t="s">
        <v>6719</v>
      </c>
      <c r="AY1147" s="2">
        <v>324166</v>
      </c>
      <c r="AZ1147" s="3" t="s">
        <v>10346</v>
      </c>
    </row>
    <row r="1148" spans="1:52" ht="19.2" x14ac:dyDescent="0.4">
      <c r="A1148" t="str">
        <f>VLOOKUP(B1148,[1]Sheet1!$A:$B,2,FALSE)</f>
        <v>Hannity: Biden attacking the people he wants to vote for him</v>
      </c>
      <c r="B1148" t="s">
        <v>6725</v>
      </c>
      <c r="C1148" t="s">
        <v>6725</v>
      </c>
      <c r="D1148" t="s">
        <v>49</v>
      </c>
      <c r="E1148">
        <v>200</v>
      </c>
      <c r="F1148" t="s">
        <v>50</v>
      </c>
      <c r="G1148" t="s">
        <v>51</v>
      </c>
      <c r="H1148" t="s">
        <v>52</v>
      </c>
      <c r="I1148" t="s">
        <v>6726</v>
      </c>
      <c r="J1148">
        <v>70</v>
      </c>
      <c r="K1148">
        <v>623</v>
      </c>
      <c r="L1148" t="s">
        <v>6727</v>
      </c>
      <c r="M1148">
        <v>160</v>
      </c>
      <c r="N1148">
        <v>1071</v>
      </c>
      <c r="O1148" t="s">
        <v>6728</v>
      </c>
      <c r="P1148">
        <v>160</v>
      </c>
      <c r="Q1148" t="s">
        <v>56</v>
      </c>
      <c r="R1148">
        <v>26</v>
      </c>
      <c r="S1148" t="s">
        <v>6729</v>
      </c>
      <c r="T1148">
        <v>60</v>
      </c>
      <c r="U1148" t="s">
        <v>59</v>
      </c>
      <c r="V1148">
        <v>10</v>
      </c>
      <c r="W1148" t="s">
        <v>52</v>
      </c>
      <c r="X1148">
        <v>0</v>
      </c>
      <c r="Y1148" t="s">
        <v>52</v>
      </c>
      <c r="Z1148" t="s">
        <v>52</v>
      </c>
      <c r="AA1148" t="s">
        <v>52</v>
      </c>
      <c r="AB1148" t="s">
        <v>6725</v>
      </c>
      <c r="AC1148" t="s">
        <v>52</v>
      </c>
      <c r="AD1148" t="s">
        <v>52</v>
      </c>
      <c r="AE1148" t="s">
        <v>52</v>
      </c>
      <c r="AF1148" t="s">
        <v>52</v>
      </c>
      <c r="AG1148">
        <v>328777</v>
      </c>
      <c r="AH1148">
        <v>822</v>
      </c>
      <c r="AI1148">
        <v>1.7020758</v>
      </c>
      <c r="AJ1148">
        <v>0</v>
      </c>
      <c r="AK1148" t="s">
        <v>52</v>
      </c>
      <c r="AL1148">
        <v>6</v>
      </c>
      <c r="AM1148">
        <v>3</v>
      </c>
      <c r="AN1148">
        <v>0.6</v>
      </c>
      <c r="AO1148">
        <v>71</v>
      </c>
      <c r="AP1148">
        <v>44</v>
      </c>
      <c r="AQ1148">
        <v>8</v>
      </c>
      <c r="AR1148">
        <v>5</v>
      </c>
      <c r="AS1148" t="s">
        <v>6730</v>
      </c>
      <c r="AT1148">
        <v>0.124</v>
      </c>
      <c r="AU1148" t="s">
        <v>52</v>
      </c>
      <c r="AV1148" t="s">
        <v>52</v>
      </c>
      <c r="AW1148" t="s">
        <v>52</v>
      </c>
      <c r="AX1148" t="s">
        <v>6725</v>
      </c>
      <c r="AY1148" s="2">
        <v>838028</v>
      </c>
      <c r="AZ1148" s="3" t="s">
        <v>10346</v>
      </c>
    </row>
    <row r="1149" spans="1:52" ht="19.2" x14ac:dyDescent="0.4">
      <c r="A1149" t="str">
        <f>VLOOKUP(B1149,[1]Sheet1!$A:$B,2,FALSE)</f>
        <v>Mark Steyn: It's been downhill since Biden announced his campaign</v>
      </c>
      <c r="B1149" t="s">
        <v>6731</v>
      </c>
      <c r="C1149" t="s">
        <v>6731</v>
      </c>
      <c r="D1149" t="s">
        <v>49</v>
      </c>
      <c r="E1149">
        <v>200</v>
      </c>
      <c r="F1149" t="s">
        <v>50</v>
      </c>
      <c r="G1149" t="s">
        <v>51</v>
      </c>
      <c r="H1149" t="s">
        <v>52</v>
      </c>
      <c r="I1149" t="s">
        <v>6732</v>
      </c>
      <c r="J1149">
        <v>75</v>
      </c>
      <c r="K1149">
        <v>687</v>
      </c>
      <c r="L1149" t="s">
        <v>6733</v>
      </c>
      <c r="M1149">
        <v>160</v>
      </c>
      <c r="N1149">
        <v>1043</v>
      </c>
      <c r="O1149" t="s">
        <v>6734</v>
      </c>
      <c r="P1149">
        <v>160</v>
      </c>
      <c r="Q1149" t="s">
        <v>56</v>
      </c>
      <c r="R1149">
        <v>26</v>
      </c>
      <c r="S1149" t="s">
        <v>6735</v>
      </c>
      <c r="T1149">
        <v>65</v>
      </c>
      <c r="U1149" t="s">
        <v>59</v>
      </c>
      <c r="V1149">
        <v>10</v>
      </c>
      <c r="W1149" t="s">
        <v>52</v>
      </c>
      <c r="X1149">
        <v>0</v>
      </c>
      <c r="Y1149" t="s">
        <v>52</v>
      </c>
      <c r="Z1149" t="s">
        <v>52</v>
      </c>
      <c r="AA1149" t="s">
        <v>52</v>
      </c>
      <c r="AB1149" t="s">
        <v>6731</v>
      </c>
      <c r="AC1149" t="s">
        <v>52</v>
      </c>
      <c r="AD1149" t="s">
        <v>52</v>
      </c>
      <c r="AE1149" t="s">
        <v>52</v>
      </c>
      <c r="AF1149" t="s">
        <v>52</v>
      </c>
      <c r="AG1149">
        <v>324729</v>
      </c>
      <c r="AH1149">
        <v>826</v>
      </c>
      <c r="AI1149">
        <v>1.7223698999999999</v>
      </c>
      <c r="AJ1149">
        <v>0</v>
      </c>
      <c r="AK1149" t="s">
        <v>52</v>
      </c>
      <c r="AL1149">
        <v>14</v>
      </c>
      <c r="AM1149">
        <v>7</v>
      </c>
      <c r="AN1149">
        <v>1.4</v>
      </c>
      <c r="AO1149">
        <v>71</v>
      </c>
      <c r="AP1149">
        <v>44</v>
      </c>
      <c r="AQ1149">
        <v>8</v>
      </c>
      <c r="AR1149">
        <v>5</v>
      </c>
      <c r="AS1149" t="s">
        <v>6736</v>
      </c>
      <c r="AT1149">
        <v>9.5000000000000001E-2</v>
      </c>
      <c r="AU1149" t="s">
        <v>52</v>
      </c>
      <c r="AV1149" t="s">
        <v>52</v>
      </c>
      <c r="AW1149" t="s">
        <v>52</v>
      </c>
      <c r="AX1149" t="s">
        <v>6731</v>
      </c>
      <c r="AY1149" s="2">
        <v>361495</v>
      </c>
      <c r="AZ1149" s="3" t="s">
        <v>10346</v>
      </c>
    </row>
    <row r="1150" spans="1:52" ht="19.2" x14ac:dyDescent="0.4">
      <c r="A1150" t="str">
        <f>VLOOKUP(B1150,[1]Sheet1!$A:$B,2,FALSE)</f>
        <v>Tucker: Biden's cool sunglasses can't save him from himself</v>
      </c>
      <c r="B1150" t="s">
        <v>6737</v>
      </c>
      <c r="C1150" t="s">
        <v>6737</v>
      </c>
      <c r="D1150" t="s">
        <v>49</v>
      </c>
      <c r="E1150">
        <v>200</v>
      </c>
      <c r="F1150" t="s">
        <v>50</v>
      </c>
      <c r="G1150" t="s">
        <v>51</v>
      </c>
      <c r="H1150" t="s">
        <v>52</v>
      </c>
      <c r="I1150" t="s">
        <v>6738</v>
      </c>
      <c r="J1150">
        <v>69</v>
      </c>
      <c r="K1150">
        <v>621</v>
      </c>
      <c r="L1150" t="s">
        <v>6739</v>
      </c>
      <c r="M1150">
        <v>160</v>
      </c>
      <c r="N1150">
        <v>1103</v>
      </c>
      <c r="O1150" t="s">
        <v>6740</v>
      </c>
      <c r="P1150">
        <v>160</v>
      </c>
      <c r="Q1150" t="s">
        <v>56</v>
      </c>
      <c r="R1150">
        <v>26</v>
      </c>
      <c r="S1150" t="s">
        <v>6741</v>
      </c>
      <c r="T1150">
        <v>59</v>
      </c>
      <c r="U1150" t="s">
        <v>59</v>
      </c>
      <c r="V1150">
        <v>10</v>
      </c>
      <c r="W1150" t="s">
        <v>52</v>
      </c>
      <c r="X1150">
        <v>0</v>
      </c>
      <c r="Y1150" t="s">
        <v>52</v>
      </c>
      <c r="Z1150" t="s">
        <v>52</v>
      </c>
      <c r="AA1150" t="s">
        <v>52</v>
      </c>
      <c r="AB1150" t="s">
        <v>6737</v>
      </c>
      <c r="AC1150" t="s">
        <v>52</v>
      </c>
      <c r="AD1150" t="s">
        <v>52</v>
      </c>
      <c r="AE1150" t="s">
        <v>52</v>
      </c>
      <c r="AF1150" t="s">
        <v>52</v>
      </c>
      <c r="AG1150">
        <v>320393</v>
      </c>
      <c r="AH1150">
        <v>794</v>
      </c>
      <c r="AI1150">
        <v>1.7175994999999999</v>
      </c>
      <c r="AJ1150">
        <v>0</v>
      </c>
      <c r="AK1150" t="s">
        <v>52</v>
      </c>
      <c r="AL1150">
        <v>222</v>
      </c>
      <c r="AM1150">
        <v>111</v>
      </c>
      <c r="AN1150">
        <v>22.2</v>
      </c>
      <c r="AO1150">
        <v>71</v>
      </c>
      <c r="AP1150">
        <v>44</v>
      </c>
      <c r="AQ1150">
        <v>8</v>
      </c>
      <c r="AR1150">
        <v>5</v>
      </c>
      <c r="AS1150" t="s">
        <v>6742</v>
      </c>
      <c r="AT1150">
        <v>9.9000000000000005E-2</v>
      </c>
      <c r="AU1150" t="s">
        <v>52</v>
      </c>
      <c r="AV1150" t="s">
        <v>52</v>
      </c>
      <c r="AW1150" t="s">
        <v>52</v>
      </c>
      <c r="AX1150" t="s">
        <v>6737</v>
      </c>
      <c r="AY1150" s="2">
        <v>1645911</v>
      </c>
      <c r="AZ1150" s="3" t="s">
        <v>10346</v>
      </c>
    </row>
    <row r="1151" spans="1:52" ht="19.2" x14ac:dyDescent="0.4">
      <c r="A1151" t="str">
        <f>VLOOKUP(B1151,[1]Sheet1!$A:$B,2,FALSE)</f>
        <v>Trump holds first rally after being acquitted in impeachment trial</v>
      </c>
      <c r="B1151" t="s">
        <v>6743</v>
      </c>
      <c r="C1151" t="s">
        <v>6743</v>
      </c>
      <c r="D1151" t="s">
        <v>49</v>
      </c>
      <c r="E1151">
        <v>200</v>
      </c>
      <c r="F1151" t="s">
        <v>50</v>
      </c>
      <c r="G1151" t="s">
        <v>51</v>
      </c>
      <c r="H1151" t="s">
        <v>52</v>
      </c>
      <c r="I1151" t="s">
        <v>6744</v>
      </c>
      <c r="J1151">
        <v>76</v>
      </c>
      <c r="K1151">
        <v>653</v>
      </c>
      <c r="L1151" t="s">
        <v>6745</v>
      </c>
      <c r="M1151">
        <v>160</v>
      </c>
      <c r="N1151">
        <v>1057</v>
      </c>
      <c r="O1151" t="s">
        <v>6746</v>
      </c>
      <c r="P1151">
        <v>160</v>
      </c>
      <c r="Q1151" t="s">
        <v>56</v>
      </c>
      <c r="R1151">
        <v>26</v>
      </c>
      <c r="S1151" t="s">
        <v>6747</v>
      </c>
      <c r="T1151">
        <v>66</v>
      </c>
      <c r="U1151" t="s">
        <v>58</v>
      </c>
      <c r="V1151">
        <v>15</v>
      </c>
      <c r="W1151" t="s">
        <v>59</v>
      </c>
      <c r="X1151">
        <v>10</v>
      </c>
      <c r="Y1151" t="s">
        <v>52</v>
      </c>
      <c r="Z1151" t="s">
        <v>52</v>
      </c>
      <c r="AA1151" t="s">
        <v>52</v>
      </c>
      <c r="AB1151" t="s">
        <v>6743</v>
      </c>
      <c r="AC1151" t="s">
        <v>52</v>
      </c>
      <c r="AD1151" t="s">
        <v>52</v>
      </c>
      <c r="AE1151" t="s">
        <v>52</v>
      </c>
      <c r="AF1151" t="s">
        <v>52</v>
      </c>
      <c r="AG1151">
        <v>325905</v>
      </c>
      <c r="AH1151">
        <v>859</v>
      </c>
      <c r="AI1151">
        <v>1.8031564</v>
      </c>
      <c r="AJ1151">
        <v>0</v>
      </c>
      <c r="AK1151" t="s">
        <v>52</v>
      </c>
      <c r="AL1151">
        <v>26</v>
      </c>
      <c r="AM1151">
        <v>13</v>
      </c>
      <c r="AN1151">
        <v>2.6</v>
      </c>
      <c r="AO1151">
        <v>73</v>
      </c>
      <c r="AP1151">
        <v>51</v>
      </c>
      <c r="AQ1151">
        <v>8</v>
      </c>
      <c r="AR1151">
        <v>5</v>
      </c>
      <c r="AS1151" t="s">
        <v>6748</v>
      </c>
      <c r="AT1151">
        <v>9.0999999999999998E-2</v>
      </c>
      <c r="AU1151" t="s">
        <v>52</v>
      </c>
      <c r="AV1151" t="s">
        <v>52</v>
      </c>
      <c r="AW1151" t="s">
        <v>52</v>
      </c>
      <c r="AX1151" t="s">
        <v>6743</v>
      </c>
      <c r="AY1151" s="2">
        <v>827548</v>
      </c>
      <c r="AZ1151" s="3" t="s">
        <v>10346</v>
      </c>
    </row>
    <row r="1152" spans="1:52" ht="19.2" x14ac:dyDescent="0.4">
      <c r="A1152" t="str">
        <f>VLOOKUP(B1152,[1]Sheet1!$A:$B,2,FALSE)</f>
        <v>Biden adviser: Biden will be in the 2020 race no matter what happens in NH</v>
      </c>
      <c r="B1152" t="s">
        <v>6749</v>
      </c>
      <c r="C1152" t="s">
        <v>6749</v>
      </c>
      <c r="D1152" t="s">
        <v>49</v>
      </c>
      <c r="E1152">
        <v>200</v>
      </c>
      <c r="F1152" t="s">
        <v>50</v>
      </c>
      <c r="G1152" t="s">
        <v>51</v>
      </c>
      <c r="H1152" t="s">
        <v>52</v>
      </c>
      <c r="I1152" t="s">
        <v>6750</v>
      </c>
      <c r="J1152">
        <v>84</v>
      </c>
      <c r="K1152">
        <v>756</v>
      </c>
      <c r="L1152" t="s">
        <v>6751</v>
      </c>
      <c r="M1152">
        <v>160</v>
      </c>
      <c r="N1152">
        <v>1092</v>
      </c>
      <c r="O1152" t="s">
        <v>6752</v>
      </c>
      <c r="P1152">
        <v>160</v>
      </c>
      <c r="Q1152" t="s">
        <v>56</v>
      </c>
      <c r="R1152">
        <v>26</v>
      </c>
      <c r="S1152" t="s">
        <v>6753</v>
      </c>
      <c r="T1152">
        <v>74</v>
      </c>
      <c r="U1152" t="s">
        <v>58</v>
      </c>
      <c r="V1152">
        <v>15</v>
      </c>
      <c r="W1152" t="s">
        <v>59</v>
      </c>
      <c r="X1152">
        <v>10</v>
      </c>
      <c r="Y1152" t="s">
        <v>52</v>
      </c>
      <c r="Z1152" t="s">
        <v>52</v>
      </c>
      <c r="AA1152" t="s">
        <v>52</v>
      </c>
      <c r="AB1152" t="s">
        <v>6749</v>
      </c>
      <c r="AC1152" t="s">
        <v>52</v>
      </c>
      <c r="AD1152" t="s">
        <v>52</v>
      </c>
      <c r="AE1152" t="s">
        <v>52</v>
      </c>
      <c r="AF1152" t="s">
        <v>52</v>
      </c>
      <c r="AG1152">
        <v>318801</v>
      </c>
      <c r="AH1152">
        <v>839</v>
      </c>
      <c r="AI1152">
        <v>1.7813733</v>
      </c>
      <c r="AJ1152">
        <v>0</v>
      </c>
      <c r="AK1152" t="s">
        <v>52</v>
      </c>
      <c r="AL1152">
        <v>0</v>
      </c>
      <c r="AM1152">
        <v>0</v>
      </c>
      <c r="AN1152">
        <v>0</v>
      </c>
      <c r="AO1152">
        <v>71</v>
      </c>
      <c r="AP1152">
        <v>44</v>
      </c>
      <c r="AQ1152">
        <v>8</v>
      </c>
      <c r="AR1152">
        <v>5</v>
      </c>
      <c r="AS1152" t="s">
        <v>6754</v>
      </c>
      <c r="AT1152">
        <v>9.7000000000000003E-2</v>
      </c>
      <c r="AU1152" t="s">
        <v>52</v>
      </c>
      <c r="AV1152" t="s">
        <v>52</v>
      </c>
      <c r="AW1152" t="s">
        <v>52</v>
      </c>
      <c r="AX1152" t="s">
        <v>6749</v>
      </c>
      <c r="AY1152" s="2">
        <v>45531</v>
      </c>
      <c r="AZ1152" s="3" t="s">
        <v>10346</v>
      </c>
    </row>
    <row r="1153" spans="1:52" ht="19.2" x14ac:dyDescent="0.4">
      <c r="A1153" t="str">
        <f>VLOOKUP(B1153,[1]Sheet1!$A:$B,2,FALSE)</f>
        <v>Gutfeld on socialism and the Democratic candidates</v>
      </c>
      <c r="B1153" t="s">
        <v>6755</v>
      </c>
      <c r="C1153" t="s">
        <v>6755</v>
      </c>
      <c r="D1153" t="s">
        <v>49</v>
      </c>
      <c r="E1153">
        <v>200</v>
      </c>
      <c r="F1153" t="s">
        <v>50</v>
      </c>
      <c r="G1153" t="s">
        <v>51</v>
      </c>
      <c r="H1153" t="s">
        <v>52</v>
      </c>
      <c r="I1153" t="s">
        <v>6756</v>
      </c>
      <c r="J1153">
        <v>60</v>
      </c>
      <c r="K1153">
        <v>553</v>
      </c>
      <c r="L1153" t="s">
        <v>6757</v>
      </c>
      <c r="M1153">
        <v>160</v>
      </c>
      <c r="N1153">
        <v>1081</v>
      </c>
      <c r="O1153" t="s">
        <v>6758</v>
      </c>
      <c r="P1153">
        <v>160</v>
      </c>
      <c r="Q1153" t="s">
        <v>56</v>
      </c>
      <c r="R1153">
        <v>26</v>
      </c>
      <c r="S1153" t="s">
        <v>6759</v>
      </c>
      <c r="T1153">
        <v>50</v>
      </c>
      <c r="U1153" t="s">
        <v>59</v>
      </c>
      <c r="V1153">
        <v>10</v>
      </c>
      <c r="W1153" t="s">
        <v>52</v>
      </c>
      <c r="X1153">
        <v>0</v>
      </c>
      <c r="Y1153" t="s">
        <v>52</v>
      </c>
      <c r="Z1153" t="s">
        <v>52</v>
      </c>
      <c r="AA1153" t="s">
        <v>52</v>
      </c>
      <c r="AB1153" t="s">
        <v>6755</v>
      </c>
      <c r="AC1153" t="s">
        <v>52</v>
      </c>
      <c r="AD1153" t="s">
        <v>52</v>
      </c>
      <c r="AE1153" t="s">
        <v>52</v>
      </c>
      <c r="AF1153" t="s">
        <v>52</v>
      </c>
      <c r="AG1153">
        <v>317671</v>
      </c>
      <c r="AH1153">
        <v>791</v>
      </c>
      <c r="AI1153">
        <v>1.691111</v>
      </c>
      <c r="AJ1153">
        <v>0</v>
      </c>
      <c r="AK1153" t="s">
        <v>52</v>
      </c>
      <c r="AL1153">
        <v>14</v>
      </c>
      <c r="AM1153">
        <v>7</v>
      </c>
      <c r="AN1153">
        <v>1.4</v>
      </c>
      <c r="AO1153">
        <v>71</v>
      </c>
      <c r="AP1153">
        <v>44</v>
      </c>
      <c r="AQ1153">
        <v>8</v>
      </c>
      <c r="AR1153">
        <v>5</v>
      </c>
      <c r="AS1153" t="s">
        <v>6760</v>
      </c>
      <c r="AT1153">
        <v>0.1</v>
      </c>
      <c r="AU1153" t="s">
        <v>52</v>
      </c>
      <c r="AV1153" t="s">
        <v>52</v>
      </c>
      <c r="AW1153" t="s">
        <v>52</v>
      </c>
      <c r="AX1153" t="s">
        <v>6755</v>
      </c>
      <c r="AY1153" s="2">
        <v>554206</v>
      </c>
      <c r="AZ1153" s="3" t="s">
        <v>10346</v>
      </c>
    </row>
    <row r="1154" spans="1:52" ht="19.2" x14ac:dyDescent="0.4">
      <c r="A1154" t="str">
        <f>VLOOKUP(B1154,[1]Sheet1!$A:$B,2,FALSE)</f>
        <v>The Five' react to Dem dysfunction ahead of New Hampshire primary</v>
      </c>
      <c r="B1154" t="s">
        <v>6761</v>
      </c>
      <c r="C1154" t="s">
        <v>6761</v>
      </c>
      <c r="D1154" t="s">
        <v>49</v>
      </c>
      <c r="E1154">
        <v>200</v>
      </c>
      <c r="F1154" t="s">
        <v>50</v>
      </c>
      <c r="G1154" t="s">
        <v>51</v>
      </c>
      <c r="H1154" t="s">
        <v>52</v>
      </c>
      <c r="I1154" t="s">
        <v>6762</v>
      </c>
      <c r="J1154">
        <v>76</v>
      </c>
      <c r="K1154">
        <v>705</v>
      </c>
      <c r="L1154" t="s">
        <v>6763</v>
      </c>
      <c r="M1154">
        <v>160</v>
      </c>
      <c r="N1154">
        <v>1049</v>
      </c>
      <c r="O1154" t="s">
        <v>6764</v>
      </c>
      <c r="P1154">
        <v>160</v>
      </c>
      <c r="Q1154" t="s">
        <v>56</v>
      </c>
      <c r="R1154">
        <v>26</v>
      </c>
      <c r="S1154" t="s">
        <v>6765</v>
      </c>
      <c r="T1154">
        <v>66</v>
      </c>
      <c r="U1154" t="s">
        <v>58</v>
      </c>
      <c r="V1154">
        <v>15</v>
      </c>
      <c r="W1154" t="s">
        <v>59</v>
      </c>
      <c r="X1154">
        <v>10</v>
      </c>
      <c r="Y1154" t="s">
        <v>52</v>
      </c>
      <c r="Z1154" t="s">
        <v>52</v>
      </c>
      <c r="AA1154" t="s">
        <v>52</v>
      </c>
      <c r="AB1154" t="s">
        <v>6761</v>
      </c>
      <c r="AC1154" t="s">
        <v>52</v>
      </c>
      <c r="AD1154" t="s">
        <v>52</v>
      </c>
      <c r="AE1154" t="s">
        <v>52</v>
      </c>
      <c r="AF1154" t="s">
        <v>52</v>
      </c>
      <c r="AG1154">
        <v>323266</v>
      </c>
      <c r="AH1154">
        <v>857</v>
      </c>
      <c r="AI1154">
        <v>1.7771287</v>
      </c>
      <c r="AJ1154">
        <v>0</v>
      </c>
      <c r="AK1154" t="s">
        <v>52</v>
      </c>
      <c r="AL1154">
        <v>4</v>
      </c>
      <c r="AM1154">
        <v>2</v>
      </c>
      <c r="AN1154">
        <v>0.4</v>
      </c>
      <c r="AO1154">
        <v>71</v>
      </c>
      <c r="AP1154">
        <v>44</v>
      </c>
      <c r="AQ1154">
        <v>8</v>
      </c>
      <c r="AR1154">
        <v>5</v>
      </c>
      <c r="AS1154" t="s">
        <v>6766</v>
      </c>
      <c r="AT1154">
        <v>8.7999999999999995E-2</v>
      </c>
      <c r="AU1154" t="s">
        <v>52</v>
      </c>
      <c r="AV1154" t="s">
        <v>52</v>
      </c>
      <c r="AW1154" t="s">
        <v>52</v>
      </c>
      <c r="AX1154" t="s">
        <v>6761</v>
      </c>
      <c r="AY1154" s="2">
        <v>609119</v>
      </c>
      <c r="AZ1154" s="3" t="s">
        <v>10346</v>
      </c>
    </row>
    <row r="1155" spans="1:52" ht="19.2" x14ac:dyDescent="0.4">
      <c r="A1155" t="str">
        <f>VLOOKUP(B1155,[1]Sheet1!$A:$B,2,FALSE)</f>
        <v>Howard Kurtz on divergent media strategies of Buttigieg, Biden</v>
      </c>
      <c r="B1155" t="s">
        <v>6767</v>
      </c>
      <c r="C1155" t="s">
        <v>6767</v>
      </c>
      <c r="D1155" t="s">
        <v>49</v>
      </c>
      <c r="E1155">
        <v>200</v>
      </c>
      <c r="F1155" t="s">
        <v>50</v>
      </c>
      <c r="G1155" t="s">
        <v>51</v>
      </c>
      <c r="H1155" t="s">
        <v>52</v>
      </c>
      <c r="I1155" t="s">
        <v>6768</v>
      </c>
      <c r="J1155">
        <v>72</v>
      </c>
      <c r="K1155">
        <v>648</v>
      </c>
      <c r="L1155" t="s">
        <v>6769</v>
      </c>
      <c r="M1155">
        <v>160</v>
      </c>
      <c r="N1155">
        <v>1006</v>
      </c>
      <c r="O1155" t="s">
        <v>6770</v>
      </c>
      <c r="P1155">
        <v>160</v>
      </c>
      <c r="Q1155" t="s">
        <v>56</v>
      </c>
      <c r="R1155">
        <v>26</v>
      </c>
      <c r="S1155" t="s">
        <v>6771</v>
      </c>
      <c r="T1155">
        <v>62</v>
      </c>
      <c r="U1155" t="s">
        <v>58</v>
      </c>
      <c r="V1155">
        <v>15</v>
      </c>
      <c r="W1155" t="s">
        <v>59</v>
      </c>
      <c r="X1155">
        <v>10</v>
      </c>
      <c r="Y1155" t="s">
        <v>52</v>
      </c>
      <c r="Z1155" t="s">
        <v>52</v>
      </c>
      <c r="AA1155" t="s">
        <v>52</v>
      </c>
      <c r="AB1155" t="s">
        <v>6767</v>
      </c>
      <c r="AC1155" t="s">
        <v>52</v>
      </c>
      <c r="AD1155" t="s">
        <v>52</v>
      </c>
      <c r="AE1155" t="s">
        <v>52</v>
      </c>
      <c r="AF1155" t="s">
        <v>52</v>
      </c>
      <c r="AG1155">
        <v>326053</v>
      </c>
      <c r="AH1155">
        <v>869</v>
      </c>
      <c r="AI1155">
        <v>1.8015585999999999</v>
      </c>
      <c r="AJ1155">
        <v>0</v>
      </c>
      <c r="AK1155" t="s">
        <v>52</v>
      </c>
      <c r="AL1155">
        <v>0</v>
      </c>
      <c r="AM1155">
        <v>0</v>
      </c>
      <c r="AN1155">
        <v>0</v>
      </c>
      <c r="AO1155">
        <v>73</v>
      </c>
      <c r="AP1155">
        <v>51</v>
      </c>
      <c r="AQ1155">
        <v>8</v>
      </c>
      <c r="AR1155">
        <v>5</v>
      </c>
      <c r="AS1155" t="s">
        <v>6772</v>
      </c>
      <c r="AT1155">
        <v>0.108</v>
      </c>
      <c r="AU1155" t="s">
        <v>52</v>
      </c>
      <c r="AV1155" t="s">
        <v>52</v>
      </c>
      <c r="AW1155" t="s">
        <v>52</v>
      </c>
      <c r="AX1155" t="s">
        <v>6767</v>
      </c>
      <c r="AY1155" s="2">
        <v>88862</v>
      </c>
      <c r="AZ1155" s="3" t="s">
        <v>10346</v>
      </c>
    </row>
    <row r="1156" spans="1:52" ht="19.2" x14ac:dyDescent="0.4">
      <c r="A1156" t="str">
        <f>VLOOKUP(B1156,[1]Sheet1!$A:$B,2,FALSE)</f>
        <v>Dean Cain: NYPD support for de Blasio is at zero</v>
      </c>
      <c r="B1156" t="s">
        <v>6773</v>
      </c>
      <c r="C1156" t="s">
        <v>6773</v>
      </c>
      <c r="D1156" t="s">
        <v>49</v>
      </c>
      <c r="E1156">
        <v>200</v>
      </c>
      <c r="F1156" t="s">
        <v>50</v>
      </c>
      <c r="G1156" t="s">
        <v>51</v>
      </c>
      <c r="H1156" t="s">
        <v>52</v>
      </c>
      <c r="I1156" t="s">
        <v>6774</v>
      </c>
      <c r="J1156">
        <v>58</v>
      </c>
      <c r="K1156">
        <v>531</v>
      </c>
      <c r="L1156" t="s">
        <v>6775</v>
      </c>
      <c r="M1156">
        <v>160</v>
      </c>
      <c r="N1156">
        <v>1025</v>
      </c>
      <c r="O1156" t="s">
        <v>6776</v>
      </c>
      <c r="P1156">
        <v>160</v>
      </c>
      <c r="Q1156" t="s">
        <v>56</v>
      </c>
      <c r="R1156">
        <v>26</v>
      </c>
      <c r="S1156" t="s">
        <v>6777</v>
      </c>
      <c r="T1156">
        <v>48</v>
      </c>
      <c r="U1156" t="s">
        <v>59</v>
      </c>
      <c r="V1156">
        <v>10</v>
      </c>
      <c r="W1156" t="s">
        <v>52</v>
      </c>
      <c r="X1156">
        <v>0</v>
      </c>
      <c r="Y1156" t="s">
        <v>52</v>
      </c>
      <c r="Z1156" t="s">
        <v>52</v>
      </c>
      <c r="AA1156" t="s">
        <v>52</v>
      </c>
      <c r="AB1156" t="s">
        <v>6773</v>
      </c>
      <c r="AC1156" t="s">
        <v>52</v>
      </c>
      <c r="AD1156" t="s">
        <v>52</v>
      </c>
      <c r="AE1156" t="s">
        <v>52</v>
      </c>
      <c r="AF1156" t="s">
        <v>52</v>
      </c>
      <c r="AG1156">
        <v>309327</v>
      </c>
      <c r="AH1156">
        <v>849</v>
      </c>
      <c r="AI1156">
        <v>1.8533904999999999</v>
      </c>
      <c r="AJ1156">
        <v>0</v>
      </c>
      <c r="AK1156" t="s">
        <v>52</v>
      </c>
      <c r="AL1156">
        <v>0</v>
      </c>
      <c r="AM1156">
        <v>0</v>
      </c>
      <c r="AN1156">
        <v>0</v>
      </c>
      <c r="AO1156">
        <v>73</v>
      </c>
      <c r="AP1156">
        <v>51</v>
      </c>
      <c r="AQ1156">
        <v>8</v>
      </c>
      <c r="AR1156">
        <v>5</v>
      </c>
      <c r="AS1156" t="s">
        <v>6778</v>
      </c>
      <c r="AT1156">
        <v>8.3000000000000004E-2</v>
      </c>
      <c r="AU1156" t="s">
        <v>52</v>
      </c>
      <c r="AV1156" t="s">
        <v>52</v>
      </c>
      <c r="AW1156" t="s">
        <v>52</v>
      </c>
      <c r="AX1156" t="s">
        <v>6773</v>
      </c>
      <c r="AY1156" s="2">
        <v>309890</v>
      </c>
      <c r="AZ1156" s="3" t="s">
        <v>10346</v>
      </c>
    </row>
    <row r="1157" spans="1:52" ht="19.2" x14ac:dyDescent="0.4">
      <c r="A1157" t="str">
        <f>VLOOKUP(B1157,[1]Sheet1!$A:$B,2,FALSE)</f>
        <v>Byron York on more bad news for Joe Biden</v>
      </c>
      <c r="B1157" t="s">
        <v>6779</v>
      </c>
      <c r="C1157" t="s">
        <v>6779</v>
      </c>
      <c r="D1157" t="s">
        <v>49</v>
      </c>
      <c r="E1157">
        <v>200</v>
      </c>
      <c r="F1157" t="s">
        <v>50</v>
      </c>
      <c r="G1157" t="s">
        <v>51</v>
      </c>
      <c r="H1157" t="s">
        <v>52</v>
      </c>
      <c r="I1157" t="s">
        <v>6780</v>
      </c>
      <c r="J1157">
        <v>51</v>
      </c>
      <c r="K1157">
        <v>489</v>
      </c>
      <c r="L1157" t="s">
        <v>6781</v>
      </c>
      <c r="M1157">
        <v>160</v>
      </c>
      <c r="N1157">
        <v>1037</v>
      </c>
      <c r="O1157" t="s">
        <v>6782</v>
      </c>
      <c r="P1157">
        <v>160</v>
      </c>
      <c r="Q1157" t="s">
        <v>56</v>
      </c>
      <c r="R1157">
        <v>26</v>
      </c>
      <c r="S1157" t="s">
        <v>6783</v>
      </c>
      <c r="T1157">
        <v>41</v>
      </c>
      <c r="U1157" t="s">
        <v>59</v>
      </c>
      <c r="V1157">
        <v>10</v>
      </c>
      <c r="W1157" t="s">
        <v>52</v>
      </c>
      <c r="X1157">
        <v>0</v>
      </c>
      <c r="Y1157" t="s">
        <v>52</v>
      </c>
      <c r="Z1157" t="s">
        <v>52</v>
      </c>
      <c r="AA1157" t="s">
        <v>52</v>
      </c>
      <c r="AB1157" t="s">
        <v>6779</v>
      </c>
      <c r="AC1157" t="s">
        <v>52</v>
      </c>
      <c r="AD1157" t="s">
        <v>52</v>
      </c>
      <c r="AE1157" t="s">
        <v>52</v>
      </c>
      <c r="AF1157" t="s">
        <v>52</v>
      </c>
      <c r="AG1157">
        <v>321220</v>
      </c>
      <c r="AH1157">
        <v>852</v>
      </c>
      <c r="AI1157">
        <v>1.7963998000000001</v>
      </c>
      <c r="AJ1157">
        <v>0</v>
      </c>
      <c r="AK1157" t="s">
        <v>52</v>
      </c>
      <c r="AL1157">
        <v>2</v>
      </c>
      <c r="AM1157">
        <v>1</v>
      </c>
      <c r="AN1157">
        <v>0.2</v>
      </c>
      <c r="AO1157">
        <v>73</v>
      </c>
      <c r="AP1157">
        <v>51</v>
      </c>
      <c r="AQ1157">
        <v>8</v>
      </c>
      <c r="AR1157">
        <v>5</v>
      </c>
      <c r="AS1157" t="s">
        <v>6784</v>
      </c>
      <c r="AT1157">
        <v>8.5999999999999993E-2</v>
      </c>
      <c r="AU1157" t="s">
        <v>52</v>
      </c>
      <c r="AV1157" t="s">
        <v>52</v>
      </c>
      <c r="AW1157" t="s">
        <v>52</v>
      </c>
      <c r="AX1157" t="s">
        <v>6779</v>
      </c>
      <c r="AY1157" s="2">
        <v>678041</v>
      </c>
      <c r="AZ1157" s="3" t="s">
        <v>10346</v>
      </c>
    </row>
    <row r="1158" spans="1:52" ht="19.2" x14ac:dyDescent="0.4">
      <c r="A1158" t="str">
        <f>VLOOKUP(B1158,[1]Sheet1!$A:$B,2,FALSE)</f>
        <v>Barr addresses Rudy Giuliani's work in Ukraine</v>
      </c>
      <c r="B1158" t="s">
        <v>6785</v>
      </c>
      <c r="C1158" t="s">
        <v>6785</v>
      </c>
      <c r="D1158" t="s">
        <v>49</v>
      </c>
      <c r="E1158">
        <v>200</v>
      </c>
      <c r="F1158" t="s">
        <v>50</v>
      </c>
      <c r="G1158" t="s">
        <v>51</v>
      </c>
      <c r="H1158" t="s">
        <v>52</v>
      </c>
      <c r="I1158" t="s">
        <v>6786</v>
      </c>
      <c r="J1158">
        <v>56</v>
      </c>
      <c r="K1158">
        <v>509</v>
      </c>
      <c r="L1158" t="s">
        <v>6787</v>
      </c>
      <c r="M1158">
        <v>160</v>
      </c>
      <c r="N1158">
        <v>994</v>
      </c>
      <c r="O1158" t="s">
        <v>6788</v>
      </c>
      <c r="P1158">
        <v>160</v>
      </c>
      <c r="Q1158" t="s">
        <v>56</v>
      </c>
      <c r="R1158">
        <v>26</v>
      </c>
      <c r="S1158" t="s">
        <v>6789</v>
      </c>
      <c r="T1158">
        <v>46</v>
      </c>
      <c r="U1158" t="s">
        <v>58</v>
      </c>
      <c r="V1158">
        <v>15</v>
      </c>
      <c r="W1158" t="s">
        <v>59</v>
      </c>
      <c r="X1158">
        <v>10</v>
      </c>
      <c r="Y1158" t="s">
        <v>52</v>
      </c>
      <c r="Z1158" t="s">
        <v>52</v>
      </c>
      <c r="AA1158" t="s">
        <v>52</v>
      </c>
      <c r="AB1158" t="s">
        <v>6785</v>
      </c>
      <c r="AC1158" t="s">
        <v>52</v>
      </c>
      <c r="AD1158" t="s">
        <v>52</v>
      </c>
      <c r="AE1158" t="s">
        <v>52</v>
      </c>
      <c r="AF1158" t="s">
        <v>52</v>
      </c>
      <c r="AG1158">
        <v>317474</v>
      </c>
      <c r="AH1158">
        <v>840</v>
      </c>
      <c r="AI1158">
        <v>1.8169903999999999</v>
      </c>
      <c r="AJ1158">
        <v>0</v>
      </c>
      <c r="AK1158" t="s">
        <v>52</v>
      </c>
      <c r="AL1158">
        <v>0</v>
      </c>
      <c r="AM1158">
        <v>0</v>
      </c>
      <c r="AN1158">
        <v>0</v>
      </c>
      <c r="AO1158">
        <v>73</v>
      </c>
      <c r="AP1158">
        <v>51</v>
      </c>
      <c r="AQ1158">
        <v>8</v>
      </c>
      <c r="AR1158">
        <v>5</v>
      </c>
      <c r="AS1158" t="s">
        <v>6790</v>
      </c>
      <c r="AT1158">
        <v>0.09</v>
      </c>
      <c r="AU1158" t="s">
        <v>52</v>
      </c>
      <c r="AV1158" t="s">
        <v>52</v>
      </c>
      <c r="AW1158" t="s">
        <v>52</v>
      </c>
      <c r="AX1158" t="s">
        <v>6785</v>
      </c>
      <c r="AY1158" s="2">
        <v>270672</v>
      </c>
      <c r="AZ1158" s="3" t="s">
        <v>10346</v>
      </c>
    </row>
    <row r="1159" spans="1:52" ht="19.2" x14ac:dyDescent="0.4">
      <c r="A1159" t="str">
        <f>VLOOKUP(B1159,[1]Sheet1!$A:$B,2,FALSE)</f>
        <v>Trump speaks to governors at business summit</v>
      </c>
      <c r="B1159" t="s">
        <v>6791</v>
      </c>
      <c r="C1159" t="s">
        <v>6791</v>
      </c>
      <c r="D1159" t="s">
        <v>49</v>
      </c>
      <c r="E1159">
        <v>200</v>
      </c>
      <c r="F1159" t="s">
        <v>50</v>
      </c>
      <c r="G1159" t="s">
        <v>51</v>
      </c>
      <c r="H1159" t="s">
        <v>52</v>
      </c>
      <c r="I1159" t="s">
        <v>6792</v>
      </c>
      <c r="J1159">
        <v>54</v>
      </c>
      <c r="K1159">
        <v>512</v>
      </c>
      <c r="L1159" t="s">
        <v>470</v>
      </c>
      <c r="M1159">
        <v>160</v>
      </c>
      <c r="N1159">
        <v>1100</v>
      </c>
      <c r="O1159" t="s">
        <v>52</v>
      </c>
      <c r="P1159">
        <v>0</v>
      </c>
      <c r="Q1159" t="s">
        <v>56</v>
      </c>
      <c r="R1159">
        <v>26</v>
      </c>
      <c r="S1159" t="s">
        <v>6793</v>
      </c>
      <c r="T1159">
        <v>44</v>
      </c>
      <c r="U1159" t="s">
        <v>58</v>
      </c>
      <c r="V1159">
        <v>15</v>
      </c>
      <c r="W1159" t="s">
        <v>59</v>
      </c>
      <c r="X1159">
        <v>10</v>
      </c>
      <c r="Y1159" t="s">
        <v>52</v>
      </c>
      <c r="Z1159" t="s">
        <v>52</v>
      </c>
      <c r="AA1159" t="s">
        <v>52</v>
      </c>
      <c r="AB1159" t="s">
        <v>6791</v>
      </c>
      <c r="AC1159" t="s">
        <v>52</v>
      </c>
      <c r="AD1159" t="s">
        <v>52</v>
      </c>
      <c r="AE1159" t="s">
        <v>52</v>
      </c>
      <c r="AF1159" t="s">
        <v>52</v>
      </c>
      <c r="AG1159">
        <v>321870</v>
      </c>
      <c r="AH1159">
        <v>834</v>
      </c>
      <c r="AI1159">
        <v>1.7626183</v>
      </c>
      <c r="AJ1159">
        <v>0</v>
      </c>
      <c r="AK1159" t="s">
        <v>52</v>
      </c>
      <c r="AL1159">
        <v>2</v>
      </c>
      <c r="AM1159">
        <v>1</v>
      </c>
      <c r="AN1159">
        <v>0.2</v>
      </c>
      <c r="AO1159">
        <v>71</v>
      </c>
      <c r="AP1159">
        <v>50</v>
      </c>
      <c r="AQ1159">
        <v>8</v>
      </c>
      <c r="AR1159">
        <v>5</v>
      </c>
      <c r="AS1159" t="s">
        <v>6794</v>
      </c>
      <c r="AT1159">
        <v>9.9000000000000005E-2</v>
      </c>
      <c r="AU1159" t="s">
        <v>52</v>
      </c>
      <c r="AV1159" t="s">
        <v>52</v>
      </c>
      <c r="AW1159" t="s">
        <v>52</v>
      </c>
      <c r="AX1159" t="s">
        <v>6791</v>
      </c>
      <c r="AY1159" s="2">
        <v>223889</v>
      </c>
      <c r="AZ1159" s="3" t="s">
        <v>10346</v>
      </c>
    </row>
    <row r="1160" spans="1:52" ht="19.2" x14ac:dyDescent="0.4">
      <c r="A1160" t="str">
        <f>VLOOKUP(B1160,[1]Sheet1!$A:$B,2,FALSE)</f>
        <v>Eric Trump praises the president's great week</v>
      </c>
      <c r="B1160" t="s">
        <v>6795</v>
      </c>
      <c r="C1160" t="s">
        <v>6795</v>
      </c>
      <c r="D1160" t="s">
        <v>49</v>
      </c>
      <c r="E1160">
        <v>200</v>
      </c>
      <c r="F1160" t="s">
        <v>50</v>
      </c>
      <c r="G1160" t="s">
        <v>51</v>
      </c>
      <c r="H1160" t="s">
        <v>52</v>
      </c>
      <c r="I1160" t="s">
        <v>6796</v>
      </c>
      <c r="J1160">
        <v>55</v>
      </c>
      <c r="K1160">
        <v>503</v>
      </c>
      <c r="L1160" t="s">
        <v>6797</v>
      </c>
      <c r="M1160">
        <v>160</v>
      </c>
      <c r="N1160">
        <v>1010</v>
      </c>
      <c r="O1160" t="s">
        <v>6798</v>
      </c>
      <c r="P1160">
        <v>160</v>
      </c>
      <c r="Q1160" t="s">
        <v>56</v>
      </c>
      <c r="R1160">
        <v>26</v>
      </c>
      <c r="S1160" t="s">
        <v>6799</v>
      </c>
      <c r="T1160">
        <v>45</v>
      </c>
      <c r="U1160" t="s">
        <v>59</v>
      </c>
      <c r="V1160">
        <v>10</v>
      </c>
      <c r="W1160" t="s">
        <v>52</v>
      </c>
      <c r="X1160">
        <v>0</v>
      </c>
      <c r="Y1160" t="s">
        <v>52</v>
      </c>
      <c r="Z1160" t="s">
        <v>52</v>
      </c>
      <c r="AA1160" t="s">
        <v>52</v>
      </c>
      <c r="AB1160" t="s">
        <v>6795</v>
      </c>
      <c r="AC1160" t="s">
        <v>52</v>
      </c>
      <c r="AD1160" t="s">
        <v>52</v>
      </c>
      <c r="AE1160" t="s">
        <v>52</v>
      </c>
      <c r="AF1160" t="s">
        <v>52</v>
      </c>
      <c r="AG1160">
        <v>311936</v>
      </c>
      <c r="AH1160">
        <v>842</v>
      </c>
      <c r="AI1160">
        <v>1.8290884000000001</v>
      </c>
      <c r="AJ1160">
        <v>0</v>
      </c>
      <c r="AK1160" t="s">
        <v>52</v>
      </c>
      <c r="AL1160">
        <v>0</v>
      </c>
      <c r="AM1160">
        <v>0</v>
      </c>
      <c r="AN1160">
        <v>0</v>
      </c>
      <c r="AO1160">
        <v>73</v>
      </c>
      <c r="AP1160">
        <v>51</v>
      </c>
      <c r="AQ1160">
        <v>8</v>
      </c>
      <c r="AR1160">
        <v>5</v>
      </c>
      <c r="AS1160" t="s">
        <v>6800</v>
      </c>
      <c r="AT1160">
        <v>9.1999999999999998E-2</v>
      </c>
      <c r="AU1160" t="s">
        <v>52</v>
      </c>
      <c r="AV1160" t="s">
        <v>52</v>
      </c>
      <c r="AW1160" t="s">
        <v>52</v>
      </c>
      <c r="AX1160" t="s">
        <v>6795</v>
      </c>
      <c r="AY1160" s="2">
        <v>337495</v>
      </c>
      <c r="AZ1160" s="3" t="s">
        <v>10346</v>
      </c>
    </row>
    <row r="1161" spans="1:52" ht="19.2" x14ac:dyDescent="0.4">
      <c r="A1161" t="str">
        <f>VLOOKUP(B1161,[1]Sheet1!$A:$B,2,FALSE)</f>
        <v>DOJ indicts 4 Chinese hackers for Equifax data breach</v>
      </c>
      <c r="B1161" t="s">
        <v>6801</v>
      </c>
      <c r="C1161" t="s">
        <v>6801</v>
      </c>
      <c r="D1161" t="s">
        <v>49</v>
      </c>
      <c r="E1161">
        <v>200</v>
      </c>
      <c r="F1161" t="s">
        <v>50</v>
      </c>
      <c r="G1161" t="s">
        <v>51</v>
      </c>
      <c r="H1161" t="s">
        <v>52</v>
      </c>
      <c r="I1161" t="s">
        <v>6802</v>
      </c>
      <c r="J1161">
        <v>63</v>
      </c>
      <c r="K1161">
        <v>578</v>
      </c>
      <c r="L1161" t="s">
        <v>6803</v>
      </c>
      <c r="M1161">
        <v>160</v>
      </c>
      <c r="N1161">
        <v>1007</v>
      </c>
      <c r="O1161" t="s">
        <v>52</v>
      </c>
      <c r="P1161">
        <v>0</v>
      </c>
      <c r="Q1161" t="s">
        <v>56</v>
      </c>
      <c r="R1161">
        <v>26</v>
      </c>
      <c r="S1161" t="s">
        <v>6804</v>
      </c>
      <c r="T1161">
        <v>53</v>
      </c>
      <c r="U1161" t="s">
        <v>58</v>
      </c>
      <c r="V1161">
        <v>15</v>
      </c>
      <c r="W1161" t="s">
        <v>59</v>
      </c>
      <c r="X1161">
        <v>10</v>
      </c>
      <c r="Y1161" t="s">
        <v>52</v>
      </c>
      <c r="Z1161" t="s">
        <v>52</v>
      </c>
      <c r="AA1161" t="s">
        <v>52</v>
      </c>
      <c r="AB1161" t="s">
        <v>6801</v>
      </c>
      <c r="AC1161" t="s">
        <v>52</v>
      </c>
      <c r="AD1161" t="s">
        <v>52</v>
      </c>
      <c r="AE1161" t="s">
        <v>52</v>
      </c>
      <c r="AF1161" t="s">
        <v>52</v>
      </c>
      <c r="AG1161">
        <v>312638</v>
      </c>
      <c r="AH1161">
        <v>859</v>
      </c>
      <c r="AI1161">
        <v>1.8869916</v>
      </c>
      <c r="AJ1161">
        <v>0</v>
      </c>
      <c r="AK1161" t="s">
        <v>52</v>
      </c>
      <c r="AL1161">
        <v>0</v>
      </c>
      <c r="AM1161">
        <v>0</v>
      </c>
      <c r="AN1161">
        <v>0</v>
      </c>
      <c r="AO1161">
        <v>73</v>
      </c>
      <c r="AP1161">
        <v>51</v>
      </c>
      <c r="AQ1161">
        <v>8</v>
      </c>
      <c r="AR1161">
        <v>5</v>
      </c>
      <c r="AS1161" t="s">
        <v>6805</v>
      </c>
      <c r="AT1161">
        <v>9.2999999999999999E-2</v>
      </c>
      <c r="AU1161" t="s">
        <v>52</v>
      </c>
      <c r="AV1161" t="s">
        <v>52</v>
      </c>
      <c r="AW1161" t="s">
        <v>52</v>
      </c>
      <c r="AX1161" t="s">
        <v>6801</v>
      </c>
      <c r="AY1161" s="2">
        <v>352167</v>
      </c>
      <c r="AZ1161" s="3" t="s">
        <v>10346</v>
      </c>
    </row>
    <row r="1162" spans="1:52" ht="19.2" x14ac:dyDescent="0.4">
      <c r="A1162" t="str">
        <f>VLOOKUP(B1162,[1]Sheet1!$A:$B,2,FALSE)</f>
        <v>Devin Nunes warns Democrats may be concocting new Trump hoax</v>
      </c>
      <c r="B1162" t="s">
        <v>6806</v>
      </c>
      <c r="C1162" t="s">
        <v>6806</v>
      </c>
      <c r="D1162" t="s">
        <v>49</v>
      </c>
      <c r="E1162">
        <v>200</v>
      </c>
      <c r="F1162" t="s">
        <v>50</v>
      </c>
      <c r="G1162" t="s">
        <v>51</v>
      </c>
      <c r="H1162" t="s">
        <v>52</v>
      </c>
      <c r="I1162" t="s">
        <v>6807</v>
      </c>
      <c r="J1162">
        <v>70</v>
      </c>
      <c r="K1162">
        <v>688</v>
      </c>
      <c r="L1162" t="s">
        <v>6808</v>
      </c>
      <c r="M1162">
        <v>160</v>
      </c>
      <c r="N1162">
        <v>1019</v>
      </c>
      <c r="O1162" t="s">
        <v>6809</v>
      </c>
      <c r="P1162">
        <v>160</v>
      </c>
      <c r="Q1162" t="s">
        <v>56</v>
      </c>
      <c r="R1162">
        <v>26</v>
      </c>
      <c r="S1162" t="s">
        <v>6810</v>
      </c>
      <c r="T1162">
        <v>60</v>
      </c>
      <c r="U1162" t="s">
        <v>59</v>
      </c>
      <c r="V1162">
        <v>10</v>
      </c>
      <c r="W1162" t="s">
        <v>52</v>
      </c>
      <c r="X1162">
        <v>0</v>
      </c>
      <c r="Y1162" t="s">
        <v>52</v>
      </c>
      <c r="Z1162" t="s">
        <v>52</v>
      </c>
      <c r="AA1162" t="s">
        <v>52</v>
      </c>
      <c r="AB1162" t="s">
        <v>6806</v>
      </c>
      <c r="AC1162" t="s">
        <v>52</v>
      </c>
      <c r="AD1162" t="s">
        <v>52</v>
      </c>
      <c r="AE1162" t="s">
        <v>52</v>
      </c>
      <c r="AF1162" t="s">
        <v>52</v>
      </c>
      <c r="AG1162">
        <v>322097</v>
      </c>
      <c r="AH1162">
        <v>866</v>
      </c>
      <c r="AI1162">
        <v>1.8273277000000001</v>
      </c>
      <c r="AJ1162">
        <v>0</v>
      </c>
      <c r="AK1162" t="s">
        <v>52</v>
      </c>
      <c r="AL1162">
        <v>10</v>
      </c>
      <c r="AM1162">
        <v>5</v>
      </c>
      <c r="AN1162">
        <v>1</v>
      </c>
      <c r="AO1162">
        <v>73</v>
      </c>
      <c r="AP1162">
        <v>51</v>
      </c>
      <c r="AQ1162">
        <v>8</v>
      </c>
      <c r="AR1162">
        <v>5</v>
      </c>
      <c r="AS1162" t="s">
        <v>6811</v>
      </c>
      <c r="AT1162">
        <v>0.09</v>
      </c>
      <c r="AU1162" t="s">
        <v>52</v>
      </c>
      <c r="AV1162" t="s">
        <v>52</v>
      </c>
      <c r="AW1162" t="s">
        <v>52</v>
      </c>
      <c r="AX1162" t="s">
        <v>6806</v>
      </c>
      <c r="AY1162" s="2">
        <v>654363</v>
      </c>
      <c r="AZ1162" s="3" t="s">
        <v>10346</v>
      </c>
    </row>
    <row r="1163" spans="1:52" ht="19.2" x14ac:dyDescent="0.4">
      <c r="A1163" t="str">
        <f>VLOOKUP(B1163,[1]Sheet1!$A:$B,2,FALSE)</f>
        <v>Kellyanne Conway rejects complaints over dismissals of Sondland, Vindman</v>
      </c>
      <c r="B1163" t="s">
        <v>6812</v>
      </c>
      <c r="C1163" t="s">
        <v>6812</v>
      </c>
      <c r="D1163" t="s">
        <v>49</v>
      </c>
      <c r="E1163">
        <v>200</v>
      </c>
      <c r="F1163" t="s">
        <v>50</v>
      </c>
      <c r="G1163" t="s">
        <v>51</v>
      </c>
      <c r="H1163" t="s">
        <v>52</v>
      </c>
      <c r="I1163" t="s">
        <v>6813</v>
      </c>
      <c r="J1163">
        <v>82</v>
      </c>
      <c r="K1163">
        <v>760</v>
      </c>
      <c r="L1163" t="s">
        <v>6814</v>
      </c>
      <c r="M1163">
        <v>160</v>
      </c>
      <c r="N1163">
        <v>1052</v>
      </c>
      <c r="O1163" t="s">
        <v>6815</v>
      </c>
      <c r="P1163">
        <v>160</v>
      </c>
      <c r="Q1163" t="s">
        <v>56</v>
      </c>
      <c r="R1163">
        <v>26</v>
      </c>
      <c r="S1163" t="s">
        <v>6816</v>
      </c>
      <c r="T1163">
        <v>72</v>
      </c>
      <c r="U1163" t="s">
        <v>59</v>
      </c>
      <c r="V1163">
        <v>10</v>
      </c>
      <c r="W1163" t="s">
        <v>52</v>
      </c>
      <c r="X1163">
        <v>0</v>
      </c>
      <c r="Y1163" t="s">
        <v>52</v>
      </c>
      <c r="Z1163" t="s">
        <v>52</v>
      </c>
      <c r="AA1163" t="s">
        <v>52</v>
      </c>
      <c r="AB1163" t="s">
        <v>6812</v>
      </c>
      <c r="AC1163" t="s">
        <v>52</v>
      </c>
      <c r="AD1163" t="s">
        <v>52</v>
      </c>
      <c r="AE1163" t="s">
        <v>52</v>
      </c>
      <c r="AF1163" t="s">
        <v>52</v>
      </c>
      <c r="AG1163">
        <v>315322</v>
      </c>
      <c r="AH1163">
        <v>832</v>
      </c>
      <c r="AI1163">
        <v>1.7940505</v>
      </c>
      <c r="AJ1163">
        <v>0</v>
      </c>
      <c r="AK1163" t="s">
        <v>52</v>
      </c>
      <c r="AL1163">
        <v>0</v>
      </c>
      <c r="AM1163">
        <v>0</v>
      </c>
      <c r="AN1163">
        <v>0</v>
      </c>
      <c r="AO1163">
        <v>73</v>
      </c>
      <c r="AP1163">
        <v>51</v>
      </c>
      <c r="AQ1163">
        <v>8</v>
      </c>
      <c r="AR1163">
        <v>5</v>
      </c>
      <c r="AS1163" t="s">
        <v>6817</v>
      </c>
      <c r="AT1163">
        <v>0.10299999999999999</v>
      </c>
      <c r="AU1163" t="s">
        <v>52</v>
      </c>
      <c r="AV1163" t="s">
        <v>52</v>
      </c>
      <c r="AW1163" t="s">
        <v>52</v>
      </c>
      <c r="AX1163" t="s">
        <v>6812</v>
      </c>
      <c r="AY1163" s="2">
        <v>549422</v>
      </c>
      <c r="AZ1163" s="3" t="s">
        <v>10346</v>
      </c>
    </row>
    <row r="1164" spans="1:52" ht="19.2" x14ac:dyDescent="0.4">
      <c r="A1164" t="str">
        <f>VLOOKUP(B1164,[1]Sheet1!$A:$B,2,FALSE)</f>
        <v>Hilton: Bloomberg's tax plan shows just how far the loony left has gone</v>
      </c>
      <c r="B1164" t="s">
        <v>6818</v>
      </c>
      <c r="C1164" t="s">
        <v>6818</v>
      </c>
      <c r="D1164" t="s">
        <v>49</v>
      </c>
      <c r="E1164">
        <v>200</v>
      </c>
      <c r="F1164" t="s">
        <v>50</v>
      </c>
      <c r="G1164" t="s">
        <v>51</v>
      </c>
      <c r="H1164" t="s">
        <v>52</v>
      </c>
      <c r="I1164" t="s">
        <v>6819</v>
      </c>
      <c r="J1164">
        <v>81</v>
      </c>
      <c r="K1164">
        <v>715</v>
      </c>
      <c r="L1164" t="s">
        <v>6820</v>
      </c>
      <c r="M1164">
        <v>160</v>
      </c>
      <c r="N1164">
        <v>1082</v>
      </c>
      <c r="O1164" t="s">
        <v>6821</v>
      </c>
      <c r="P1164">
        <v>154</v>
      </c>
      <c r="Q1164" t="s">
        <v>56</v>
      </c>
      <c r="R1164">
        <v>26</v>
      </c>
      <c r="S1164" t="s">
        <v>6822</v>
      </c>
      <c r="T1164">
        <v>71</v>
      </c>
      <c r="U1164" t="s">
        <v>58</v>
      </c>
      <c r="V1164">
        <v>15</v>
      </c>
      <c r="W1164" t="s">
        <v>59</v>
      </c>
      <c r="X1164">
        <v>10</v>
      </c>
      <c r="Y1164" t="s">
        <v>52</v>
      </c>
      <c r="Z1164" t="s">
        <v>52</v>
      </c>
      <c r="AA1164" t="s">
        <v>52</v>
      </c>
      <c r="AB1164" t="s">
        <v>6818</v>
      </c>
      <c r="AC1164" t="s">
        <v>52</v>
      </c>
      <c r="AD1164" t="s">
        <v>52</v>
      </c>
      <c r="AE1164" t="s">
        <v>52</v>
      </c>
      <c r="AF1164" t="s">
        <v>52</v>
      </c>
      <c r="AG1164">
        <v>315393</v>
      </c>
      <c r="AH1164">
        <v>872</v>
      </c>
      <c r="AI1164">
        <v>1.8511766000000001</v>
      </c>
      <c r="AJ1164">
        <v>0</v>
      </c>
      <c r="AK1164" t="s">
        <v>52</v>
      </c>
      <c r="AL1164">
        <v>0</v>
      </c>
      <c r="AM1164">
        <v>0</v>
      </c>
      <c r="AN1164">
        <v>0</v>
      </c>
      <c r="AO1164">
        <v>73</v>
      </c>
      <c r="AP1164">
        <v>51</v>
      </c>
      <c r="AQ1164">
        <v>8</v>
      </c>
      <c r="AR1164">
        <v>5</v>
      </c>
      <c r="AS1164" t="s">
        <v>6823</v>
      </c>
      <c r="AT1164">
        <v>0.19500000000000001</v>
      </c>
      <c r="AU1164" t="s">
        <v>52</v>
      </c>
      <c r="AV1164" t="s">
        <v>52</v>
      </c>
      <c r="AW1164" t="s">
        <v>52</v>
      </c>
      <c r="AX1164" t="s">
        <v>6818</v>
      </c>
      <c r="AY1164" s="2">
        <v>172546</v>
      </c>
      <c r="AZ1164" s="3" t="s">
        <v>10346</v>
      </c>
    </row>
    <row r="1165" spans="1:52" ht="19.2" x14ac:dyDescent="0.4">
      <c r="A1165" t="str">
        <f>VLOOKUP(B1165,[1]Sheet1!$A:$B,2,FALSE)</f>
        <v>Steve Hilton presents the 'Articles of Incompetence' against Pelosi</v>
      </c>
      <c r="B1165" t="s">
        <v>6824</v>
      </c>
      <c r="C1165" t="s">
        <v>6824</v>
      </c>
      <c r="D1165" t="s">
        <v>49</v>
      </c>
      <c r="E1165">
        <v>200</v>
      </c>
      <c r="F1165" t="s">
        <v>50</v>
      </c>
      <c r="G1165" t="s">
        <v>51</v>
      </c>
      <c r="H1165" t="s">
        <v>52</v>
      </c>
      <c r="I1165" t="s">
        <v>6825</v>
      </c>
      <c r="J1165">
        <v>77</v>
      </c>
      <c r="K1165">
        <v>676</v>
      </c>
      <c r="L1165" t="s">
        <v>6826</v>
      </c>
      <c r="M1165">
        <v>160</v>
      </c>
      <c r="N1165">
        <v>1018</v>
      </c>
      <c r="O1165" t="s">
        <v>6827</v>
      </c>
      <c r="P1165">
        <v>160</v>
      </c>
      <c r="Q1165" t="s">
        <v>56</v>
      </c>
      <c r="R1165">
        <v>26</v>
      </c>
      <c r="S1165" t="s">
        <v>6828</v>
      </c>
      <c r="T1165">
        <v>67</v>
      </c>
      <c r="U1165" t="s">
        <v>59</v>
      </c>
      <c r="V1165">
        <v>10</v>
      </c>
      <c r="W1165" t="s">
        <v>52</v>
      </c>
      <c r="X1165">
        <v>0</v>
      </c>
      <c r="Y1165" t="s">
        <v>52</v>
      </c>
      <c r="Z1165" t="s">
        <v>52</v>
      </c>
      <c r="AA1165" t="s">
        <v>52</v>
      </c>
      <c r="AB1165" t="s">
        <v>6824</v>
      </c>
      <c r="AC1165" t="s">
        <v>52</v>
      </c>
      <c r="AD1165" t="s">
        <v>52</v>
      </c>
      <c r="AE1165" t="s">
        <v>52</v>
      </c>
      <c r="AF1165" t="s">
        <v>52</v>
      </c>
      <c r="AG1165">
        <v>309779</v>
      </c>
      <c r="AH1165">
        <v>825</v>
      </c>
      <c r="AI1165">
        <v>1.8196961</v>
      </c>
      <c r="AJ1165">
        <v>0</v>
      </c>
      <c r="AK1165" t="s">
        <v>52</v>
      </c>
      <c r="AL1165">
        <v>8</v>
      </c>
      <c r="AM1165">
        <v>4</v>
      </c>
      <c r="AN1165">
        <v>0.8</v>
      </c>
      <c r="AO1165">
        <v>73</v>
      </c>
      <c r="AP1165">
        <v>51</v>
      </c>
      <c r="AQ1165">
        <v>8</v>
      </c>
      <c r="AR1165">
        <v>5</v>
      </c>
      <c r="AS1165" t="s">
        <v>6829</v>
      </c>
      <c r="AT1165">
        <v>9.8000000000000004E-2</v>
      </c>
      <c r="AU1165" t="s">
        <v>52</v>
      </c>
      <c r="AV1165" t="s">
        <v>52</v>
      </c>
      <c r="AW1165" t="s">
        <v>52</v>
      </c>
      <c r="AX1165" t="s">
        <v>6824</v>
      </c>
      <c r="AY1165" s="2">
        <v>157686</v>
      </c>
      <c r="AZ1165" s="3" t="s">
        <v>10346</v>
      </c>
    </row>
    <row r="1166" spans="1:52" ht="19.2" x14ac:dyDescent="0.4">
      <c r="A1166" t="str">
        <f>VLOOKUP(B1166,[1]Sheet1!$A:$B,2,FALSE)</f>
        <v>Trump preparing to release $4.8 trillion budget proposal</v>
      </c>
      <c r="B1166" t="s">
        <v>6830</v>
      </c>
      <c r="C1166" t="s">
        <v>6830</v>
      </c>
      <c r="D1166" t="s">
        <v>49</v>
      </c>
      <c r="E1166">
        <v>200</v>
      </c>
      <c r="F1166" t="s">
        <v>50</v>
      </c>
      <c r="G1166" t="s">
        <v>51</v>
      </c>
      <c r="H1166" t="s">
        <v>52</v>
      </c>
      <c r="I1166" t="s">
        <v>6831</v>
      </c>
      <c r="J1166">
        <v>66</v>
      </c>
      <c r="K1166">
        <v>586</v>
      </c>
      <c r="L1166" t="s">
        <v>6832</v>
      </c>
      <c r="M1166">
        <v>160</v>
      </c>
      <c r="N1166">
        <v>1008</v>
      </c>
      <c r="O1166" t="s">
        <v>6833</v>
      </c>
      <c r="P1166">
        <v>160</v>
      </c>
      <c r="Q1166" t="s">
        <v>56</v>
      </c>
      <c r="R1166">
        <v>26</v>
      </c>
      <c r="S1166" t="s">
        <v>6834</v>
      </c>
      <c r="T1166">
        <v>56</v>
      </c>
      <c r="U1166" t="s">
        <v>58</v>
      </c>
      <c r="V1166">
        <v>15</v>
      </c>
      <c r="W1166" t="s">
        <v>59</v>
      </c>
      <c r="X1166">
        <v>10</v>
      </c>
      <c r="Y1166" t="s">
        <v>52</v>
      </c>
      <c r="Z1166" t="s">
        <v>52</v>
      </c>
      <c r="AA1166" t="s">
        <v>52</v>
      </c>
      <c r="AB1166" t="s">
        <v>6830</v>
      </c>
      <c r="AC1166" t="s">
        <v>52</v>
      </c>
      <c r="AD1166" t="s">
        <v>52</v>
      </c>
      <c r="AE1166" t="s">
        <v>52</v>
      </c>
      <c r="AF1166" t="s">
        <v>52</v>
      </c>
      <c r="AG1166">
        <v>329590</v>
      </c>
      <c r="AH1166">
        <v>863</v>
      </c>
      <c r="AI1166">
        <v>1.7669227000000001</v>
      </c>
      <c r="AJ1166">
        <v>0</v>
      </c>
      <c r="AK1166" t="s">
        <v>52</v>
      </c>
      <c r="AL1166">
        <v>0</v>
      </c>
      <c r="AM1166">
        <v>0</v>
      </c>
      <c r="AN1166">
        <v>0</v>
      </c>
      <c r="AO1166">
        <v>71</v>
      </c>
      <c r="AP1166">
        <v>44</v>
      </c>
      <c r="AQ1166">
        <v>8</v>
      </c>
      <c r="AR1166">
        <v>5</v>
      </c>
      <c r="AS1166" t="s">
        <v>6835</v>
      </c>
      <c r="AT1166">
        <v>8.8999999999999996E-2</v>
      </c>
      <c r="AU1166" t="s">
        <v>52</v>
      </c>
      <c r="AV1166" t="s">
        <v>52</v>
      </c>
      <c r="AW1166" t="s">
        <v>52</v>
      </c>
      <c r="AX1166" t="s">
        <v>6830</v>
      </c>
      <c r="AY1166" s="2">
        <v>220263</v>
      </c>
      <c r="AZ1166" s="3" t="s">
        <v>10347</v>
      </c>
    </row>
    <row r="1167" spans="1:52" ht="19.2" x14ac:dyDescent="0.4">
      <c r="A1167" t="str">
        <f>VLOOKUP(B1167,[1]Sheet1!$A:$B,2,FALSE)</f>
        <v>Multiple soldiers killed, wounded in Afghan attack</v>
      </c>
      <c r="B1167" t="s">
        <v>6836</v>
      </c>
      <c r="C1167" t="s">
        <v>6836</v>
      </c>
      <c r="D1167" t="s">
        <v>49</v>
      </c>
      <c r="E1167">
        <v>200</v>
      </c>
      <c r="F1167" t="s">
        <v>50</v>
      </c>
      <c r="G1167" t="s">
        <v>51</v>
      </c>
      <c r="H1167" t="s">
        <v>52</v>
      </c>
      <c r="I1167" t="s">
        <v>6837</v>
      </c>
      <c r="J1167">
        <v>60</v>
      </c>
      <c r="K1167">
        <v>527</v>
      </c>
      <c r="L1167" t="s">
        <v>6838</v>
      </c>
      <c r="M1167">
        <v>160</v>
      </c>
      <c r="N1167">
        <v>1030</v>
      </c>
      <c r="O1167" t="s">
        <v>6839</v>
      </c>
      <c r="P1167">
        <v>160</v>
      </c>
      <c r="Q1167" t="s">
        <v>56</v>
      </c>
      <c r="R1167">
        <v>26</v>
      </c>
      <c r="S1167" t="s">
        <v>6840</v>
      </c>
      <c r="T1167">
        <v>50</v>
      </c>
      <c r="U1167" t="s">
        <v>58</v>
      </c>
      <c r="V1167">
        <v>15</v>
      </c>
      <c r="W1167" t="s">
        <v>59</v>
      </c>
      <c r="X1167">
        <v>10</v>
      </c>
      <c r="Y1167" t="s">
        <v>52</v>
      </c>
      <c r="Z1167" t="s">
        <v>52</v>
      </c>
      <c r="AA1167" t="s">
        <v>52</v>
      </c>
      <c r="AB1167" t="s">
        <v>6836</v>
      </c>
      <c r="AC1167" t="s">
        <v>52</v>
      </c>
      <c r="AD1167" t="s">
        <v>52</v>
      </c>
      <c r="AE1167" t="s">
        <v>52</v>
      </c>
      <c r="AF1167" t="s">
        <v>52</v>
      </c>
      <c r="AG1167">
        <v>327739</v>
      </c>
      <c r="AH1167">
        <v>875</v>
      </c>
      <c r="AI1167">
        <v>1.8197132</v>
      </c>
      <c r="AJ1167">
        <v>0</v>
      </c>
      <c r="AK1167" t="s">
        <v>52</v>
      </c>
      <c r="AL1167">
        <v>0</v>
      </c>
      <c r="AM1167">
        <v>0</v>
      </c>
      <c r="AN1167">
        <v>0</v>
      </c>
      <c r="AO1167">
        <v>73</v>
      </c>
      <c r="AP1167">
        <v>51</v>
      </c>
      <c r="AQ1167">
        <v>8</v>
      </c>
      <c r="AR1167">
        <v>5</v>
      </c>
      <c r="AS1167" t="s">
        <v>6841</v>
      </c>
      <c r="AT1167">
        <v>9.4E-2</v>
      </c>
      <c r="AU1167" t="s">
        <v>52</v>
      </c>
      <c r="AV1167" t="s">
        <v>52</v>
      </c>
      <c r="AW1167" t="s">
        <v>52</v>
      </c>
      <c r="AX1167" t="s">
        <v>6836</v>
      </c>
      <c r="AY1167" s="2">
        <v>204255</v>
      </c>
      <c r="AZ1167" s="3" t="s">
        <v>10347</v>
      </c>
    </row>
    <row r="1168" spans="1:52" ht="19.2" x14ac:dyDescent="0.4">
      <c r="A1168" t="str">
        <f>VLOOKUP(B1168,[1]Sheet1!$A:$B,2,FALSE)</f>
        <v>Sanders responds to critics: My campaign is for the working class</v>
      </c>
      <c r="B1168" t="s">
        <v>6842</v>
      </c>
      <c r="C1168" t="s">
        <v>6842</v>
      </c>
      <c r="D1168" t="s">
        <v>49</v>
      </c>
      <c r="E1168">
        <v>200</v>
      </c>
      <c r="F1168" t="s">
        <v>50</v>
      </c>
      <c r="G1168" t="s">
        <v>51</v>
      </c>
      <c r="H1168" t="s">
        <v>52</v>
      </c>
      <c r="I1168" t="s">
        <v>6843</v>
      </c>
      <c r="J1168">
        <v>75</v>
      </c>
      <c r="K1168">
        <v>675</v>
      </c>
      <c r="L1168" t="s">
        <v>6844</v>
      </c>
      <c r="M1168">
        <v>160</v>
      </c>
      <c r="N1168">
        <v>1036</v>
      </c>
      <c r="O1168" t="s">
        <v>6845</v>
      </c>
      <c r="P1168">
        <v>160</v>
      </c>
      <c r="Q1168" t="s">
        <v>56</v>
      </c>
      <c r="R1168">
        <v>26</v>
      </c>
      <c r="S1168" t="s">
        <v>6846</v>
      </c>
      <c r="T1168">
        <v>65</v>
      </c>
      <c r="U1168" t="s">
        <v>58</v>
      </c>
      <c r="V1168">
        <v>15</v>
      </c>
      <c r="W1168" t="s">
        <v>59</v>
      </c>
      <c r="X1168">
        <v>10</v>
      </c>
      <c r="Y1168" t="s">
        <v>52</v>
      </c>
      <c r="Z1168" t="s">
        <v>52</v>
      </c>
      <c r="AA1168" t="s">
        <v>52</v>
      </c>
      <c r="AB1168" t="s">
        <v>6842</v>
      </c>
      <c r="AC1168" t="s">
        <v>52</v>
      </c>
      <c r="AD1168" t="s">
        <v>52</v>
      </c>
      <c r="AE1168" t="s">
        <v>52</v>
      </c>
      <c r="AF1168" t="s">
        <v>52</v>
      </c>
      <c r="AG1168">
        <v>326465</v>
      </c>
      <c r="AH1168">
        <v>848</v>
      </c>
      <c r="AI1168">
        <v>1.7877547</v>
      </c>
      <c r="AJ1168">
        <v>0</v>
      </c>
      <c r="AK1168" t="s">
        <v>52</v>
      </c>
      <c r="AL1168">
        <v>0</v>
      </c>
      <c r="AM1168">
        <v>0</v>
      </c>
      <c r="AN1168">
        <v>0</v>
      </c>
      <c r="AO1168">
        <v>73</v>
      </c>
      <c r="AP1168">
        <v>51</v>
      </c>
      <c r="AQ1168">
        <v>8</v>
      </c>
      <c r="AR1168">
        <v>5</v>
      </c>
      <c r="AS1168" t="s">
        <v>6847</v>
      </c>
      <c r="AT1168">
        <v>0.11799999999999999</v>
      </c>
      <c r="AU1168" t="s">
        <v>52</v>
      </c>
      <c r="AV1168" t="s">
        <v>52</v>
      </c>
      <c r="AW1168" t="s">
        <v>52</v>
      </c>
      <c r="AX1168" t="s">
        <v>6842</v>
      </c>
      <c r="AY1168" s="2">
        <v>349658</v>
      </c>
      <c r="AZ1168" s="3" t="s">
        <v>10347</v>
      </c>
    </row>
    <row r="1169" spans="1:52" ht="19.2" x14ac:dyDescent="0.4">
      <c r="A1169" t="str">
        <f>VLOOKUP(B1169,[1]Sheet1!$A:$B,2,FALSE)</f>
        <v>Man arrested for driving into a tent full of Trump supporters: Report</v>
      </c>
      <c r="B1169" t="s">
        <v>6848</v>
      </c>
      <c r="C1169" t="s">
        <v>6848</v>
      </c>
      <c r="D1169" t="s">
        <v>49</v>
      </c>
      <c r="E1169">
        <v>200</v>
      </c>
      <c r="F1169" t="s">
        <v>50</v>
      </c>
      <c r="G1169" t="s">
        <v>51</v>
      </c>
      <c r="H1169" t="s">
        <v>52</v>
      </c>
      <c r="I1169" t="s">
        <v>6849</v>
      </c>
      <c r="J1169">
        <v>79</v>
      </c>
      <c r="K1169">
        <v>688</v>
      </c>
      <c r="L1169" t="s">
        <v>6850</v>
      </c>
      <c r="M1169">
        <v>160</v>
      </c>
      <c r="N1169">
        <v>1011</v>
      </c>
      <c r="O1169" t="s">
        <v>6851</v>
      </c>
      <c r="P1169">
        <v>160</v>
      </c>
      <c r="Q1169" t="s">
        <v>56</v>
      </c>
      <c r="R1169">
        <v>26</v>
      </c>
      <c r="S1169" t="s">
        <v>6852</v>
      </c>
      <c r="T1169">
        <v>69</v>
      </c>
      <c r="U1169" t="s">
        <v>58</v>
      </c>
      <c r="V1169">
        <v>15</v>
      </c>
      <c r="W1169" t="s">
        <v>59</v>
      </c>
      <c r="X1169">
        <v>10</v>
      </c>
      <c r="Y1169" t="s">
        <v>52</v>
      </c>
      <c r="Z1169" t="s">
        <v>52</v>
      </c>
      <c r="AA1169" t="s">
        <v>52</v>
      </c>
      <c r="AB1169" t="s">
        <v>6848</v>
      </c>
      <c r="AC1169" t="s">
        <v>52</v>
      </c>
      <c r="AD1169" t="s">
        <v>52</v>
      </c>
      <c r="AE1169" t="s">
        <v>52</v>
      </c>
      <c r="AF1169" t="s">
        <v>52</v>
      </c>
      <c r="AG1169">
        <v>319742</v>
      </c>
      <c r="AH1169">
        <v>873</v>
      </c>
      <c r="AI1169">
        <v>1.8510293</v>
      </c>
      <c r="AJ1169">
        <v>0</v>
      </c>
      <c r="AK1169" t="s">
        <v>52</v>
      </c>
      <c r="AL1169">
        <v>0</v>
      </c>
      <c r="AM1169">
        <v>0</v>
      </c>
      <c r="AN1169">
        <v>0</v>
      </c>
      <c r="AO1169">
        <v>71</v>
      </c>
      <c r="AP1169">
        <v>44</v>
      </c>
      <c r="AQ1169">
        <v>8</v>
      </c>
      <c r="AR1169">
        <v>5</v>
      </c>
      <c r="AS1169" t="s">
        <v>6853</v>
      </c>
      <c r="AT1169">
        <v>0.09</v>
      </c>
      <c r="AU1169" t="s">
        <v>52</v>
      </c>
      <c r="AV1169" t="s">
        <v>52</v>
      </c>
      <c r="AW1169" t="s">
        <v>52</v>
      </c>
      <c r="AX1169" t="s">
        <v>6848</v>
      </c>
      <c r="AY1169" s="2">
        <v>340227</v>
      </c>
      <c r="AZ1169" s="3" t="s">
        <v>10347</v>
      </c>
    </row>
    <row r="1170" spans="1:52" ht="19.2" x14ac:dyDescent="0.4">
      <c r="A1170" t="str">
        <f>VLOOKUP(B1170,[1]Sheet1!$A:$B,2,FALSE)</f>
        <v>Nunes slams Dems for withholding impeachment documents</v>
      </c>
      <c r="B1170" t="s">
        <v>6854</v>
      </c>
      <c r="C1170" t="s">
        <v>6854</v>
      </c>
      <c r="D1170" t="s">
        <v>49</v>
      </c>
      <c r="E1170">
        <v>200</v>
      </c>
      <c r="F1170" t="s">
        <v>50</v>
      </c>
      <c r="G1170" t="s">
        <v>51</v>
      </c>
      <c r="H1170" t="s">
        <v>52</v>
      </c>
      <c r="I1170" t="s">
        <v>6855</v>
      </c>
      <c r="J1170">
        <v>64</v>
      </c>
      <c r="K1170">
        <v>621</v>
      </c>
      <c r="L1170" t="s">
        <v>6856</v>
      </c>
      <c r="M1170">
        <v>160</v>
      </c>
      <c r="N1170">
        <v>1066</v>
      </c>
      <c r="O1170" t="s">
        <v>6857</v>
      </c>
      <c r="P1170">
        <v>160</v>
      </c>
      <c r="Q1170" t="s">
        <v>56</v>
      </c>
      <c r="R1170">
        <v>26</v>
      </c>
      <c r="S1170" t="s">
        <v>6858</v>
      </c>
      <c r="T1170">
        <v>54</v>
      </c>
      <c r="U1170" t="s">
        <v>59</v>
      </c>
      <c r="V1170">
        <v>10</v>
      </c>
      <c r="W1170" t="s">
        <v>52</v>
      </c>
      <c r="X1170">
        <v>0</v>
      </c>
      <c r="Y1170" t="s">
        <v>52</v>
      </c>
      <c r="Z1170" t="s">
        <v>52</v>
      </c>
      <c r="AA1170" t="s">
        <v>52</v>
      </c>
      <c r="AB1170" t="s">
        <v>6854</v>
      </c>
      <c r="AC1170" t="s">
        <v>52</v>
      </c>
      <c r="AD1170" t="s">
        <v>52</v>
      </c>
      <c r="AE1170" t="s">
        <v>52</v>
      </c>
      <c r="AF1170" t="s">
        <v>52</v>
      </c>
      <c r="AG1170">
        <v>321417</v>
      </c>
      <c r="AH1170">
        <v>814</v>
      </c>
      <c r="AI1170">
        <v>1.7395822000000001</v>
      </c>
      <c r="AJ1170">
        <v>0</v>
      </c>
      <c r="AK1170" t="s">
        <v>52</v>
      </c>
      <c r="AL1170">
        <v>2</v>
      </c>
      <c r="AM1170">
        <v>1</v>
      </c>
      <c r="AN1170">
        <v>0.2</v>
      </c>
      <c r="AO1170">
        <v>73</v>
      </c>
      <c r="AP1170">
        <v>51</v>
      </c>
      <c r="AQ1170">
        <v>8</v>
      </c>
      <c r="AR1170">
        <v>5</v>
      </c>
      <c r="AS1170" t="s">
        <v>6859</v>
      </c>
      <c r="AT1170">
        <v>8.5999999999999993E-2</v>
      </c>
      <c r="AU1170" t="s">
        <v>52</v>
      </c>
      <c r="AV1170" t="s">
        <v>52</v>
      </c>
      <c r="AW1170" t="s">
        <v>52</v>
      </c>
      <c r="AX1170" t="s">
        <v>6854</v>
      </c>
      <c r="AY1170" s="2">
        <v>431943</v>
      </c>
      <c r="AZ1170" s="3" t="s">
        <v>10347</v>
      </c>
    </row>
    <row r="1171" spans="1:52" ht="19.2" x14ac:dyDescent="0.4">
      <c r="A1171" t="str">
        <f>VLOOKUP(B1171,[1]Sheet1!$A:$B,2,FALSE)</f>
        <v>Rudy Giuliani lays out the Biden's corruption in Ukraine</v>
      </c>
      <c r="B1171" t="s">
        <v>6860</v>
      </c>
      <c r="C1171" t="s">
        <v>6860</v>
      </c>
      <c r="D1171" t="s">
        <v>49</v>
      </c>
      <c r="E1171">
        <v>200</v>
      </c>
      <c r="F1171" t="s">
        <v>50</v>
      </c>
      <c r="G1171" t="s">
        <v>51</v>
      </c>
      <c r="H1171" t="s">
        <v>52</v>
      </c>
      <c r="I1171" t="s">
        <v>6861</v>
      </c>
      <c r="J1171">
        <v>66</v>
      </c>
      <c r="K1171">
        <v>573</v>
      </c>
      <c r="L1171" t="s">
        <v>6862</v>
      </c>
      <c r="M1171">
        <v>160</v>
      </c>
      <c r="N1171">
        <v>1050</v>
      </c>
      <c r="O1171" t="s">
        <v>6863</v>
      </c>
      <c r="P1171">
        <v>160</v>
      </c>
      <c r="Q1171" t="s">
        <v>56</v>
      </c>
      <c r="R1171">
        <v>26</v>
      </c>
      <c r="S1171" t="s">
        <v>6864</v>
      </c>
      <c r="T1171">
        <v>56</v>
      </c>
      <c r="U1171" t="s">
        <v>59</v>
      </c>
      <c r="V1171">
        <v>10</v>
      </c>
      <c r="W1171" t="s">
        <v>52</v>
      </c>
      <c r="X1171">
        <v>0</v>
      </c>
      <c r="Y1171" t="s">
        <v>52</v>
      </c>
      <c r="Z1171" t="s">
        <v>52</v>
      </c>
      <c r="AA1171" t="s">
        <v>52</v>
      </c>
      <c r="AB1171" t="s">
        <v>6860</v>
      </c>
      <c r="AC1171" t="s">
        <v>52</v>
      </c>
      <c r="AD1171" t="s">
        <v>52</v>
      </c>
      <c r="AE1171" t="s">
        <v>52</v>
      </c>
      <c r="AF1171" t="s">
        <v>52</v>
      </c>
      <c r="AG1171">
        <v>317265</v>
      </c>
      <c r="AH1171">
        <v>837</v>
      </c>
      <c r="AI1171">
        <v>1.7876958999999999</v>
      </c>
      <c r="AJ1171">
        <v>0</v>
      </c>
      <c r="AK1171" t="s">
        <v>52</v>
      </c>
      <c r="AL1171">
        <v>96</v>
      </c>
      <c r="AM1171">
        <v>48</v>
      </c>
      <c r="AN1171">
        <v>9.6</v>
      </c>
      <c r="AO1171">
        <v>71</v>
      </c>
      <c r="AP1171">
        <v>44</v>
      </c>
      <c r="AQ1171">
        <v>8</v>
      </c>
      <c r="AR1171">
        <v>5</v>
      </c>
      <c r="AS1171" t="s">
        <v>6865</v>
      </c>
      <c r="AT1171">
        <v>9.5000000000000001E-2</v>
      </c>
      <c r="AU1171" t="s">
        <v>52</v>
      </c>
      <c r="AV1171" t="s">
        <v>52</v>
      </c>
      <c r="AW1171" t="s">
        <v>52</v>
      </c>
      <c r="AX1171" t="s">
        <v>6860</v>
      </c>
      <c r="AY1171" s="2">
        <v>1543544</v>
      </c>
      <c r="AZ1171" s="3" t="s">
        <v>10347</v>
      </c>
    </row>
    <row r="1172" spans="1:52" ht="19.2" x14ac:dyDescent="0.4">
      <c r="A1172" t="str">
        <f>VLOOKUP(B1172,[1]Sheet1!$A:$B,2,FALSE)</f>
        <v>Judge Jeanine's message for Mitt Romney</v>
      </c>
      <c r="B1172" t="s">
        <v>6866</v>
      </c>
      <c r="C1172" t="s">
        <v>6866</v>
      </c>
      <c r="D1172" t="s">
        <v>49</v>
      </c>
      <c r="E1172">
        <v>200</v>
      </c>
      <c r="F1172" t="s">
        <v>50</v>
      </c>
      <c r="G1172" t="s">
        <v>51</v>
      </c>
      <c r="H1172" t="s">
        <v>52</v>
      </c>
      <c r="I1172" t="s">
        <v>6867</v>
      </c>
      <c r="J1172">
        <v>49</v>
      </c>
      <c r="K1172">
        <v>471</v>
      </c>
      <c r="L1172" t="s">
        <v>6868</v>
      </c>
      <c r="M1172">
        <v>160</v>
      </c>
      <c r="N1172">
        <v>978</v>
      </c>
      <c r="O1172" t="s">
        <v>6869</v>
      </c>
      <c r="P1172">
        <v>160</v>
      </c>
      <c r="Q1172" t="s">
        <v>56</v>
      </c>
      <c r="R1172">
        <v>26</v>
      </c>
      <c r="S1172" t="s">
        <v>6870</v>
      </c>
      <c r="T1172">
        <v>39</v>
      </c>
      <c r="U1172" t="s">
        <v>59</v>
      </c>
      <c r="V1172">
        <v>10</v>
      </c>
      <c r="W1172" t="s">
        <v>52</v>
      </c>
      <c r="X1172">
        <v>0</v>
      </c>
      <c r="Y1172" t="s">
        <v>52</v>
      </c>
      <c r="Z1172" t="s">
        <v>52</v>
      </c>
      <c r="AA1172" t="s">
        <v>52</v>
      </c>
      <c r="AB1172" t="s">
        <v>6866</v>
      </c>
      <c r="AC1172" t="s">
        <v>52</v>
      </c>
      <c r="AD1172" t="s">
        <v>52</v>
      </c>
      <c r="AE1172" t="s">
        <v>52</v>
      </c>
      <c r="AF1172" t="s">
        <v>52</v>
      </c>
      <c r="AG1172">
        <v>321217</v>
      </c>
      <c r="AH1172">
        <v>832</v>
      </c>
      <c r="AI1172">
        <v>1.7597007</v>
      </c>
      <c r="AJ1172">
        <v>0</v>
      </c>
      <c r="AK1172" t="s">
        <v>52</v>
      </c>
      <c r="AL1172">
        <v>90</v>
      </c>
      <c r="AM1172">
        <v>45</v>
      </c>
      <c r="AN1172">
        <v>9</v>
      </c>
      <c r="AO1172">
        <v>73</v>
      </c>
      <c r="AP1172">
        <v>51</v>
      </c>
      <c r="AQ1172">
        <v>8</v>
      </c>
      <c r="AR1172">
        <v>5</v>
      </c>
      <c r="AS1172" t="s">
        <v>6871</v>
      </c>
      <c r="AT1172">
        <v>0.1</v>
      </c>
      <c r="AU1172" t="s">
        <v>52</v>
      </c>
      <c r="AV1172" t="s">
        <v>52</v>
      </c>
      <c r="AW1172" t="s">
        <v>52</v>
      </c>
      <c r="AX1172" t="s">
        <v>6866</v>
      </c>
      <c r="AY1172" s="2">
        <v>1083949</v>
      </c>
      <c r="AZ1172" s="3" t="s">
        <v>10347</v>
      </c>
    </row>
    <row r="1173" spans="1:52" ht="19.2" x14ac:dyDescent="0.4">
      <c r="A1173" t="str">
        <f>VLOOKUP(B1173,[1]Sheet1!$A:$B,2,FALSE)</f>
        <v>Gutfeld: That isn't the wind at Trump's back, it's a category 5 hurricane</v>
      </c>
      <c r="B1173" t="s">
        <v>6872</v>
      </c>
      <c r="C1173" t="s">
        <v>6872</v>
      </c>
      <c r="D1173" t="s">
        <v>49</v>
      </c>
      <c r="E1173">
        <v>200</v>
      </c>
      <c r="F1173" t="s">
        <v>50</v>
      </c>
      <c r="G1173" t="s">
        <v>51</v>
      </c>
      <c r="H1173" t="s">
        <v>52</v>
      </c>
      <c r="I1173" t="s">
        <v>6873</v>
      </c>
      <c r="J1173">
        <v>83</v>
      </c>
      <c r="K1173">
        <v>718</v>
      </c>
      <c r="L1173" t="s">
        <v>6874</v>
      </c>
      <c r="M1173">
        <v>160</v>
      </c>
      <c r="N1173">
        <v>1078</v>
      </c>
      <c r="O1173" t="s">
        <v>6875</v>
      </c>
      <c r="P1173">
        <v>160</v>
      </c>
      <c r="Q1173" t="s">
        <v>56</v>
      </c>
      <c r="R1173">
        <v>26</v>
      </c>
      <c r="S1173" t="s">
        <v>6876</v>
      </c>
      <c r="T1173">
        <v>73</v>
      </c>
      <c r="U1173" t="s">
        <v>59</v>
      </c>
      <c r="V1173">
        <v>10</v>
      </c>
      <c r="W1173" t="s">
        <v>52</v>
      </c>
      <c r="X1173">
        <v>0</v>
      </c>
      <c r="Y1173" t="s">
        <v>52</v>
      </c>
      <c r="Z1173" t="s">
        <v>52</v>
      </c>
      <c r="AA1173" t="s">
        <v>52</v>
      </c>
      <c r="AB1173" t="s">
        <v>6872</v>
      </c>
      <c r="AC1173" t="s">
        <v>52</v>
      </c>
      <c r="AD1173" t="s">
        <v>52</v>
      </c>
      <c r="AE1173" t="s">
        <v>52</v>
      </c>
      <c r="AF1173" t="s">
        <v>52</v>
      </c>
      <c r="AG1173">
        <v>320782</v>
      </c>
      <c r="AH1173">
        <v>812</v>
      </c>
      <c r="AI1173">
        <v>1.7264168</v>
      </c>
      <c r="AJ1173">
        <v>0</v>
      </c>
      <c r="AK1173" t="s">
        <v>52</v>
      </c>
      <c r="AL1173">
        <v>12</v>
      </c>
      <c r="AM1173">
        <v>6</v>
      </c>
      <c r="AN1173">
        <v>1.2</v>
      </c>
      <c r="AO1173">
        <v>71</v>
      </c>
      <c r="AP1173">
        <v>50</v>
      </c>
      <c r="AQ1173">
        <v>8</v>
      </c>
      <c r="AR1173">
        <v>5</v>
      </c>
      <c r="AS1173" t="s">
        <v>6877</v>
      </c>
      <c r="AT1173">
        <v>0.4</v>
      </c>
      <c r="AU1173" t="s">
        <v>52</v>
      </c>
      <c r="AV1173" t="s">
        <v>52</v>
      </c>
      <c r="AW1173" t="s">
        <v>52</v>
      </c>
      <c r="AX1173" t="s">
        <v>6872</v>
      </c>
      <c r="AY1173" s="2">
        <v>1295192</v>
      </c>
      <c r="AZ1173" s="3" t="s">
        <v>10347</v>
      </c>
    </row>
    <row r="1174" spans="1:52" ht="19.2" x14ac:dyDescent="0.4">
      <c r="A1174" t="str">
        <f>VLOOKUP(B1174,[1]Sheet1!$A:$B,2,FALSE)</f>
        <v>Shooting inside New York police precinct leaves one injured: reports</v>
      </c>
      <c r="B1174" t="s">
        <v>6878</v>
      </c>
      <c r="C1174" t="s">
        <v>6878</v>
      </c>
      <c r="D1174" t="s">
        <v>49</v>
      </c>
      <c r="E1174">
        <v>200</v>
      </c>
      <c r="F1174" t="s">
        <v>50</v>
      </c>
      <c r="G1174" t="s">
        <v>51</v>
      </c>
      <c r="H1174" t="s">
        <v>52</v>
      </c>
      <c r="I1174" t="s">
        <v>6879</v>
      </c>
      <c r="J1174">
        <v>78</v>
      </c>
      <c r="K1174">
        <v>693</v>
      </c>
      <c r="L1174" t="s">
        <v>6880</v>
      </c>
      <c r="M1174">
        <v>160</v>
      </c>
      <c r="N1174">
        <v>975</v>
      </c>
      <c r="O1174" t="s">
        <v>6881</v>
      </c>
      <c r="P1174">
        <v>160</v>
      </c>
      <c r="Q1174" t="s">
        <v>56</v>
      </c>
      <c r="R1174">
        <v>26</v>
      </c>
      <c r="S1174" t="s">
        <v>6882</v>
      </c>
      <c r="T1174">
        <v>68</v>
      </c>
      <c r="U1174" t="s">
        <v>58</v>
      </c>
      <c r="V1174">
        <v>15</v>
      </c>
      <c r="W1174" t="s">
        <v>59</v>
      </c>
      <c r="X1174">
        <v>10</v>
      </c>
      <c r="Y1174" t="s">
        <v>52</v>
      </c>
      <c r="Z1174" t="s">
        <v>52</v>
      </c>
      <c r="AA1174" t="s">
        <v>52</v>
      </c>
      <c r="AB1174" t="s">
        <v>6878</v>
      </c>
      <c r="AC1174" t="s">
        <v>52</v>
      </c>
      <c r="AD1174" t="s">
        <v>52</v>
      </c>
      <c r="AE1174" t="s">
        <v>52</v>
      </c>
      <c r="AF1174" t="s">
        <v>52</v>
      </c>
      <c r="AG1174">
        <v>321872</v>
      </c>
      <c r="AH1174">
        <v>879</v>
      </c>
      <c r="AI1174">
        <v>1.8460859999999999</v>
      </c>
      <c r="AJ1174">
        <v>0</v>
      </c>
      <c r="AK1174" t="s">
        <v>52</v>
      </c>
      <c r="AL1174">
        <v>0</v>
      </c>
      <c r="AM1174">
        <v>0</v>
      </c>
      <c r="AN1174">
        <v>0</v>
      </c>
      <c r="AO1174">
        <v>71</v>
      </c>
      <c r="AP1174">
        <v>44</v>
      </c>
      <c r="AQ1174">
        <v>8</v>
      </c>
      <c r="AR1174">
        <v>5</v>
      </c>
      <c r="AS1174" t="s">
        <v>6883</v>
      </c>
      <c r="AT1174">
        <v>0.107</v>
      </c>
      <c r="AU1174" t="s">
        <v>52</v>
      </c>
      <c r="AV1174" t="s">
        <v>52</v>
      </c>
      <c r="AW1174" t="s">
        <v>52</v>
      </c>
      <c r="AX1174" t="s">
        <v>6878</v>
      </c>
      <c r="AY1174" s="2">
        <v>177264</v>
      </c>
      <c r="AZ1174" s="3" t="s">
        <v>10347</v>
      </c>
    </row>
    <row r="1175" spans="1:52" ht="19.2" x14ac:dyDescent="0.4">
      <c r="A1175" t="str">
        <f>VLOOKUP(B1175,[1]Sheet1!$A:$B,2,FALSE)</f>
        <v>Giuliani discusses Trump's big week in exclusive 'Watters' World' interview</v>
      </c>
      <c r="B1175" t="s">
        <v>6884</v>
      </c>
      <c r="C1175" t="s">
        <v>6884</v>
      </c>
      <c r="D1175" t="s">
        <v>49</v>
      </c>
      <c r="E1175">
        <v>200</v>
      </c>
      <c r="F1175" t="s">
        <v>50</v>
      </c>
      <c r="G1175" t="s">
        <v>51</v>
      </c>
      <c r="H1175" t="s">
        <v>52</v>
      </c>
      <c r="I1175" t="s">
        <v>6885</v>
      </c>
      <c r="J1175">
        <v>85</v>
      </c>
      <c r="K1175">
        <v>747</v>
      </c>
      <c r="L1175" t="s">
        <v>6886</v>
      </c>
      <c r="M1175">
        <v>160</v>
      </c>
      <c r="N1175">
        <v>985</v>
      </c>
      <c r="O1175" t="s">
        <v>6887</v>
      </c>
      <c r="P1175">
        <v>160</v>
      </c>
      <c r="Q1175" t="s">
        <v>56</v>
      </c>
      <c r="R1175">
        <v>26</v>
      </c>
      <c r="S1175" t="s">
        <v>6888</v>
      </c>
      <c r="T1175">
        <v>75</v>
      </c>
      <c r="U1175" t="s">
        <v>59</v>
      </c>
      <c r="V1175">
        <v>10</v>
      </c>
      <c r="W1175" t="s">
        <v>52</v>
      </c>
      <c r="X1175">
        <v>0</v>
      </c>
      <c r="Y1175" t="s">
        <v>52</v>
      </c>
      <c r="Z1175" t="s">
        <v>52</v>
      </c>
      <c r="AA1175" t="s">
        <v>52</v>
      </c>
      <c r="AB1175" t="s">
        <v>6884</v>
      </c>
      <c r="AC1175" t="s">
        <v>52</v>
      </c>
      <c r="AD1175" t="s">
        <v>52</v>
      </c>
      <c r="AE1175" t="s">
        <v>52</v>
      </c>
      <c r="AF1175" t="s">
        <v>52</v>
      </c>
      <c r="AG1175">
        <v>322960</v>
      </c>
      <c r="AH1175">
        <v>829</v>
      </c>
      <c r="AI1175">
        <v>1.7587969999999999</v>
      </c>
      <c r="AJ1175">
        <v>0</v>
      </c>
      <c r="AK1175" t="s">
        <v>52</v>
      </c>
      <c r="AL1175">
        <v>4</v>
      </c>
      <c r="AM1175">
        <v>2</v>
      </c>
      <c r="AN1175">
        <v>0.4</v>
      </c>
      <c r="AO1175">
        <v>73</v>
      </c>
      <c r="AP1175">
        <v>51</v>
      </c>
      <c r="AQ1175">
        <v>8</v>
      </c>
      <c r="AR1175">
        <v>5</v>
      </c>
      <c r="AS1175" t="s">
        <v>6889</v>
      </c>
      <c r="AT1175">
        <v>8.8999999999999996E-2</v>
      </c>
      <c r="AU1175" t="s">
        <v>52</v>
      </c>
      <c r="AV1175" t="s">
        <v>52</v>
      </c>
      <c r="AW1175" t="s">
        <v>52</v>
      </c>
      <c r="AX1175" t="s">
        <v>6884</v>
      </c>
      <c r="AY1175" s="2">
        <v>569207</v>
      </c>
      <c r="AZ1175" s="3" t="s">
        <v>10348</v>
      </c>
    </row>
    <row r="1176" spans="1:52" ht="19.2" x14ac:dyDescent="0.4">
      <c r="A1176" t="str">
        <f>VLOOKUP(B1176,[1]Sheet1!$A:$B,2,FALSE)</f>
        <v>Bannon: GOP has to subpoena John Brennan, Adam Schiff</v>
      </c>
      <c r="B1176" t="s">
        <v>6890</v>
      </c>
      <c r="C1176" t="s">
        <v>6890</v>
      </c>
      <c r="D1176" t="s">
        <v>49</v>
      </c>
      <c r="E1176">
        <v>200</v>
      </c>
      <c r="F1176" t="s">
        <v>50</v>
      </c>
      <c r="G1176" t="s">
        <v>51</v>
      </c>
      <c r="H1176" t="s">
        <v>52</v>
      </c>
      <c r="I1176" t="s">
        <v>6891</v>
      </c>
      <c r="J1176">
        <v>63</v>
      </c>
      <c r="K1176">
        <v>614</v>
      </c>
      <c r="L1176" t="s">
        <v>6892</v>
      </c>
      <c r="M1176">
        <v>160</v>
      </c>
      <c r="N1176">
        <v>1032</v>
      </c>
      <c r="O1176" t="s">
        <v>6893</v>
      </c>
      <c r="P1176">
        <v>160</v>
      </c>
      <c r="Q1176" t="s">
        <v>56</v>
      </c>
      <c r="R1176">
        <v>26</v>
      </c>
      <c r="S1176" t="s">
        <v>6894</v>
      </c>
      <c r="T1176">
        <v>53</v>
      </c>
      <c r="U1176" t="s">
        <v>58</v>
      </c>
      <c r="V1176">
        <v>15</v>
      </c>
      <c r="W1176" t="s">
        <v>59</v>
      </c>
      <c r="X1176">
        <v>10</v>
      </c>
      <c r="Y1176" t="s">
        <v>52</v>
      </c>
      <c r="Z1176" t="s">
        <v>52</v>
      </c>
      <c r="AA1176" t="s">
        <v>52</v>
      </c>
      <c r="AB1176" t="s">
        <v>6890</v>
      </c>
      <c r="AC1176" t="s">
        <v>52</v>
      </c>
      <c r="AD1176" t="s">
        <v>52</v>
      </c>
      <c r="AE1176" t="s">
        <v>52</v>
      </c>
      <c r="AF1176" t="s">
        <v>52</v>
      </c>
      <c r="AG1176">
        <v>319211</v>
      </c>
      <c r="AH1176">
        <v>862</v>
      </c>
      <c r="AI1176">
        <v>1.8357878999999999</v>
      </c>
      <c r="AJ1176">
        <v>0</v>
      </c>
      <c r="AK1176" t="s">
        <v>52</v>
      </c>
      <c r="AL1176">
        <v>0</v>
      </c>
      <c r="AM1176">
        <v>0</v>
      </c>
      <c r="AN1176">
        <v>0</v>
      </c>
      <c r="AO1176">
        <v>71</v>
      </c>
      <c r="AP1176">
        <v>50</v>
      </c>
      <c r="AQ1176">
        <v>8</v>
      </c>
      <c r="AR1176">
        <v>5</v>
      </c>
      <c r="AS1176" t="s">
        <v>6895</v>
      </c>
      <c r="AT1176">
        <v>8.7999999999999995E-2</v>
      </c>
      <c r="AU1176" t="s">
        <v>52</v>
      </c>
      <c r="AV1176" t="s">
        <v>52</v>
      </c>
      <c r="AW1176" t="s">
        <v>52</v>
      </c>
      <c r="AX1176" t="s">
        <v>6890</v>
      </c>
      <c r="AY1176" s="2">
        <v>899044</v>
      </c>
      <c r="AZ1176" s="3" t="s">
        <v>10348</v>
      </c>
    </row>
    <row r="1177" spans="1:52" ht="19.2" x14ac:dyDescent="0.4">
      <c r="A1177" t="str">
        <f>VLOOKUP(B1177,[1]Sheet1!$A:$B,2,FALSE)</f>
        <v>Gen. Keane weighs in on US-Taliban peace talks</v>
      </c>
      <c r="B1177" t="s">
        <v>6896</v>
      </c>
      <c r="C1177" t="s">
        <v>6896</v>
      </c>
      <c r="D1177" t="s">
        <v>49</v>
      </c>
      <c r="E1177">
        <v>200</v>
      </c>
      <c r="F1177" t="s">
        <v>50</v>
      </c>
      <c r="G1177" t="s">
        <v>51</v>
      </c>
      <c r="H1177" t="s">
        <v>52</v>
      </c>
      <c r="I1177" t="s">
        <v>6897</v>
      </c>
      <c r="J1177">
        <v>56</v>
      </c>
      <c r="K1177">
        <v>526</v>
      </c>
      <c r="L1177" t="s">
        <v>6898</v>
      </c>
      <c r="M1177">
        <v>160</v>
      </c>
      <c r="N1177">
        <v>1023</v>
      </c>
      <c r="O1177" t="s">
        <v>6899</v>
      </c>
      <c r="P1177">
        <v>160</v>
      </c>
      <c r="Q1177" t="s">
        <v>56</v>
      </c>
      <c r="R1177">
        <v>26</v>
      </c>
      <c r="S1177" t="s">
        <v>6900</v>
      </c>
      <c r="T1177">
        <v>46</v>
      </c>
      <c r="U1177" t="s">
        <v>58</v>
      </c>
      <c r="V1177">
        <v>15</v>
      </c>
      <c r="W1177" t="s">
        <v>59</v>
      </c>
      <c r="X1177">
        <v>10</v>
      </c>
      <c r="Y1177" t="s">
        <v>52</v>
      </c>
      <c r="Z1177" t="s">
        <v>52</v>
      </c>
      <c r="AA1177" t="s">
        <v>52</v>
      </c>
      <c r="AB1177" t="s">
        <v>6896</v>
      </c>
      <c r="AC1177" t="s">
        <v>52</v>
      </c>
      <c r="AD1177" t="s">
        <v>52</v>
      </c>
      <c r="AE1177" t="s">
        <v>52</v>
      </c>
      <c r="AF1177" t="s">
        <v>52</v>
      </c>
      <c r="AG1177">
        <v>324779</v>
      </c>
      <c r="AH1177">
        <v>856</v>
      </c>
      <c r="AI1177">
        <v>1.7942549999999999</v>
      </c>
      <c r="AJ1177">
        <v>0</v>
      </c>
      <c r="AK1177" t="s">
        <v>52</v>
      </c>
      <c r="AL1177">
        <v>4</v>
      </c>
      <c r="AM1177">
        <v>2</v>
      </c>
      <c r="AN1177">
        <v>0.4</v>
      </c>
      <c r="AO1177">
        <v>71</v>
      </c>
      <c r="AP1177">
        <v>50</v>
      </c>
      <c r="AQ1177">
        <v>8</v>
      </c>
      <c r="AR1177">
        <v>5</v>
      </c>
      <c r="AS1177" t="s">
        <v>6901</v>
      </c>
      <c r="AT1177">
        <v>0.10199999999999999</v>
      </c>
      <c r="AU1177" t="s">
        <v>52</v>
      </c>
      <c r="AV1177" t="s">
        <v>52</v>
      </c>
      <c r="AW1177" t="s">
        <v>52</v>
      </c>
      <c r="AX1177" t="s">
        <v>6896</v>
      </c>
      <c r="AY1177" s="2">
        <v>112408</v>
      </c>
      <c r="AZ1177" s="3" t="s">
        <v>10348</v>
      </c>
    </row>
    <row r="1178" spans="1:52" ht="19.2" x14ac:dyDescent="0.4">
      <c r="A1178" t="str">
        <f>VLOOKUP(B1178,[1]Sheet1!$A:$B,2,FALSE)</f>
        <v>Multiple US troops killed in Afghanistan</v>
      </c>
      <c r="B1178" t="s">
        <v>6902</v>
      </c>
      <c r="C1178" t="s">
        <v>6902</v>
      </c>
      <c r="D1178" t="s">
        <v>49</v>
      </c>
      <c r="E1178">
        <v>200</v>
      </c>
      <c r="F1178" t="s">
        <v>50</v>
      </c>
      <c r="G1178" t="s">
        <v>51</v>
      </c>
      <c r="H1178" t="s">
        <v>52</v>
      </c>
      <c r="I1178" t="s">
        <v>6903</v>
      </c>
      <c r="J1178">
        <v>50</v>
      </c>
      <c r="K1178">
        <v>437</v>
      </c>
      <c r="L1178" t="s">
        <v>6904</v>
      </c>
      <c r="M1178">
        <v>160</v>
      </c>
      <c r="N1178">
        <v>1072</v>
      </c>
      <c r="O1178" t="s">
        <v>6905</v>
      </c>
      <c r="P1178">
        <v>160</v>
      </c>
      <c r="Q1178" t="s">
        <v>56</v>
      </c>
      <c r="R1178">
        <v>26</v>
      </c>
      <c r="S1178" t="s">
        <v>6906</v>
      </c>
      <c r="T1178">
        <v>40</v>
      </c>
      <c r="U1178" t="s">
        <v>58</v>
      </c>
      <c r="V1178">
        <v>15</v>
      </c>
      <c r="W1178" t="s">
        <v>59</v>
      </c>
      <c r="X1178">
        <v>10</v>
      </c>
      <c r="Y1178" t="s">
        <v>52</v>
      </c>
      <c r="Z1178" t="s">
        <v>52</v>
      </c>
      <c r="AA1178" t="s">
        <v>52</v>
      </c>
      <c r="AB1178" t="s">
        <v>6902</v>
      </c>
      <c r="AC1178" t="s">
        <v>52</v>
      </c>
      <c r="AD1178" t="s">
        <v>52</v>
      </c>
      <c r="AE1178" t="s">
        <v>52</v>
      </c>
      <c r="AF1178" t="s">
        <v>52</v>
      </c>
      <c r="AG1178">
        <v>324100</v>
      </c>
      <c r="AH1178">
        <v>856</v>
      </c>
      <c r="AI1178">
        <v>1.7885411</v>
      </c>
      <c r="AJ1178">
        <v>0</v>
      </c>
      <c r="AK1178" t="s">
        <v>52</v>
      </c>
      <c r="AL1178">
        <v>2</v>
      </c>
      <c r="AM1178">
        <v>1</v>
      </c>
      <c r="AN1178">
        <v>0.2</v>
      </c>
      <c r="AO1178">
        <v>71</v>
      </c>
      <c r="AP1178">
        <v>50</v>
      </c>
      <c r="AQ1178">
        <v>8</v>
      </c>
      <c r="AR1178">
        <v>5</v>
      </c>
      <c r="AS1178" t="s">
        <v>6907</v>
      </c>
      <c r="AT1178">
        <v>8.4000000000000005E-2</v>
      </c>
      <c r="AU1178" t="s">
        <v>52</v>
      </c>
      <c r="AV1178" t="s">
        <v>52</v>
      </c>
      <c r="AW1178" t="s">
        <v>52</v>
      </c>
      <c r="AX1178" t="s">
        <v>6902</v>
      </c>
      <c r="AY1178" s="2">
        <v>275254</v>
      </c>
      <c r="AZ1178" s="3" t="s">
        <v>10348</v>
      </c>
    </row>
    <row r="1179" spans="1:52" ht="19.2" x14ac:dyDescent="0.4">
      <c r="A1179" t="str">
        <f>VLOOKUP(B1179,[1]Sheet1!$A:$B,2,FALSE)</f>
        <v>Tulsi Gabbard on Iowa caucuses, importance of New Hampshire primary</v>
      </c>
      <c r="B1179" t="s">
        <v>6908</v>
      </c>
      <c r="C1179" t="s">
        <v>6908</v>
      </c>
      <c r="D1179" t="s">
        <v>49</v>
      </c>
      <c r="E1179">
        <v>200</v>
      </c>
      <c r="F1179" t="s">
        <v>50</v>
      </c>
      <c r="G1179" t="s">
        <v>51</v>
      </c>
      <c r="H1179" t="s">
        <v>52</v>
      </c>
      <c r="I1179" t="s">
        <v>6909</v>
      </c>
      <c r="J1179">
        <v>77</v>
      </c>
      <c r="K1179">
        <v>734</v>
      </c>
      <c r="L1179" t="s">
        <v>6910</v>
      </c>
      <c r="M1179">
        <v>160</v>
      </c>
      <c r="N1179">
        <v>1067</v>
      </c>
      <c r="O1179" t="s">
        <v>6911</v>
      </c>
      <c r="P1179">
        <v>160</v>
      </c>
      <c r="Q1179" t="s">
        <v>56</v>
      </c>
      <c r="R1179">
        <v>26</v>
      </c>
      <c r="S1179" t="s">
        <v>6912</v>
      </c>
      <c r="T1179">
        <v>67</v>
      </c>
      <c r="U1179" t="s">
        <v>58</v>
      </c>
      <c r="V1179">
        <v>15</v>
      </c>
      <c r="W1179" t="s">
        <v>59</v>
      </c>
      <c r="X1179">
        <v>10</v>
      </c>
      <c r="Y1179" t="s">
        <v>52</v>
      </c>
      <c r="Z1179" t="s">
        <v>52</v>
      </c>
      <c r="AA1179" t="s">
        <v>52</v>
      </c>
      <c r="AB1179" t="s">
        <v>6908</v>
      </c>
      <c r="AC1179" t="s">
        <v>52</v>
      </c>
      <c r="AD1179" t="s">
        <v>52</v>
      </c>
      <c r="AE1179" t="s">
        <v>52</v>
      </c>
      <c r="AF1179" t="s">
        <v>52</v>
      </c>
      <c r="AG1179">
        <v>324424</v>
      </c>
      <c r="AH1179">
        <v>840</v>
      </c>
      <c r="AI1179">
        <v>1.7713137000000001</v>
      </c>
      <c r="AJ1179">
        <v>0</v>
      </c>
      <c r="AK1179" t="s">
        <v>52</v>
      </c>
      <c r="AL1179">
        <v>0</v>
      </c>
      <c r="AM1179">
        <v>0</v>
      </c>
      <c r="AN1179">
        <v>0</v>
      </c>
      <c r="AO1179">
        <v>71</v>
      </c>
      <c r="AP1179">
        <v>50</v>
      </c>
      <c r="AQ1179">
        <v>8</v>
      </c>
      <c r="AR1179">
        <v>5</v>
      </c>
      <c r="AS1179" t="s">
        <v>6913</v>
      </c>
      <c r="AT1179">
        <v>0.104</v>
      </c>
      <c r="AU1179" t="s">
        <v>52</v>
      </c>
      <c r="AV1179" t="s">
        <v>52</v>
      </c>
      <c r="AW1179" t="s">
        <v>52</v>
      </c>
      <c r="AX1179" t="s">
        <v>6908</v>
      </c>
      <c r="AY1179" s="2">
        <v>268751</v>
      </c>
      <c r="AZ1179" s="3" t="s">
        <v>10348</v>
      </c>
    </row>
    <row r="1180" spans="1:52" ht="19.2" x14ac:dyDescent="0.4">
      <c r="A1180" t="str">
        <f>VLOOKUP(B1180,[1]Sheet1!$A:$B,2,FALSE)</f>
        <v>Pompeo discusses China at the National Governors Association</v>
      </c>
      <c r="B1180" t="s">
        <v>6914</v>
      </c>
      <c r="C1180" t="s">
        <v>6914</v>
      </c>
      <c r="D1180" t="s">
        <v>49</v>
      </c>
      <c r="E1180">
        <v>200</v>
      </c>
      <c r="F1180" t="s">
        <v>50</v>
      </c>
      <c r="G1180" t="s">
        <v>51</v>
      </c>
      <c r="H1180" t="s">
        <v>52</v>
      </c>
      <c r="I1180" t="s">
        <v>6915</v>
      </c>
      <c r="J1180">
        <v>70</v>
      </c>
      <c r="K1180">
        <v>654</v>
      </c>
      <c r="L1180" t="s">
        <v>6916</v>
      </c>
      <c r="M1180">
        <v>160</v>
      </c>
      <c r="N1180">
        <v>1080</v>
      </c>
      <c r="O1180" t="s">
        <v>6917</v>
      </c>
      <c r="P1180">
        <v>160</v>
      </c>
      <c r="Q1180" t="s">
        <v>56</v>
      </c>
      <c r="R1180">
        <v>26</v>
      </c>
      <c r="S1180" t="s">
        <v>6918</v>
      </c>
      <c r="T1180">
        <v>60</v>
      </c>
      <c r="U1180" t="s">
        <v>58</v>
      </c>
      <c r="V1180">
        <v>15</v>
      </c>
      <c r="W1180" t="s">
        <v>59</v>
      </c>
      <c r="X1180">
        <v>10</v>
      </c>
      <c r="Y1180" t="s">
        <v>52</v>
      </c>
      <c r="Z1180" t="s">
        <v>52</v>
      </c>
      <c r="AA1180" t="s">
        <v>52</v>
      </c>
      <c r="AB1180" t="s">
        <v>6914</v>
      </c>
      <c r="AC1180" t="s">
        <v>52</v>
      </c>
      <c r="AD1180" t="s">
        <v>52</v>
      </c>
      <c r="AE1180" t="s">
        <v>52</v>
      </c>
      <c r="AF1180" t="s">
        <v>52</v>
      </c>
      <c r="AG1180">
        <v>335232</v>
      </c>
      <c r="AH1180">
        <v>842</v>
      </c>
      <c r="AI1180">
        <v>1.7180275</v>
      </c>
      <c r="AJ1180">
        <v>0</v>
      </c>
      <c r="AK1180" t="s">
        <v>52</v>
      </c>
      <c r="AL1180">
        <v>0</v>
      </c>
      <c r="AM1180">
        <v>0</v>
      </c>
      <c r="AN1180">
        <v>0</v>
      </c>
      <c r="AO1180">
        <v>73</v>
      </c>
      <c r="AP1180">
        <v>51</v>
      </c>
      <c r="AQ1180">
        <v>8</v>
      </c>
      <c r="AR1180">
        <v>5</v>
      </c>
      <c r="AS1180" t="s">
        <v>6919</v>
      </c>
      <c r="AT1180">
        <v>0.308</v>
      </c>
      <c r="AU1180" t="s">
        <v>52</v>
      </c>
      <c r="AV1180" t="s">
        <v>52</v>
      </c>
      <c r="AW1180" t="s">
        <v>52</v>
      </c>
      <c r="AX1180" t="s">
        <v>6914</v>
      </c>
      <c r="AY1180" s="2">
        <v>259097</v>
      </c>
      <c r="AZ1180" s="3" t="s">
        <v>10348</v>
      </c>
    </row>
    <row r="1181" spans="1:52" ht="19.2" x14ac:dyDescent="0.4">
      <c r="A1181" t="str">
        <f>VLOOKUP(B1181,[1]Sheet1!$A:$B,2,FALSE)</f>
        <v>Pentagon: US troops attacked in Afghanistan</v>
      </c>
      <c r="B1181" t="s">
        <v>6920</v>
      </c>
      <c r="C1181" t="s">
        <v>6920</v>
      </c>
      <c r="D1181" t="s">
        <v>49</v>
      </c>
      <c r="E1181">
        <v>200</v>
      </c>
      <c r="F1181" t="s">
        <v>50</v>
      </c>
      <c r="G1181" t="s">
        <v>51</v>
      </c>
      <c r="H1181" t="s">
        <v>52</v>
      </c>
      <c r="I1181" t="s">
        <v>6921</v>
      </c>
      <c r="J1181">
        <v>53</v>
      </c>
      <c r="K1181">
        <v>491</v>
      </c>
      <c r="L1181" t="s">
        <v>6922</v>
      </c>
      <c r="M1181">
        <v>160</v>
      </c>
      <c r="N1181">
        <v>1037</v>
      </c>
      <c r="O1181" t="s">
        <v>6923</v>
      </c>
      <c r="P1181">
        <v>160</v>
      </c>
      <c r="Q1181" t="s">
        <v>56</v>
      </c>
      <c r="R1181">
        <v>26</v>
      </c>
      <c r="S1181" t="s">
        <v>6924</v>
      </c>
      <c r="T1181">
        <v>43</v>
      </c>
      <c r="U1181" t="s">
        <v>58</v>
      </c>
      <c r="V1181">
        <v>15</v>
      </c>
      <c r="W1181" t="s">
        <v>59</v>
      </c>
      <c r="X1181">
        <v>10</v>
      </c>
      <c r="Y1181" t="s">
        <v>52</v>
      </c>
      <c r="Z1181" t="s">
        <v>52</v>
      </c>
      <c r="AA1181" t="s">
        <v>52</v>
      </c>
      <c r="AB1181" t="s">
        <v>6920</v>
      </c>
      <c r="AC1181" t="s">
        <v>52</v>
      </c>
      <c r="AD1181" t="s">
        <v>52</v>
      </c>
      <c r="AE1181" t="s">
        <v>52</v>
      </c>
      <c r="AF1181" t="s">
        <v>52</v>
      </c>
      <c r="AG1181">
        <v>322326</v>
      </c>
      <c r="AH1181">
        <v>851</v>
      </c>
      <c r="AI1181">
        <v>1.7820682999999999</v>
      </c>
      <c r="AJ1181">
        <v>0</v>
      </c>
      <c r="AK1181" t="s">
        <v>52</v>
      </c>
      <c r="AL1181">
        <v>0</v>
      </c>
      <c r="AM1181">
        <v>0</v>
      </c>
      <c r="AN1181">
        <v>0</v>
      </c>
      <c r="AO1181">
        <v>71</v>
      </c>
      <c r="AP1181">
        <v>50</v>
      </c>
      <c r="AQ1181">
        <v>8</v>
      </c>
      <c r="AR1181">
        <v>5</v>
      </c>
      <c r="AS1181" t="s">
        <v>6925</v>
      </c>
      <c r="AT1181">
        <v>9.6000000000000002E-2</v>
      </c>
      <c r="AU1181" t="s">
        <v>52</v>
      </c>
      <c r="AV1181" t="s">
        <v>52</v>
      </c>
      <c r="AW1181" t="s">
        <v>52</v>
      </c>
      <c r="AX1181" t="s">
        <v>6920</v>
      </c>
      <c r="AY1181" s="2">
        <v>142588</v>
      </c>
      <c r="AZ1181" s="3" t="s">
        <v>10348</v>
      </c>
    </row>
    <row r="1182" spans="1:52" ht="19.2" x14ac:dyDescent="0.4">
      <c r="A1182" t="str">
        <f>VLOOKUP(B1182,[1]Sheet1!$A:$B,2,FALSE)</f>
        <v>Matt Whitaker: Dems are the party of 'big city, coastal elites'</v>
      </c>
      <c r="B1182" t="s">
        <v>6926</v>
      </c>
      <c r="C1182" t="s">
        <v>6926</v>
      </c>
      <c r="D1182" t="s">
        <v>49</v>
      </c>
      <c r="E1182">
        <v>200</v>
      </c>
      <c r="F1182" t="s">
        <v>50</v>
      </c>
      <c r="G1182" t="s">
        <v>51</v>
      </c>
      <c r="H1182" t="s">
        <v>52</v>
      </c>
      <c r="I1182" t="s">
        <v>6927</v>
      </c>
      <c r="J1182">
        <v>73</v>
      </c>
      <c r="K1182">
        <v>630</v>
      </c>
      <c r="L1182" t="s">
        <v>6928</v>
      </c>
      <c r="M1182">
        <v>160</v>
      </c>
      <c r="N1182">
        <v>1062</v>
      </c>
      <c r="O1182" t="s">
        <v>6929</v>
      </c>
      <c r="P1182">
        <v>160</v>
      </c>
      <c r="Q1182" t="s">
        <v>56</v>
      </c>
      <c r="R1182">
        <v>26</v>
      </c>
      <c r="S1182" t="s">
        <v>6930</v>
      </c>
      <c r="T1182">
        <v>63</v>
      </c>
      <c r="U1182" t="s">
        <v>59</v>
      </c>
      <c r="V1182">
        <v>10</v>
      </c>
      <c r="W1182" t="s">
        <v>52</v>
      </c>
      <c r="X1182">
        <v>0</v>
      </c>
      <c r="Y1182" t="s">
        <v>52</v>
      </c>
      <c r="Z1182" t="s">
        <v>52</v>
      </c>
      <c r="AA1182" t="s">
        <v>52</v>
      </c>
      <c r="AB1182" t="s">
        <v>6926</v>
      </c>
      <c r="AC1182" t="s">
        <v>52</v>
      </c>
      <c r="AD1182" t="s">
        <v>52</v>
      </c>
      <c r="AE1182" t="s">
        <v>52</v>
      </c>
      <c r="AF1182" t="s">
        <v>52</v>
      </c>
      <c r="AG1182">
        <v>317611</v>
      </c>
      <c r="AH1182">
        <v>815</v>
      </c>
      <c r="AI1182">
        <v>1.7412989999999999</v>
      </c>
      <c r="AJ1182">
        <v>0</v>
      </c>
      <c r="AK1182" t="s">
        <v>52</v>
      </c>
      <c r="AL1182">
        <v>0</v>
      </c>
      <c r="AM1182">
        <v>0</v>
      </c>
      <c r="AN1182">
        <v>0</v>
      </c>
      <c r="AO1182">
        <v>71</v>
      </c>
      <c r="AP1182">
        <v>50</v>
      </c>
      <c r="AQ1182">
        <v>8</v>
      </c>
      <c r="AR1182">
        <v>5</v>
      </c>
      <c r="AS1182" t="s">
        <v>6931</v>
      </c>
      <c r="AT1182">
        <v>8.8999999999999996E-2</v>
      </c>
      <c r="AU1182" t="s">
        <v>52</v>
      </c>
      <c r="AV1182" t="s">
        <v>52</v>
      </c>
      <c r="AW1182" t="s">
        <v>52</v>
      </c>
      <c r="AX1182" t="s">
        <v>6926</v>
      </c>
      <c r="AY1182" s="2">
        <v>120512</v>
      </c>
      <c r="AZ1182" s="3" t="s">
        <v>10348</v>
      </c>
    </row>
    <row r="1183" spans="1:52" ht="19.2" x14ac:dyDescent="0.4">
      <c r="A1183" t="str">
        <f>VLOOKUP(B1183,[1]Sheet1!$A:$B,2,FALSE)</f>
        <v>Scalise: Trump dominates on delivering for the people, Pelosi becomes unhinged</v>
      </c>
      <c r="B1183" t="s">
        <v>6932</v>
      </c>
      <c r="C1183" t="s">
        <v>6932</v>
      </c>
      <c r="D1183" t="s">
        <v>49</v>
      </c>
      <c r="E1183">
        <v>200</v>
      </c>
      <c r="F1183" t="s">
        <v>50</v>
      </c>
      <c r="G1183" t="s">
        <v>51</v>
      </c>
      <c r="H1183" t="s">
        <v>52</v>
      </c>
      <c r="I1183" t="s">
        <v>6933</v>
      </c>
      <c r="J1183">
        <v>88</v>
      </c>
      <c r="K1183">
        <v>802</v>
      </c>
      <c r="L1183" t="s">
        <v>6934</v>
      </c>
      <c r="M1183">
        <v>160</v>
      </c>
      <c r="N1183">
        <v>1070</v>
      </c>
      <c r="O1183" t="s">
        <v>6935</v>
      </c>
      <c r="P1183">
        <v>160</v>
      </c>
      <c r="Q1183" t="s">
        <v>56</v>
      </c>
      <c r="R1183">
        <v>26</v>
      </c>
      <c r="S1183" t="s">
        <v>6936</v>
      </c>
      <c r="T1183">
        <v>78</v>
      </c>
      <c r="U1183" t="s">
        <v>59</v>
      </c>
      <c r="V1183">
        <v>10</v>
      </c>
      <c r="W1183" t="s">
        <v>52</v>
      </c>
      <c r="X1183">
        <v>0</v>
      </c>
      <c r="Y1183" t="s">
        <v>52</v>
      </c>
      <c r="Z1183" t="s">
        <v>52</v>
      </c>
      <c r="AA1183" t="s">
        <v>52</v>
      </c>
      <c r="AB1183" t="s">
        <v>6932</v>
      </c>
      <c r="AC1183" t="s">
        <v>52</v>
      </c>
      <c r="AD1183" t="s">
        <v>52</v>
      </c>
      <c r="AE1183" t="s">
        <v>52</v>
      </c>
      <c r="AF1183" t="s">
        <v>52</v>
      </c>
      <c r="AG1183">
        <v>319101</v>
      </c>
      <c r="AH1183">
        <v>843</v>
      </c>
      <c r="AI1183">
        <v>1.8017368</v>
      </c>
      <c r="AJ1183">
        <v>0</v>
      </c>
      <c r="AK1183" t="s">
        <v>52</v>
      </c>
      <c r="AL1183">
        <v>2</v>
      </c>
      <c r="AM1183">
        <v>1</v>
      </c>
      <c r="AN1183">
        <v>0.2</v>
      </c>
      <c r="AO1183">
        <v>71</v>
      </c>
      <c r="AP1183">
        <v>50</v>
      </c>
      <c r="AQ1183">
        <v>8</v>
      </c>
      <c r="AR1183">
        <v>5</v>
      </c>
      <c r="AS1183" t="s">
        <v>6937</v>
      </c>
      <c r="AT1183">
        <v>9.4E-2</v>
      </c>
      <c r="AU1183" t="s">
        <v>52</v>
      </c>
      <c r="AV1183" t="s">
        <v>52</v>
      </c>
      <c r="AW1183" t="s">
        <v>52</v>
      </c>
      <c r="AX1183" t="s">
        <v>6932</v>
      </c>
      <c r="AY1183" s="2">
        <v>375209</v>
      </c>
      <c r="AZ1183" s="3" t="s">
        <v>10348</v>
      </c>
    </row>
    <row r="1184" spans="1:52" ht="19.2" x14ac:dyDescent="0.4">
      <c r="A1184" t="str">
        <f>VLOOKUP(B1184,[1]Sheet1!$A:$B,2,FALSE)</f>
        <v>Amy Klobuchar talks to Fox News after the Democratic debate</v>
      </c>
      <c r="B1184" t="s">
        <v>6938</v>
      </c>
      <c r="C1184" t="s">
        <v>6938</v>
      </c>
      <c r="D1184" t="s">
        <v>49</v>
      </c>
      <c r="E1184">
        <v>200</v>
      </c>
      <c r="F1184" t="s">
        <v>50</v>
      </c>
      <c r="G1184" t="s">
        <v>51</v>
      </c>
      <c r="H1184" t="s">
        <v>52</v>
      </c>
      <c r="I1184" t="s">
        <v>6939</v>
      </c>
      <c r="J1184">
        <v>69</v>
      </c>
      <c r="K1184">
        <v>646</v>
      </c>
      <c r="L1184" t="s">
        <v>6940</v>
      </c>
      <c r="M1184">
        <v>35</v>
      </c>
      <c r="N1184">
        <v>230</v>
      </c>
      <c r="O1184" t="s">
        <v>6941</v>
      </c>
      <c r="P1184">
        <v>160</v>
      </c>
      <c r="Q1184" t="s">
        <v>56</v>
      </c>
      <c r="R1184">
        <v>26</v>
      </c>
      <c r="S1184" t="s">
        <v>6942</v>
      </c>
      <c r="T1184">
        <v>59</v>
      </c>
      <c r="U1184" t="s">
        <v>58</v>
      </c>
      <c r="V1184">
        <v>15</v>
      </c>
      <c r="W1184" t="s">
        <v>59</v>
      </c>
      <c r="X1184">
        <v>10</v>
      </c>
      <c r="Y1184" t="s">
        <v>52</v>
      </c>
      <c r="Z1184" t="s">
        <v>52</v>
      </c>
      <c r="AA1184" t="s">
        <v>52</v>
      </c>
      <c r="AB1184" t="s">
        <v>6938</v>
      </c>
      <c r="AC1184" t="s">
        <v>52</v>
      </c>
      <c r="AD1184" t="s">
        <v>52</v>
      </c>
      <c r="AE1184" t="s">
        <v>52</v>
      </c>
      <c r="AF1184" t="s">
        <v>52</v>
      </c>
      <c r="AG1184">
        <v>284570</v>
      </c>
      <c r="AH1184">
        <v>637</v>
      </c>
      <c r="AI1184">
        <v>1.4077577999999999</v>
      </c>
      <c r="AJ1184">
        <v>0</v>
      </c>
      <c r="AK1184" t="s">
        <v>52</v>
      </c>
      <c r="AL1184">
        <v>2</v>
      </c>
      <c r="AM1184">
        <v>1</v>
      </c>
      <c r="AN1184">
        <v>0.2</v>
      </c>
      <c r="AO1184">
        <v>58</v>
      </c>
      <c r="AP1184">
        <v>37</v>
      </c>
      <c r="AQ1184">
        <v>8</v>
      </c>
      <c r="AR1184">
        <v>5</v>
      </c>
      <c r="AS1184" t="s">
        <v>6943</v>
      </c>
      <c r="AT1184">
        <v>0.13500000000000001</v>
      </c>
      <c r="AU1184" t="s">
        <v>52</v>
      </c>
      <c r="AV1184" t="s">
        <v>52</v>
      </c>
      <c r="AW1184" t="s">
        <v>52</v>
      </c>
      <c r="AX1184" t="s">
        <v>6938</v>
      </c>
      <c r="AY1184" s="2">
        <v>78783</v>
      </c>
      <c r="AZ1184" s="3" t="s">
        <v>10349</v>
      </c>
    </row>
    <row r="1185" spans="1:52" ht="19.2" x14ac:dyDescent="0.4">
      <c r="A1185" t="str">
        <f>VLOOKUP(B1185,[1]Sheet1!$A:$B,2,FALSE)</f>
        <v>2020 Democrats take the debate stage following messy Iowa caucuses</v>
      </c>
      <c r="B1185" t="s">
        <v>6944</v>
      </c>
      <c r="C1185" t="s">
        <v>6944</v>
      </c>
      <c r="D1185" t="s">
        <v>49</v>
      </c>
      <c r="E1185">
        <v>200</v>
      </c>
      <c r="F1185" t="s">
        <v>50</v>
      </c>
      <c r="G1185" t="s">
        <v>51</v>
      </c>
      <c r="H1185" t="s">
        <v>52</v>
      </c>
      <c r="I1185" t="s">
        <v>6945</v>
      </c>
      <c r="J1185">
        <v>76</v>
      </c>
      <c r="K1185">
        <v>725</v>
      </c>
      <c r="L1185" t="s">
        <v>6946</v>
      </c>
      <c r="M1185">
        <v>97</v>
      </c>
      <c r="N1185">
        <v>640</v>
      </c>
      <c r="O1185" t="s">
        <v>6947</v>
      </c>
      <c r="P1185">
        <v>160</v>
      </c>
      <c r="Q1185" t="s">
        <v>56</v>
      </c>
      <c r="R1185">
        <v>26</v>
      </c>
      <c r="S1185" t="s">
        <v>6948</v>
      </c>
      <c r="T1185">
        <v>66</v>
      </c>
      <c r="U1185" t="s">
        <v>58</v>
      </c>
      <c r="V1185">
        <v>15</v>
      </c>
      <c r="W1185" t="s">
        <v>59</v>
      </c>
      <c r="X1185">
        <v>10</v>
      </c>
      <c r="Y1185" t="s">
        <v>52</v>
      </c>
      <c r="Z1185" t="s">
        <v>52</v>
      </c>
      <c r="AA1185" t="s">
        <v>52</v>
      </c>
      <c r="AB1185" t="s">
        <v>6944</v>
      </c>
      <c r="AC1185" t="s">
        <v>52</v>
      </c>
      <c r="AD1185" t="s">
        <v>52</v>
      </c>
      <c r="AE1185" t="s">
        <v>52</v>
      </c>
      <c r="AF1185" t="s">
        <v>52</v>
      </c>
      <c r="AG1185">
        <v>295951</v>
      </c>
      <c r="AH1185">
        <v>612</v>
      </c>
      <c r="AI1185">
        <v>1.3470175</v>
      </c>
      <c r="AJ1185">
        <v>0</v>
      </c>
      <c r="AK1185" t="s">
        <v>52</v>
      </c>
      <c r="AL1185">
        <v>0</v>
      </c>
      <c r="AM1185">
        <v>0</v>
      </c>
      <c r="AN1185">
        <v>0</v>
      </c>
      <c r="AO1185">
        <v>58</v>
      </c>
      <c r="AP1185">
        <v>37</v>
      </c>
      <c r="AQ1185">
        <v>8</v>
      </c>
      <c r="AR1185">
        <v>5</v>
      </c>
      <c r="AS1185" t="s">
        <v>6949</v>
      </c>
      <c r="AT1185">
        <v>9.1999999999999998E-2</v>
      </c>
      <c r="AU1185" t="s">
        <v>52</v>
      </c>
      <c r="AV1185" t="s">
        <v>52</v>
      </c>
      <c r="AW1185" t="s">
        <v>52</v>
      </c>
      <c r="AX1185" t="s">
        <v>6944</v>
      </c>
      <c r="AY1185" s="2">
        <v>210586</v>
      </c>
      <c r="AZ1185" s="3" t="s">
        <v>10349</v>
      </c>
    </row>
    <row r="1186" spans="1:52" ht="19.2" x14ac:dyDescent="0.4">
      <c r="A1186" t="str">
        <f>VLOOKUP(B1186,[1]Sheet1!$A:$B,2,FALSE)</f>
        <v>Pete Buttigieg discusses his debate performance</v>
      </c>
      <c r="B1186" t="s">
        <v>6950</v>
      </c>
      <c r="C1186" t="s">
        <v>6950</v>
      </c>
      <c r="D1186" t="s">
        <v>49</v>
      </c>
      <c r="E1186">
        <v>200</v>
      </c>
      <c r="F1186" t="s">
        <v>50</v>
      </c>
      <c r="G1186" t="s">
        <v>51</v>
      </c>
      <c r="H1186" t="s">
        <v>52</v>
      </c>
      <c r="I1186" t="s">
        <v>6951</v>
      </c>
      <c r="J1186">
        <v>57</v>
      </c>
      <c r="K1186">
        <v>527</v>
      </c>
      <c r="L1186" t="s">
        <v>6952</v>
      </c>
      <c r="M1186">
        <v>78</v>
      </c>
      <c r="N1186">
        <v>494</v>
      </c>
      <c r="O1186" t="s">
        <v>6953</v>
      </c>
      <c r="P1186">
        <v>160</v>
      </c>
      <c r="Q1186" t="s">
        <v>56</v>
      </c>
      <c r="R1186">
        <v>26</v>
      </c>
      <c r="S1186" t="s">
        <v>6954</v>
      </c>
      <c r="T1186">
        <v>47</v>
      </c>
      <c r="U1186" t="s">
        <v>58</v>
      </c>
      <c r="V1186">
        <v>15</v>
      </c>
      <c r="W1186" t="s">
        <v>59</v>
      </c>
      <c r="X1186">
        <v>10</v>
      </c>
      <c r="Y1186" t="s">
        <v>52</v>
      </c>
      <c r="Z1186" t="s">
        <v>52</v>
      </c>
      <c r="AA1186" t="s">
        <v>52</v>
      </c>
      <c r="AB1186" t="s">
        <v>6950</v>
      </c>
      <c r="AC1186" t="s">
        <v>52</v>
      </c>
      <c r="AD1186" t="s">
        <v>52</v>
      </c>
      <c r="AE1186" t="s">
        <v>52</v>
      </c>
      <c r="AF1186" t="s">
        <v>52</v>
      </c>
      <c r="AG1186">
        <v>283720</v>
      </c>
      <c r="AH1186">
        <v>633</v>
      </c>
      <c r="AI1186">
        <v>1.4160222</v>
      </c>
      <c r="AJ1186">
        <v>0</v>
      </c>
      <c r="AK1186" t="s">
        <v>52</v>
      </c>
      <c r="AL1186">
        <v>0</v>
      </c>
      <c r="AM1186">
        <v>0</v>
      </c>
      <c r="AN1186">
        <v>0</v>
      </c>
      <c r="AO1186">
        <v>58</v>
      </c>
      <c r="AP1186">
        <v>37</v>
      </c>
      <c r="AQ1186">
        <v>8</v>
      </c>
      <c r="AR1186">
        <v>5</v>
      </c>
      <c r="AS1186" t="s">
        <v>6955</v>
      </c>
      <c r="AT1186">
        <v>9.5000000000000001E-2</v>
      </c>
      <c r="AU1186" t="s">
        <v>52</v>
      </c>
      <c r="AV1186" t="s">
        <v>52</v>
      </c>
      <c r="AW1186" t="s">
        <v>52</v>
      </c>
      <c r="AX1186" t="s">
        <v>6950</v>
      </c>
      <c r="AY1186" s="2">
        <v>34912</v>
      </c>
      <c r="AZ1186" s="3" t="s">
        <v>10349</v>
      </c>
    </row>
    <row r="1187" spans="1:52" ht="19.2" x14ac:dyDescent="0.4">
      <c r="A1187" t="str">
        <f>VLOOKUP(B1187,[1]Sheet1!$A:$B,2,FALSE)</f>
        <v>Ingraham: Best week ever</v>
      </c>
      <c r="B1187" t="s">
        <v>6956</v>
      </c>
      <c r="C1187" t="s">
        <v>6956</v>
      </c>
      <c r="D1187" t="s">
        <v>49</v>
      </c>
      <c r="E1187">
        <v>200</v>
      </c>
      <c r="F1187" t="s">
        <v>50</v>
      </c>
      <c r="G1187" t="s">
        <v>51</v>
      </c>
      <c r="H1187" t="s">
        <v>52</v>
      </c>
      <c r="I1187" t="s">
        <v>6957</v>
      </c>
      <c r="J1187">
        <v>34</v>
      </c>
      <c r="K1187">
        <v>329</v>
      </c>
      <c r="L1187" t="s">
        <v>6958</v>
      </c>
      <c r="M1187">
        <v>160</v>
      </c>
      <c r="N1187">
        <v>1087</v>
      </c>
      <c r="O1187" t="s">
        <v>6959</v>
      </c>
      <c r="P1187">
        <v>160</v>
      </c>
      <c r="Q1187" t="s">
        <v>56</v>
      </c>
      <c r="R1187">
        <v>26</v>
      </c>
      <c r="S1187" t="s">
        <v>6960</v>
      </c>
      <c r="T1187">
        <v>24</v>
      </c>
      <c r="U1187" t="s">
        <v>59</v>
      </c>
      <c r="V1187">
        <v>10</v>
      </c>
      <c r="W1187" t="s">
        <v>52</v>
      </c>
      <c r="X1187">
        <v>0</v>
      </c>
      <c r="Y1187" t="s">
        <v>52</v>
      </c>
      <c r="Z1187" t="s">
        <v>52</v>
      </c>
      <c r="AA1187" t="s">
        <v>52</v>
      </c>
      <c r="AB1187" t="s">
        <v>6956</v>
      </c>
      <c r="AC1187" t="s">
        <v>52</v>
      </c>
      <c r="AD1187" t="s">
        <v>52</v>
      </c>
      <c r="AE1187" t="s">
        <v>52</v>
      </c>
      <c r="AF1187" t="s">
        <v>52</v>
      </c>
      <c r="AG1187">
        <v>318202</v>
      </c>
      <c r="AH1187">
        <v>821</v>
      </c>
      <c r="AI1187">
        <v>1.7680705000000001</v>
      </c>
      <c r="AJ1187">
        <v>0</v>
      </c>
      <c r="AK1187" t="s">
        <v>52</v>
      </c>
      <c r="AL1187">
        <v>0</v>
      </c>
      <c r="AM1187">
        <v>0</v>
      </c>
      <c r="AN1187">
        <v>0</v>
      </c>
      <c r="AO1187">
        <v>73</v>
      </c>
      <c r="AP1187">
        <v>51</v>
      </c>
      <c r="AQ1187">
        <v>8</v>
      </c>
      <c r="AR1187">
        <v>5</v>
      </c>
      <c r="AS1187" t="s">
        <v>6961</v>
      </c>
      <c r="AT1187">
        <v>9.4E-2</v>
      </c>
      <c r="AU1187" t="s">
        <v>52</v>
      </c>
      <c r="AV1187" t="s">
        <v>52</v>
      </c>
      <c r="AW1187" t="s">
        <v>52</v>
      </c>
      <c r="AX1187" t="s">
        <v>6956</v>
      </c>
      <c r="AY1187" s="2">
        <v>397474</v>
      </c>
      <c r="AZ1187" s="3" t="s">
        <v>10349</v>
      </c>
    </row>
    <row r="1188" spans="1:52" ht="19.2" x14ac:dyDescent="0.4">
      <c r="A1188" t="str">
        <f>VLOOKUP(B1188,[1]Sheet1!$A:$B,2,FALSE)</f>
        <v>Hannity: Truth and facts matter, just not to Democrats</v>
      </c>
      <c r="B1188" t="s">
        <v>6962</v>
      </c>
      <c r="C1188" t="s">
        <v>6962</v>
      </c>
      <c r="D1188" t="s">
        <v>49</v>
      </c>
      <c r="E1188">
        <v>200</v>
      </c>
      <c r="F1188" t="s">
        <v>50</v>
      </c>
      <c r="G1188" t="s">
        <v>51</v>
      </c>
      <c r="H1188" t="s">
        <v>52</v>
      </c>
      <c r="I1188" t="s">
        <v>6963</v>
      </c>
      <c r="J1188">
        <v>64</v>
      </c>
      <c r="K1188">
        <v>569</v>
      </c>
      <c r="L1188" t="s">
        <v>6964</v>
      </c>
      <c r="M1188">
        <v>160</v>
      </c>
      <c r="N1188">
        <v>1086</v>
      </c>
      <c r="O1188" t="s">
        <v>6965</v>
      </c>
      <c r="P1188">
        <v>160</v>
      </c>
      <c r="Q1188" t="s">
        <v>56</v>
      </c>
      <c r="R1188">
        <v>26</v>
      </c>
      <c r="S1188" t="s">
        <v>6966</v>
      </c>
      <c r="T1188">
        <v>54</v>
      </c>
      <c r="U1188" t="s">
        <v>59</v>
      </c>
      <c r="V1188">
        <v>10</v>
      </c>
      <c r="W1188" t="s">
        <v>52</v>
      </c>
      <c r="X1188">
        <v>0</v>
      </c>
      <c r="Y1188" t="s">
        <v>52</v>
      </c>
      <c r="Z1188" t="s">
        <v>52</v>
      </c>
      <c r="AA1188" t="s">
        <v>52</v>
      </c>
      <c r="AB1188" t="s">
        <v>6962</v>
      </c>
      <c r="AC1188" t="s">
        <v>52</v>
      </c>
      <c r="AD1188" t="s">
        <v>52</v>
      </c>
      <c r="AE1188" t="s">
        <v>52</v>
      </c>
      <c r="AF1188" t="s">
        <v>52</v>
      </c>
      <c r="AG1188">
        <v>319107</v>
      </c>
      <c r="AH1188">
        <v>819</v>
      </c>
      <c r="AI1188">
        <v>1.7647336</v>
      </c>
      <c r="AJ1188">
        <v>0</v>
      </c>
      <c r="AK1188" t="s">
        <v>52</v>
      </c>
      <c r="AL1188">
        <v>4</v>
      </c>
      <c r="AM1188">
        <v>2</v>
      </c>
      <c r="AN1188">
        <v>0.4</v>
      </c>
      <c r="AO1188">
        <v>73</v>
      </c>
      <c r="AP1188">
        <v>51</v>
      </c>
      <c r="AQ1188">
        <v>8</v>
      </c>
      <c r="AR1188">
        <v>5</v>
      </c>
      <c r="AS1188" t="s">
        <v>6967</v>
      </c>
      <c r="AT1188">
        <v>8.7999999999999995E-2</v>
      </c>
      <c r="AU1188" t="s">
        <v>52</v>
      </c>
      <c r="AV1188" t="s">
        <v>52</v>
      </c>
      <c r="AW1188" t="s">
        <v>52</v>
      </c>
      <c r="AX1188" t="s">
        <v>6962</v>
      </c>
      <c r="AY1188" s="2">
        <v>652692</v>
      </c>
      <c r="AZ1188" s="3" t="s">
        <v>10349</v>
      </c>
    </row>
    <row r="1189" spans="1:52" ht="19.2" x14ac:dyDescent="0.4">
      <c r="A1189" t="str">
        <f>VLOOKUP(B1189,[1]Sheet1!$A:$B,2,FALSE)</f>
        <v>Buttigieg reportedly adds audience applause to town hall clip</v>
      </c>
      <c r="B1189" t="s">
        <v>6968</v>
      </c>
      <c r="C1189" t="s">
        <v>6968</v>
      </c>
      <c r="D1189" t="s">
        <v>49</v>
      </c>
      <c r="E1189">
        <v>200</v>
      </c>
      <c r="F1189" t="s">
        <v>50</v>
      </c>
      <c r="G1189" t="s">
        <v>51</v>
      </c>
      <c r="H1189" t="s">
        <v>52</v>
      </c>
      <c r="I1189" t="s">
        <v>6969</v>
      </c>
      <c r="J1189">
        <v>71</v>
      </c>
      <c r="K1189">
        <v>628</v>
      </c>
      <c r="L1189" t="s">
        <v>6970</v>
      </c>
      <c r="M1189">
        <v>160</v>
      </c>
      <c r="N1189">
        <v>1078</v>
      </c>
      <c r="O1189" t="s">
        <v>6971</v>
      </c>
      <c r="P1189">
        <v>160</v>
      </c>
      <c r="Q1189" t="s">
        <v>56</v>
      </c>
      <c r="R1189">
        <v>26</v>
      </c>
      <c r="S1189" t="s">
        <v>6972</v>
      </c>
      <c r="T1189">
        <v>61</v>
      </c>
      <c r="U1189" t="s">
        <v>59</v>
      </c>
      <c r="V1189">
        <v>10</v>
      </c>
      <c r="W1189" t="s">
        <v>52</v>
      </c>
      <c r="X1189">
        <v>0</v>
      </c>
      <c r="Y1189" t="s">
        <v>52</v>
      </c>
      <c r="Z1189" t="s">
        <v>52</v>
      </c>
      <c r="AA1189" t="s">
        <v>52</v>
      </c>
      <c r="AB1189" t="s">
        <v>6968</v>
      </c>
      <c r="AC1189" t="s">
        <v>52</v>
      </c>
      <c r="AD1189" t="s">
        <v>52</v>
      </c>
      <c r="AE1189" t="s">
        <v>52</v>
      </c>
      <c r="AF1189" t="s">
        <v>52</v>
      </c>
      <c r="AG1189">
        <v>323856</v>
      </c>
      <c r="AH1189">
        <v>823</v>
      </c>
      <c r="AI1189">
        <v>1.7334970999999999</v>
      </c>
      <c r="AJ1189">
        <v>0</v>
      </c>
      <c r="AK1189" t="s">
        <v>52</v>
      </c>
      <c r="AL1189">
        <v>0</v>
      </c>
      <c r="AM1189">
        <v>0</v>
      </c>
      <c r="AN1189">
        <v>0</v>
      </c>
      <c r="AO1189">
        <v>73</v>
      </c>
      <c r="AP1189">
        <v>51</v>
      </c>
      <c r="AQ1189">
        <v>8</v>
      </c>
      <c r="AR1189">
        <v>5</v>
      </c>
      <c r="AS1189" t="s">
        <v>6973</v>
      </c>
      <c r="AT1189">
        <v>9.5000000000000001E-2</v>
      </c>
      <c r="AU1189" t="s">
        <v>52</v>
      </c>
      <c r="AV1189" t="s">
        <v>52</v>
      </c>
      <c r="AW1189" t="s">
        <v>52</v>
      </c>
      <c r="AX1189" t="s">
        <v>6968</v>
      </c>
      <c r="AY1189" s="2">
        <v>320700</v>
      </c>
      <c r="AZ1189" s="3" t="s">
        <v>10349</v>
      </c>
    </row>
    <row r="1190" spans="1:52" ht="19.2" x14ac:dyDescent="0.4">
      <c r="A1190" t="str">
        <f>VLOOKUP(B1190,[1]Sheet1!$A:$B,2,FALSE)</f>
        <v>Tucker: New Way Forward Act would make it nearly impossible to detain immigrants</v>
      </c>
      <c r="B1190" t="s">
        <v>6974</v>
      </c>
      <c r="C1190" t="s">
        <v>6974</v>
      </c>
      <c r="D1190" t="s">
        <v>49</v>
      </c>
      <c r="E1190">
        <v>200</v>
      </c>
      <c r="F1190" t="s">
        <v>50</v>
      </c>
      <c r="G1190" t="s">
        <v>51</v>
      </c>
      <c r="H1190" t="s">
        <v>52</v>
      </c>
      <c r="I1190" t="s">
        <v>6975</v>
      </c>
      <c r="J1190">
        <v>90</v>
      </c>
      <c r="K1190">
        <v>837</v>
      </c>
      <c r="L1190" t="s">
        <v>6976</v>
      </c>
      <c r="M1190">
        <v>160</v>
      </c>
      <c r="N1190">
        <v>1069</v>
      </c>
      <c r="O1190" t="s">
        <v>6977</v>
      </c>
      <c r="P1190">
        <v>160</v>
      </c>
      <c r="Q1190" t="s">
        <v>56</v>
      </c>
      <c r="R1190">
        <v>26</v>
      </c>
      <c r="S1190" t="s">
        <v>6978</v>
      </c>
      <c r="T1190">
        <v>80</v>
      </c>
      <c r="U1190" t="s">
        <v>58</v>
      </c>
      <c r="V1190">
        <v>15</v>
      </c>
      <c r="W1190" t="s">
        <v>59</v>
      </c>
      <c r="X1190">
        <v>10</v>
      </c>
      <c r="Y1190" t="s">
        <v>52</v>
      </c>
      <c r="Z1190" t="s">
        <v>52</v>
      </c>
      <c r="AA1190" t="s">
        <v>52</v>
      </c>
      <c r="AB1190" t="s">
        <v>6974</v>
      </c>
      <c r="AC1190" t="s">
        <v>52</v>
      </c>
      <c r="AD1190" t="s">
        <v>52</v>
      </c>
      <c r="AE1190" t="s">
        <v>52</v>
      </c>
      <c r="AF1190" t="s">
        <v>52</v>
      </c>
      <c r="AG1190">
        <v>325206</v>
      </c>
      <c r="AH1190">
        <v>827</v>
      </c>
      <c r="AI1190">
        <v>1.7433312999999999</v>
      </c>
      <c r="AJ1190">
        <v>0</v>
      </c>
      <c r="AK1190" t="s">
        <v>52</v>
      </c>
      <c r="AL1190">
        <v>6</v>
      </c>
      <c r="AM1190">
        <v>3</v>
      </c>
      <c r="AN1190">
        <v>0.6</v>
      </c>
      <c r="AO1190">
        <v>73</v>
      </c>
      <c r="AP1190">
        <v>51</v>
      </c>
      <c r="AQ1190">
        <v>8</v>
      </c>
      <c r="AR1190">
        <v>5</v>
      </c>
      <c r="AS1190" t="s">
        <v>6979</v>
      </c>
      <c r="AT1190">
        <v>9.6000000000000002E-2</v>
      </c>
      <c r="AU1190" t="s">
        <v>52</v>
      </c>
      <c r="AV1190" t="s">
        <v>52</v>
      </c>
      <c r="AW1190" t="s">
        <v>52</v>
      </c>
      <c r="AX1190" t="s">
        <v>6974</v>
      </c>
      <c r="AY1190" s="2">
        <v>784461</v>
      </c>
      <c r="AZ1190" s="3" t="s">
        <v>10349</v>
      </c>
    </row>
    <row r="1191" spans="1:52" ht="19.2" x14ac:dyDescent="0.4">
      <c r="A1191" t="str">
        <f>VLOOKUP(B1191,[1]Sheet1!$A:$B,2,FALSE)</f>
        <v>Gaetz reacts to Trump firing impeachment witnesses Sondland, Vindman</v>
      </c>
      <c r="B1191" t="s">
        <v>6980</v>
      </c>
      <c r="C1191" t="s">
        <v>6980</v>
      </c>
      <c r="D1191" t="s">
        <v>49</v>
      </c>
      <c r="E1191">
        <v>200</v>
      </c>
      <c r="F1191" t="s">
        <v>50</v>
      </c>
      <c r="G1191" t="s">
        <v>51</v>
      </c>
      <c r="H1191" t="s">
        <v>52</v>
      </c>
      <c r="I1191" t="s">
        <v>6981</v>
      </c>
      <c r="J1191">
        <v>78</v>
      </c>
      <c r="K1191">
        <v>734</v>
      </c>
      <c r="L1191" t="s">
        <v>6982</v>
      </c>
      <c r="M1191">
        <v>160</v>
      </c>
      <c r="N1191">
        <v>1057</v>
      </c>
      <c r="O1191" t="s">
        <v>6983</v>
      </c>
      <c r="P1191">
        <v>160</v>
      </c>
      <c r="Q1191" t="s">
        <v>56</v>
      </c>
      <c r="R1191">
        <v>26</v>
      </c>
      <c r="S1191" t="s">
        <v>6984</v>
      </c>
      <c r="T1191">
        <v>68</v>
      </c>
      <c r="U1191" t="s">
        <v>58</v>
      </c>
      <c r="V1191">
        <v>15</v>
      </c>
      <c r="W1191" t="s">
        <v>59</v>
      </c>
      <c r="X1191">
        <v>10</v>
      </c>
      <c r="Y1191" t="s">
        <v>52</v>
      </c>
      <c r="Z1191" t="s">
        <v>52</v>
      </c>
      <c r="AA1191" t="s">
        <v>52</v>
      </c>
      <c r="AB1191" t="s">
        <v>6980</v>
      </c>
      <c r="AC1191" t="s">
        <v>52</v>
      </c>
      <c r="AD1191" t="s">
        <v>52</v>
      </c>
      <c r="AE1191" t="s">
        <v>52</v>
      </c>
      <c r="AF1191" t="s">
        <v>52</v>
      </c>
      <c r="AG1191">
        <v>325175</v>
      </c>
      <c r="AH1191">
        <v>846</v>
      </c>
      <c r="AI1191">
        <v>1.7787454</v>
      </c>
      <c r="AJ1191">
        <v>0</v>
      </c>
      <c r="AK1191" t="s">
        <v>52</v>
      </c>
      <c r="AL1191">
        <v>16</v>
      </c>
      <c r="AM1191">
        <v>8</v>
      </c>
      <c r="AN1191">
        <v>1.6</v>
      </c>
      <c r="AO1191">
        <v>73</v>
      </c>
      <c r="AP1191">
        <v>51</v>
      </c>
      <c r="AQ1191">
        <v>8</v>
      </c>
      <c r="AR1191">
        <v>5</v>
      </c>
      <c r="AS1191" t="s">
        <v>6985</v>
      </c>
      <c r="AT1191">
        <v>9.1999999999999998E-2</v>
      </c>
      <c r="AU1191" t="s">
        <v>52</v>
      </c>
      <c r="AV1191" t="s">
        <v>52</v>
      </c>
      <c r="AW1191" t="s">
        <v>52</v>
      </c>
      <c r="AX1191" t="s">
        <v>6980</v>
      </c>
      <c r="AY1191" s="2">
        <v>958146</v>
      </c>
      <c r="AZ1191" s="3" t="s">
        <v>10349</v>
      </c>
    </row>
    <row r="1192" spans="1:52" ht="19.2" x14ac:dyDescent="0.4">
      <c r="A1192" t="str">
        <f>VLOOKUP(B1192,[1]Sheet1!$A:$B,2,FALSE)</f>
        <v>The Five' on Trump touting victory while Dems reel from Iowa</v>
      </c>
      <c r="B1192" t="s">
        <v>6986</v>
      </c>
      <c r="C1192" t="s">
        <v>6986</v>
      </c>
      <c r="D1192" t="s">
        <v>49</v>
      </c>
      <c r="E1192">
        <v>200</v>
      </c>
      <c r="F1192" t="s">
        <v>50</v>
      </c>
      <c r="G1192" t="s">
        <v>51</v>
      </c>
      <c r="H1192" t="s">
        <v>52</v>
      </c>
      <c r="I1192" t="s">
        <v>6987</v>
      </c>
      <c r="J1192">
        <v>71</v>
      </c>
      <c r="K1192">
        <v>638</v>
      </c>
      <c r="L1192" t="s">
        <v>6988</v>
      </c>
      <c r="M1192">
        <v>160</v>
      </c>
      <c r="N1192">
        <v>1064</v>
      </c>
      <c r="O1192" t="s">
        <v>6989</v>
      </c>
      <c r="P1192">
        <v>160</v>
      </c>
      <c r="Q1192" t="s">
        <v>56</v>
      </c>
      <c r="R1192">
        <v>26</v>
      </c>
      <c r="S1192" t="s">
        <v>6990</v>
      </c>
      <c r="T1192">
        <v>61</v>
      </c>
      <c r="U1192" t="s">
        <v>59</v>
      </c>
      <c r="V1192">
        <v>10</v>
      </c>
      <c r="W1192" t="s">
        <v>52</v>
      </c>
      <c r="X1192">
        <v>0</v>
      </c>
      <c r="Y1192" t="s">
        <v>52</v>
      </c>
      <c r="Z1192" t="s">
        <v>52</v>
      </c>
      <c r="AA1192" t="s">
        <v>52</v>
      </c>
      <c r="AB1192" t="s">
        <v>6986</v>
      </c>
      <c r="AC1192" t="s">
        <v>52</v>
      </c>
      <c r="AD1192" t="s">
        <v>52</v>
      </c>
      <c r="AE1192" t="s">
        <v>52</v>
      </c>
      <c r="AF1192" t="s">
        <v>52</v>
      </c>
      <c r="AG1192">
        <v>320224</v>
      </c>
      <c r="AH1192">
        <v>822</v>
      </c>
      <c r="AI1192">
        <v>1.7427044</v>
      </c>
      <c r="AJ1192">
        <v>0</v>
      </c>
      <c r="AK1192" t="s">
        <v>52</v>
      </c>
      <c r="AL1192">
        <v>8</v>
      </c>
      <c r="AM1192">
        <v>4</v>
      </c>
      <c r="AN1192">
        <v>0.8</v>
      </c>
      <c r="AO1192">
        <v>73</v>
      </c>
      <c r="AP1192">
        <v>51</v>
      </c>
      <c r="AQ1192">
        <v>8</v>
      </c>
      <c r="AR1192">
        <v>5</v>
      </c>
      <c r="AS1192" t="s">
        <v>6991</v>
      </c>
      <c r="AT1192">
        <v>0.10199999999999999</v>
      </c>
      <c r="AU1192" t="s">
        <v>52</v>
      </c>
      <c r="AV1192" t="s">
        <v>52</v>
      </c>
      <c r="AW1192" t="s">
        <v>52</v>
      </c>
      <c r="AX1192" t="s">
        <v>6986</v>
      </c>
      <c r="AY1192" s="2">
        <v>736018</v>
      </c>
      <c r="AZ1192" s="3" t="s">
        <v>10349</v>
      </c>
    </row>
    <row r="1193" spans="1:52" ht="19.2" x14ac:dyDescent="0.4">
      <c r="A1193" t="str">
        <f>VLOOKUP(B1193,[1]Sheet1!$A:$B,2,FALSE)</f>
        <v>Lt. Col. Alexander Vindman fired by National Security Council</v>
      </c>
      <c r="B1193" t="s">
        <v>6992</v>
      </c>
      <c r="C1193" t="s">
        <v>6992</v>
      </c>
      <c r="D1193" t="s">
        <v>49</v>
      </c>
      <c r="E1193">
        <v>200</v>
      </c>
      <c r="F1193" t="s">
        <v>50</v>
      </c>
      <c r="G1193" t="s">
        <v>51</v>
      </c>
      <c r="H1193" t="s">
        <v>52</v>
      </c>
      <c r="I1193" t="s">
        <v>6993</v>
      </c>
      <c r="J1193">
        <v>71</v>
      </c>
      <c r="K1193">
        <v>630</v>
      </c>
      <c r="L1193" t="s">
        <v>6994</v>
      </c>
      <c r="M1193">
        <v>160</v>
      </c>
      <c r="N1193">
        <v>1037</v>
      </c>
      <c r="O1193" t="s">
        <v>6995</v>
      </c>
      <c r="P1193">
        <v>160</v>
      </c>
      <c r="Q1193" t="s">
        <v>56</v>
      </c>
      <c r="R1193">
        <v>26</v>
      </c>
      <c r="S1193" t="s">
        <v>6996</v>
      </c>
      <c r="T1193">
        <v>61</v>
      </c>
      <c r="U1193" t="s">
        <v>59</v>
      </c>
      <c r="V1193">
        <v>10</v>
      </c>
      <c r="W1193" t="s">
        <v>52</v>
      </c>
      <c r="X1193">
        <v>0</v>
      </c>
      <c r="Y1193" t="s">
        <v>52</v>
      </c>
      <c r="Z1193" t="s">
        <v>52</v>
      </c>
      <c r="AA1193" t="s">
        <v>52</v>
      </c>
      <c r="AB1193" t="s">
        <v>6992</v>
      </c>
      <c r="AC1193" t="s">
        <v>52</v>
      </c>
      <c r="AD1193" t="s">
        <v>52</v>
      </c>
      <c r="AE1193" t="s">
        <v>52</v>
      </c>
      <c r="AF1193" t="s">
        <v>52</v>
      </c>
      <c r="AG1193">
        <v>324201</v>
      </c>
      <c r="AH1193">
        <v>862</v>
      </c>
      <c r="AI1193">
        <v>1.816533</v>
      </c>
      <c r="AJ1193">
        <v>0</v>
      </c>
      <c r="AK1193" t="s">
        <v>52</v>
      </c>
      <c r="AL1193">
        <v>4</v>
      </c>
      <c r="AM1193">
        <v>2</v>
      </c>
      <c r="AN1193">
        <v>0.4</v>
      </c>
      <c r="AO1193">
        <v>73</v>
      </c>
      <c r="AP1193">
        <v>51</v>
      </c>
      <c r="AQ1193">
        <v>8</v>
      </c>
      <c r="AR1193">
        <v>5</v>
      </c>
      <c r="AS1193" t="s">
        <v>6997</v>
      </c>
      <c r="AT1193">
        <v>9.0999999999999998E-2</v>
      </c>
      <c r="AU1193" t="s">
        <v>52</v>
      </c>
      <c r="AV1193" t="s">
        <v>52</v>
      </c>
      <c r="AW1193" t="s">
        <v>52</v>
      </c>
      <c r="AX1193" t="s">
        <v>6992</v>
      </c>
      <c r="AY1193" s="2">
        <v>940481</v>
      </c>
      <c r="AZ1193" s="3" t="s">
        <v>10349</v>
      </c>
    </row>
    <row r="1194" spans="1:52" ht="19.2" x14ac:dyDescent="0.4">
      <c r="A1194" t="str">
        <f>VLOOKUP(B1194,[1]Sheet1!$A:$B,2,FALSE)</f>
        <v>Iowa Democratic Party chair holds a press conference</v>
      </c>
      <c r="B1194" t="s">
        <v>6998</v>
      </c>
      <c r="C1194" t="s">
        <v>6998</v>
      </c>
      <c r="D1194" t="s">
        <v>49</v>
      </c>
      <c r="E1194">
        <v>200</v>
      </c>
      <c r="F1194" t="s">
        <v>50</v>
      </c>
      <c r="G1194" t="s">
        <v>51</v>
      </c>
      <c r="H1194" t="s">
        <v>52</v>
      </c>
      <c r="I1194" t="s">
        <v>6999</v>
      </c>
      <c r="J1194">
        <v>62</v>
      </c>
      <c r="K1194">
        <v>575</v>
      </c>
      <c r="L1194" t="s">
        <v>7000</v>
      </c>
      <c r="M1194">
        <v>160</v>
      </c>
      <c r="N1194">
        <v>1081</v>
      </c>
      <c r="O1194" t="s">
        <v>52</v>
      </c>
      <c r="P1194">
        <v>0</v>
      </c>
      <c r="Q1194" t="s">
        <v>56</v>
      </c>
      <c r="R1194">
        <v>26</v>
      </c>
      <c r="S1194" t="s">
        <v>7001</v>
      </c>
      <c r="T1194">
        <v>52</v>
      </c>
      <c r="U1194" t="s">
        <v>58</v>
      </c>
      <c r="V1194">
        <v>15</v>
      </c>
      <c r="W1194" t="s">
        <v>59</v>
      </c>
      <c r="X1194">
        <v>10</v>
      </c>
      <c r="Y1194" t="s">
        <v>52</v>
      </c>
      <c r="Z1194" t="s">
        <v>52</v>
      </c>
      <c r="AA1194" t="s">
        <v>52</v>
      </c>
      <c r="AB1194" t="s">
        <v>6998</v>
      </c>
      <c r="AC1194" t="s">
        <v>52</v>
      </c>
      <c r="AD1194" t="s">
        <v>52</v>
      </c>
      <c r="AE1194" t="s">
        <v>52</v>
      </c>
      <c r="AF1194" t="s">
        <v>52</v>
      </c>
      <c r="AG1194">
        <v>317775</v>
      </c>
      <c r="AH1194">
        <v>889</v>
      </c>
      <c r="AI1194">
        <v>1.8939002</v>
      </c>
      <c r="AJ1194">
        <v>0</v>
      </c>
      <c r="AK1194" t="s">
        <v>52</v>
      </c>
      <c r="AL1194">
        <v>0</v>
      </c>
      <c r="AM1194">
        <v>0</v>
      </c>
      <c r="AN1194">
        <v>0</v>
      </c>
      <c r="AO1194">
        <v>73</v>
      </c>
      <c r="AP1194">
        <v>51</v>
      </c>
      <c r="AQ1194">
        <v>8</v>
      </c>
      <c r="AR1194">
        <v>5</v>
      </c>
      <c r="AS1194" t="s">
        <v>7002</v>
      </c>
      <c r="AT1194">
        <v>9.9000000000000005E-2</v>
      </c>
      <c r="AU1194" t="s">
        <v>52</v>
      </c>
      <c r="AV1194" t="s">
        <v>52</v>
      </c>
      <c r="AW1194" t="s">
        <v>52</v>
      </c>
      <c r="AX1194" t="s">
        <v>6998</v>
      </c>
      <c r="AY1194" s="2">
        <v>31018</v>
      </c>
      <c r="AZ1194" s="3" t="s">
        <v>10349</v>
      </c>
    </row>
    <row r="1195" spans="1:52" ht="19.2" x14ac:dyDescent="0.4">
      <c r="A1195" t="str">
        <f>VLOOKUP(B1195,[1]Sheet1!$A:$B,2,FALSE)</f>
        <v>Will coronavirus cause an economic crisis? | FOX News Rundown podcast</v>
      </c>
      <c r="B1195" t="s">
        <v>7003</v>
      </c>
      <c r="C1195" t="s">
        <v>7003</v>
      </c>
      <c r="D1195" t="s">
        <v>49</v>
      </c>
      <c r="E1195">
        <v>200</v>
      </c>
      <c r="F1195" t="s">
        <v>50</v>
      </c>
      <c r="G1195" t="s">
        <v>51</v>
      </c>
      <c r="H1195" t="s">
        <v>52</v>
      </c>
      <c r="I1195" t="s">
        <v>7004</v>
      </c>
      <c r="J1195">
        <v>79</v>
      </c>
      <c r="K1195">
        <v>748</v>
      </c>
      <c r="L1195" t="s">
        <v>7005</v>
      </c>
      <c r="M1195">
        <v>160</v>
      </c>
      <c r="N1195">
        <v>1032</v>
      </c>
      <c r="O1195" t="s">
        <v>7006</v>
      </c>
      <c r="P1195">
        <v>160</v>
      </c>
      <c r="Q1195" t="s">
        <v>56</v>
      </c>
      <c r="R1195">
        <v>26</v>
      </c>
      <c r="S1195" t="s">
        <v>7007</v>
      </c>
      <c r="T1195">
        <v>69</v>
      </c>
      <c r="U1195" t="s">
        <v>58</v>
      </c>
      <c r="V1195">
        <v>15</v>
      </c>
      <c r="W1195" t="s">
        <v>59</v>
      </c>
      <c r="X1195">
        <v>10</v>
      </c>
      <c r="Y1195" t="s">
        <v>52</v>
      </c>
      <c r="Z1195" t="s">
        <v>52</v>
      </c>
      <c r="AA1195" t="s">
        <v>52</v>
      </c>
      <c r="AB1195" t="s">
        <v>7003</v>
      </c>
      <c r="AC1195" t="s">
        <v>52</v>
      </c>
      <c r="AD1195" t="s">
        <v>52</v>
      </c>
      <c r="AE1195" t="s">
        <v>52</v>
      </c>
      <c r="AF1195" t="s">
        <v>52</v>
      </c>
      <c r="AG1195">
        <v>326330</v>
      </c>
      <c r="AH1195">
        <v>1020</v>
      </c>
      <c r="AI1195">
        <v>2.0914540000000001</v>
      </c>
      <c r="AJ1195">
        <v>0</v>
      </c>
      <c r="AK1195" t="s">
        <v>52</v>
      </c>
      <c r="AL1195">
        <v>0</v>
      </c>
      <c r="AM1195">
        <v>0</v>
      </c>
      <c r="AN1195">
        <v>0</v>
      </c>
      <c r="AO1195">
        <v>72</v>
      </c>
      <c r="AP1195">
        <v>51</v>
      </c>
      <c r="AQ1195">
        <v>8</v>
      </c>
      <c r="AR1195">
        <v>5</v>
      </c>
      <c r="AS1195" t="s">
        <v>7008</v>
      </c>
      <c r="AT1195">
        <v>8.6999999999999994E-2</v>
      </c>
      <c r="AU1195" t="s">
        <v>52</v>
      </c>
      <c r="AV1195" t="s">
        <v>52</v>
      </c>
      <c r="AW1195" t="s">
        <v>52</v>
      </c>
      <c r="AX1195" t="s">
        <v>7003</v>
      </c>
      <c r="AY1195" s="2">
        <v>171389</v>
      </c>
      <c r="AZ1195" s="3" t="s">
        <v>10349</v>
      </c>
    </row>
    <row r="1196" spans="1:52" ht="19.2" x14ac:dyDescent="0.4">
      <c r="A1196" t="str">
        <f>VLOOKUP(B1196,[1]Sheet1!$A:$B,2,FALSE)</f>
        <v>Trump delivers remarks at 'Opportunity Now' Summit</v>
      </c>
      <c r="B1196" t="s">
        <v>7009</v>
      </c>
      <c r="C1196" t="s">
        <v>7009</v>
      </c>
      <c r="D1196" t="s">
        <v>49</v>
      </c>
      <c r="E1196">
        <v>200</v>
      </c>
      <c r="F1196" t="s">
        <v>50</v>
      </c>
      <c r="G1196" t="s">
        <v>51</v>
      </c>
      <c r="H1196" t="s">
        <v>52</v>
      </c>
      <c r="I1196" t="s">
        <v>7010</v>
      </c>
      <c r="J1196">
        <v>60</v>
      </c>
      <c r="K1196">
        <v>560</v>
      </c>
      <c r="L1196" t="s">
        <v>7011</v>
      </c>
      <c r="M1196">
        <v>160</v>
      </c>
      <c r="N1196">
        <v>1021</v>
      </c>
      <c r="O1196" t="s">
        <v>7012</v>
      </c>
      <c r="P1196">
        <v>160</v>
      </c>
      <c r="Q1196" t="s">
        <v>56</v>
      </c>
      <c r="R1196">
        <v>26</v>
      </c>
      <c r="S1196" t="s">
        <v>7013</v>
      </c>
      <c r="T1196">
        <v>50</v>
      </c>
      <c r="U1196" t="s">
        <v>59</v>
      </c>
      <c r="V1196">
        <v>10</v>
      </c>
      <c r="W1196" t="s">
        <v>52</v>
      </c>
      <c r="X1196">
        <v>0</v>
      </c>
      <c r="Y1196" t="s">
        <v>52</v>
      </c>
      <c r="Z1196" t="s">
        <v>52</v>
      </c>
      <c r="AA1196" t="s">
        <v>52</v>
      </c>
      <c r="AB1196" t="s">
        <v>7009</v>
      </c>
      <c r="AC1196" t="s">
        <v>52</v>
      </c>
      <c r="AD1196" t="s">
        <v>52</v>
      </c>
      <c r="AE1196" t="s">
        <v>52</v>
      </c>
      <c r="AF1196" t="s">
        <v>52</v>
      </c>
      <c r="AG1196">
        <v>318089</v>
      </c>
      <c r="AH1196">
        <v>843</v>
      </c>
      <c r="AI1196">
        <v>1.8055943000000001</v>
      </c>
      <c r="AJ1196">
        <v>0</v>
      </c>
      <c r="AK1196" t="s">
        <v>52</v>
      </c>
      <c r="AL1196">
        <v>4</v>
      </c>
      <c r="AM1196">
        <v>2</v>
      </c>
      <c r="AN1196">
        <v>0.4</v>
      </c>
      <c r="AO1196">
        <v>71</v>
      </c>
      <c r="AP1196">
        <v>50</v>
      </c>
      <c r="AQ1196">
        <v>8</v>
      </c>
      <c r="AR1196">
        <v>5</v>
      </c>
      <c r="AS1196" t="s">
        <v>7014</v>
      </c>
      <c r="AT1196">
        <v>0.10299999999999999</v>
      </c>
      <c r="AU1196" t="s">
        <v>52</v>
      </c>
      <c r="AV1196" t="s">
        <v>52</v>
      </c>
      <c r="AW1196" t="s">
        <v>52</v>
      </c>
      <c r="AX1196" t="s">
        <v>7009</v>
      </c>
      <c r="AY1196" s="2">
        <v>416454</v>
      </c>
      <c r="AZ1196" s="3" t="s">
        <v>10349</v>
      </c>
    </row>
    <row r="1197" spans="1:52" ht="19.2" x14ac:dyDescent="0.4">
      <c r="A1197" t="str">
        <f>VLOOKUP(B1197,[1]Sheet1!$A:$B,2,FALSE)</f>
        <v>Mainstream media slam Trump post-acquittal speech as 'vindictive'</v>
      </c>
      <c r="B1197" t="s">
        <v>7015</v>
      </c>
      <c r="C1197" t="s">
        <v>7015</v>
      </c>
      <c r="D1197" t="s">
        <v>49</v>
      </c>
      <c r="E1197">
        <v>200</v>
      </c>
      <c r="F1197" t="s">
        <v>50</v>
      </c>
      <c r="G1197" t="s">
        <v>51</v>
      </c>
      <c r="H1197" t="s">
        <v>52</v>
      </c>
      <c r="I1197" t="s">
        <v>7016</v>
      </c>
      <c r="J1197">
        <v>75</v>
      </c>
      <c r="K1197">
        <v>681</v>
      </c>
      <c r="L1197" t="s">
        <v>7017</v>
      </c>
      <c r="M1197">
        <v>160</v>
      </c>
      <c r="N1197">
        <v>1023</v>
      </c>
      <c r="O1197" t="s">
        <v>7018</v>
      </c>
      <c r="P1197">
        <v>160</v>
      </c>
      <c r="Q1197" t="s">
        <v>56</v>
      </c>
      <c r="R1197">
        <v>26</v>
      </c>
      <c r="S1197" t="s">
        <v>7019</v>
      </c>
      <c r="T1197">
        <v>65</v>
      </c>
      <c r="U1197" t="s">
        <v>59</v>
      </c>
      <c r="V1197">
        <v>10</v>
      </c>
      <c r="W1197" t="s">
        <v>52</v>
      </c>
      <c r="X1197">
        <v>0</v>
      </c>
      <c r="Y1197" t="s">
        <v>52</v>
      </c>
      <c r="Z1197" t="s">
        <v>52</v>
      </c>
      <c r="AA1197" t="s">
        <v>52</v>
      </c>
      <c r="AB1197" t="s">
        <v>7015</v>
      </c>
      <c r="AC1197" t="s">
        <v>52</v>
      </c>
      <c r="AD1197" t="s">
        <v>52</v>
      </c>
      <c r="AE1197" t="s">
        <v>52</v>
      </c>
      <c r="AF1197" t="s">
        <v>52</v>
      </c>
      <c r="AG1197">
        <v>318529</v>
      </c>
      <c r="AH1197">
        <v>840</v>
      </c>
      <c r="AI1197">
        <v>1.8051200000000001</v>
      </c>
      <c r="AJ1197">
        <v>0</v>
      </c>
      <c r="AK1197" t="s">
        <v>52</v>
      </c>
      <c r="AL1197">
        <v>0</v>
      </c>
      <c r="AM1197">
        <v>0</v>
      </c>
      <c r="AN1197">
        <v>0</v>
      </c>
      <c r="AO1197">
        <v>71</v>
      </c>
      <c r="AP1197">
        <v>50</v>
      </c>
      <c r="AQ1197">
        <v>8</v>
      </c>
      <c r="AR1197">
        <v>5</v>
      </c>
      <c r="AS1197" t="s">
        <v>7020</v>
      </c>
      <c r="AT1197">
        <v>9.7000000000000003E-2</v>
      </c>
      <c r="AU1197" t="s">
        <v>52</v>
      </c>
      <c r="AV1197" t="s">
        <v>52</v>
      </c>
      <c r="AW1197" t="s">
        <v>52</v>
      </c>
      <c r="AX1197" t="s">
        <v>7015</v>
      </c>
      <c r="AY1197" s="2">
        <v>281602</v>
      </c>
      <c r="AZ1197" s="3" t="s">
        <v>10349</v>
      </c>
    </row>
    <row r="1198" spans="1:52" ht="19.2" x14ac:dyDescent="0.4">
      <c r="A1198" t="str">
        <f>VLOOKUP(B1198,[1]Sheet1!$A:$B,2,FALSE)</f>
        <v>Treasury complies with Senate probe into Hunter Biden's dealings in Ukraine</v>
      </c>
      <c r="B1198" t="s">
        <v>7021</v>
      </c>
      <c r="C1198" t="s">
        <v>7021</v>
      </c>
      <c r="D1198" t="s">
        <v>49</v>
      </c>
      <c r="E1198">
        <v>200</v>
      </c>
      <c r="F1198" t="s">
        <v>50</v>
      </c>
      <c r="G1198" t="s">
        <v>51</v>
      </c>
      <c r="H1198" t="s">
        <v>52</v>
      </c>
      <c r="I1198" t="s">
        <v>7022</v>
      </c>
      <c r="J1198">
        <v>85</v>
      </c>
      <c r="K1198">
        <v>764</v>
      </c>
      <c r="L1198" t="s">
        <v>7023</v>
      </c>
      <c r="M1198">
        <v>160</v>
      </c>
      <c r="N1198">
        <v>1027</v>
      </c>
      <c r="O1198" t="s">
        <v>7024</v>
      </c>
      <c r="P1198">
        <v>160</v>
      </c>
      <c r="Q1198" t="s">
        <v>56</v>
      </c>
      <c r="R1198">
        <v>26</v>
      </c>
      <c r="S1198" t="s">
        <v>7025</v>
      </c>
      <c r="T1198">
        <v>75</v>
      </c>
      <c r="U1198" t="s">
        <v>59</v>
      </c>
      <c r="V1198">
        <v>10</v>
      </c>
      <c r="W1198" t="s">
        <v>52</v>
      </c>
      <c r="X1198">
        <v>0</v>
      </c>
      <c r="Y1198" t="s">
        <v>52</v>
      </c>
      <c r="Z1198" t="s">
        <v>52</v>
      </c>
      <c r="AA1198" t="s">
        <v>52</v>
      </c>
      <c r="AB1198" t="s">
        <v>7021</v>
      </c>
      <c r="AC1198" t="s">
        <v>52</v>
      </c>
      <c r="AD1198" t="s">
        <v>52</v>
      </c>
      <c r="AE1198" t="s">
        <v>52</v>
      </c>
      <c r="AF1198" t="s">
        <v>52</v>
      </c>
      <c r="AG1198">
        <v>317661</v>
      </c>
      <c r="AH1198">
        <v>834</v>
      </c>
      <c r="AI1198">
        <v>1.7871366</v>
      </c>
      <c r="AJ1198">
        <v>0</v>
      </c>
      <c r="AK1198" t="s">
        <v>52</v>
      </c>
      <c r="AL1198">
        <v>0</v>
      </c>
      <c r="AM1198">
        <v>0</v>
      </c>
      <c r="AN1198">
        <v>0</v>
      </c>
      <c r="AO1198">
        <v>71</v>
      </c>
      <c r="AP1198">
        <v>50</v>
      </c>
      <c r="AQ1198">
        <v>8</v>
      </c>
      <c r="AR1198">
        <v>5</v>
      </c>
      <c r="AS1198" t="s">
        <v>7026</v>
      </c>
      <c r="AT1198">
        <v>9.9000000000000005E-2</v>
      </c>
      <c r="AU1198" t="s">
        <v>52</v>
      </c>
      <c r="AV1198" t="s">
        <v>52</v>
      </c>
      <c r="AW1198" t="s">
        <v>52</v>
      </c>
      <c r="AX1198" t="s">
        <v>7021</v>
      </c>
      <c r="AY1198" s="2">
        <v>396485</v>
      </c>
      <c r="AZ1198" s="3" t="s">
        <v>10349</v>
      </c>
    </row>
    <row r="1199" spans="1:52" ht="19.2" x14ac:dyDescent="0.4">
      <c r="A1199" t="str">
        <f>VLOOKUP(B1199,[1]Sheet1!$A:$B,2,FALSE)</f>
        <v>Trump: They should expunge impeachment in the House, it was a 'hoax'</v>
      </c>
      <c r="B1199" t="s">
        <v>7027</v>
      </c>
      <c r="C1199" t="s">
        <v>7027</v>
      </c>
      <c r="D1199" t="s">
        <v>49</v>
      </c>
      <c r="E1199">
        <v>200</v>
      </c>
      <c r="F1199" t="s">
        <v>50</v>
      </c>
      <c r="G1199" t="s">
        <v>51</v>
      </c>
      <c r="H1199" t="s">
        <v>52</v>
      </c>
      <c r="I1199" t="s">
        <v>7028</v>
      </c>
      <c r="J1199">
        <v>78</v>
      </c>
      <c r="K1199">
        <v>722</v>
      </c>
      <c r="L1199" t="s">
        <v>7029</v>
      </c>
      <c r="M1199">
        <v>160</v>
      </c>
      <c r="N1199">
        <v>1053</v>
      </c>
      <c r="O1199" t="s">
        <v>7030</v>
      </c>
      <c r="P1199">
        <v>160</v>
      </c>
      <c r="Q1199" t="s">
        <v>56</v>
      </c>
      <c r="R1199">
        <v>26</v>
      </c>
      <c r="S1199" t="s">
        <v>7031</v>
      </c>
      <c r="T1199">
        <v>68</v>
      </c>
      <c r="U1199" t="s">
        <v>58</v>
      </c>
      <c r="V1199">
        <v>15</v>
      </c>
      <c r="W1199" t="s">
        <v>59</v>
      </c>
      <c r="X1199">
        <v>10</v>
      </c>
      <c r="Y1199" t="s">
        <v>52</v>
      </c>
      <c r="Z1199" t="s">
        <v>52</v>
      </c>
      <c r="AA1199" t="s">
        <v>52</v>
      </c>
      <c r="AB1199" t="s">
        <v>7027</v>
      </c>
      <c r="AC1199" t="s">
        <v>52</v>
      </c>
      <c r="AD1199" t="s">
        <v>52</v>
      </c>
      <c r="AE1199" t="s">
        <v>52</v>
      </c>
      <c r="AF1199" t="s">
        <v>52</v>
      </c>
      <c r="AG1199">
        <v>330172</v>
      </c>
      <c r="AH1199">
        <v>846</v>
      </c>
      <c r="AI1199">
        <v>1.7280234000000001</v>
      </c>
      <c r="AJ1199">
        <v>0</v>
      </c>
      <c r="AK1199" t="s">
        <v>52</v>
      </c>
      <c r="AL1199">
        <v>0</v>
      </c>
      <c r="AM1199">
        <v>0</v>
      </c>
      <c r="AN1199">
        <v>0</v>
      </c>
      <c r="AO1199">
        <v>71</v>
      </c>
      <c r="AP1199">
        <v>50</v>
      </c>
      <c r="AQ1199">
        <v>8</v>
      </c>
      <c r="AR1199">
        <v>5</v>
      </c>
      <c r="AS1199" t="s">
        <v>7032</v>
      </c>
      <c r="AT1199">
        <v>8.5999999999999993E-2</v>
      </c>
      <c r="AU1199" t="s">
        <v>52</v>
      </c>
      <c r="AV1199" t="s">
        <v>52</v>
      </c>
      <c r="AW1199" t="s">
        <v>52</v>
      </c>
      <c r="AX1199" t="s">
        <v>7027</v>
      </c>
      <c r="AY1199" s="2">
        <v>563484</v>
      </c>
      <c r="AZ1199" s="3" t="s">
        <v>10349</v>
      </c>
    </row>
    <row r="1200" spans="1:52" ht="19.2" x14ac:dyDescent="0.4">
      <c r="A1200" t="str">
        <f>VLOOKUP(B1200,[1]Sheet1!$A:$B,2,FALSE)</f>
        <v>Navarro talks January jobs report, feud with Amazon CEO Jeff Bezos</v>
      </c>
      <c r="B1200" t="s">
        <v>7033</v>
      </c>
      <c r="C1200" t="s">
        <v>7033</v>
      </c>
      <c r="D1200" t="s">
        <v>49</v>
      </c>
      <c r="E1200">
        <v>200</v>
      </c>
      <c r="F1200" t="s">
        <v>50</v>
      </c>
      <c r="G1200" t="s">
        <v>51</v>
      </c>
      <c r="H1200" t="s">
        <v>52</v>
      </c>
      <c r="I1200" t="s">
        <v>7034</v>
      </c>
      <c r="J1200">
        <v>76</v>
      </c>
      <c r="K1200">
        <v>705</v>
      </c>
      <c r="L1200" t="s">
        <v>7035</v>
      </c>
      <c r="M1200">
        <v>160</v>
      </c>
      <c r="N1200">
        <v>1042</v>
      </c>
      <c r="O1200" t="s">
        <v>7036</v>
      </c>
      <c r="P1200">
        <v>160</v>
      </c>
      <c r="Q1200" t="s">
        <v>56</v>
      </c>
      <c r="R1200">
        <v>26</v>
      </c>
      <c r="S1200" t="s">
        <v>7037</v>
      </c>
      <c r="T1200">
        <v>66</v>
      </c>
      <c r="U1200" t="s">
        <v>59</v>
      </c>
      <c r="V1200">
        <v>10</v>
      </c>
      <c r="W1200" t="s">
        <v>52</v>
      </c>
      <c r="X1200">
        <v>0</v>
      </c>
      <c r="Y1200" t="s">
        <v>52</v>
      </c>
      <c r="Z1200" t="s">
        <v>52</v>
      </c>
      <c r="AA1200" t="s">
        <v>52</v>
      </c>
      <c r="AB1200" t="s">
        <v>7033</v>
      </c>
      <c r="AC1200" t="s">
        <v>52</v>
      </c>
      <c r="AD1200" t="s">
        <v>52</v>
      </c>
      <c r="AE1200" t="s">
        <v>52</v>
      </c>
      <c r="AF1200" t="s">
        <v>52</v>
      </c>
      <c r="AG1200">
        <v>325500</v>
      </c>
      <c r="AH1200">
        <v>860</v>
      </c>
      <c r="AI1200">
        <v>1.7763549000000001</v>
      </c>
      <c r="AJ1200">
        <v>0</v>
      </c>
      <c r="AK1200" t="s">
        <v>52</v>
      </c>
      <c r="AL1200">
        <v>0</v>
      </c>
      <c r="AM1200">
        <v>0</v>
      </c>
      <c r="AN1200">
        <v>0</v>
      </c>
      <c r="AO1200">
        <v>71</v>
      </c>
      <c r="AP1200">
        <v>50</v>
      </c>
      <c r="AQ1200">
        <v>8</v>
      </c>
      <c r="AR1200">
        <v>5</v>
      </c>
      <c r="AS1200" t="s">
        <v>7038</v>
      </c>
      <c r="AT1200">
        <v>9.0999999999999998E-2</v>
      </c>
      <c r="AU1200" t="s">
        <v>52</v>
      </c>
      <c r="AV1200" t="s">
        <v>52</v>
      </c>
      <c r="AW1200" t="s">
        <v>52</v>
      </c>
      <c r="AX1200" t="s">
        <v>7033</v>
      </c>
      <c r="AY1200" s="2">
        <v>287318</v>
      </c>
      <c r="AZ1200" s="3" t="s">
        <v>10349</v>
      </c>
    </row>
    <row r="1201" spans="1:52" ht="19.2" x14ac:dyDescent="0.4">
      <c r="A1201" t="str">
        <f>VLOOKUP(B1201,[1]Sheet1!$A:$B,2,FALSE)</f>
        <v>Judge Jeanine sounds off on Dems' ongoing 'hatred' of Trump</v>
      </c>
      <c r="B1201" t="s">
        <v>7039</v>
      </c>
      <c r="C1201" t="s">
        <v>7039</v>
      </c>
      <c r="D1201" t="s">
        <v>49</v>
      </c>
      <c r="E1201">
        <v>200</v>
      </c>
      <c r="F1201" t="s">
        <v>50</v>
      </c>
      <c r="G1201" t="s">
        <v>51</v>
      </c>
      <c r="H1201" t="s">
        <v>52</v>
      </c>
      <c r="I1201" t="s">
        <v>7040</v>
      </c>
      <c r="J1201">
        <v>69</v>
      </c>
      <c r="K1201">
        <v>638</v>
      </c>
      <c r="L1201" t="s">
        <v>7041</v>
      </c>
      <c r="M1201">
        <v>160</v>
      </c>
      <c r="N1201">
        <v>1047</v>
      </c>
      <c r="O1201" t="s">
        <v>7042</v>
      </c>
      <c r="P1201">
        <v>160</v>
      </c>
      <c r="Q1201" t="s">
        <v>56</v>
      </c>
      <c r="R1201">
        <v>26</v>
      </c>
      <c r="S1201" t="s">
        <v>7043</v>
      </c>
      <c r="T1201">
        <v>59</v>
      </c>
      <c r="U1201" t="s">
        <v>59</v>
      </c>
      <c r="V1201">
        <v>10</v>
      </c>
      <c r="W1201" t="s">
        <v>52</v>
      </c>
      <c r="X1201">
        <v>0</v>
      </c>
      <c r="Y1201" t="s">
        <v>52</v>
      </c>
      <c r="Z1201" t="s">
        <v>52</v>
      </c>
      <c r="AA1201" t="s">
        <v>52</v>
      </c>
      <c r="AB1201" t="s">
        <v>7039</v>
      </c>
      <c r="AC1201" t="s">
        <v>52</v>
      </c>
      <c r="AD1201" t="s">
        <v>52</v>
      </c>
      <c r="AE1201" t="s">
        <v>52</v>
      </c>
      <c r="AF1201" t="s">
        <v>52</v>
      </c>
      <c r="AG1201">
        <v>318134</v>
      </c>
      <c r="AH1201">
        <v>830</v>
      </c>
      <c r="AI1201">
        <v>1.772702</v>
      </c>
      <c r="AJ1201">
        <v>0</v>
      </c>
      <c r="AK1201" t="s">
        <v>52</v>
      </c>
      <c r="AL1201">
        <v>2</v>
      </c>
      <c r="AM1201">
        <v>1</v>
      </c>
      <c r="AN1201">
        <v>0.2</v>
      </c>
      <c r="AO1201">
        <v>71</v>
      </c>
      <c r="AP1201">
        <v>50</v>
      </c>
      <c r="AQ1201">
        <v>8</v>
      </c>
      <c r="AR1201">
        <v>5</v>
      </c>
      <c r="AS1201" t="s">
        <v>7044</v>
      </c>
      <c r="AT1201">
        <v>0.10299999999999999</v>
      </c>
      <c r="AU1201" t="s">
        <v>52</v>
      </c>
      <c r="AV1201" t="s">
        <v>52</v>
      </c>
      <c r="AW1201" t="s">
        <v>52</v>
      </c>
      <c r="AX1201" t="s">
        <v>7039</v>
      </c>
      <c r="AY1201" s="2">
        <v>591317</v>
      </c>
      <c r="AZ1201" s="3" t="s">
        <v>10349</v>
      </c>
    </row>
    <row r="1202" spans="1:52" ht="19.2" x14ac:dyDescent="0.4">
      <c r="A1202" t="str">
        <f>VLOOKUP(B1202,[1]Sheet1!$A:$B,2,FALSE)</f>
        <v>Geraldo reacts as the 'post-impeachment apocalypse phase' begins in DC</v>
      </c>
      <c r="B1202" t="s">
        <v>7045</v>
      </c>
      <c r="C1202" t="s">
        <v>7045</v>
      </c>
      <c r="D1202" t="s">
        <v>49</v>
      </c>
      <c r="E1202">
        <v>200</v>
      </c>
      <c r="F1202" t="s">
        <v>50</v>
      </c>
      <c r="G1202" t="s">
        <v>51</v>
      </c>
      <c r="H1202" t="s">
        <v>52</v>
      </c>
      <c r="I1202" t="s">
        <v>7046</v>
      </c>
      <c r="J1202">
        <v>80</v>
      </c>
      <c r="K1202">
        <v>747</v>
      </c>
      <c r="L1202" t="s">
        <v>7047</v>
      </c>
      <c r="M1202">
        <v>160</v>
      </c>
      <c r="N1202">
        <v>1045</v>
      </c>
      <c r="O1202" t="s">
        <v>7048</v>
      </c>
      <c r="P1202">
        <v>160</v>
      </c>
      <c r="Q1202" t="s">
        <v>56</v>
      </c>
      <c r="R1202">
        <v>26</v>
      </c>
      <c r="S1202" t="s">
        <v>7049</v>
      </c>
      <c r="T1202">
        <v>70</v>
      </c>
      <c r="U1202" t="s">
        <v>59</v>
      </c>
      <c r="V1202">
        <v>10</v>
      </c>
      <c r="W1202" t="s">
        <v>52</v>
      </c>
      <c r="X1202">
        <v>0</v>
      </c>
      <c r="Y1202" t="s">
        <v>52</v>
      </c>
      <c r="Z1202" t="s">
        <v>52</v>
      </c>
      <c r="AA1202" t="s">
        <v>52</v>
      </c>
      <c r="AB1202" t="s">
        <v>7045</v>
      </c>
      <c r="AC1202" t="s">
        <v>52</v>
      </c>
      <c r="AD1202" t="s">
        <v>52</v>
      </c>
      <c r="AE1202" t="s">
        <v>52</v>
      </c>
      <c r="AF1202" t="s">
        <v>52</v>
      </c>
      <c r="AG1202">
        <v>322518</v>
      </c>
      <c r="AH1202">
        <v>824</v>
      </c>
      <c r="AI1202">
        <v>1.7569429000000001</v>
      </c>
      <c r="AJ1202">
        <v>0</v>
      </c>
      <c r="AK1202" t="s">
        <v>52</v>
      </c>
      <c r="AL1202">
        <v>34</v>
      </c>
      <c r="AM1202">
        <v>17</v>
      </c>
      <c r="AN1202">
        <v>3.4</v>
      </c>
      <c r="AO1202">
        <v>71</v>
      </c>
      <c r="AP1202">
        <v>50</v>
      </c>
      <c r="AQ1202">
        <v>8</v>
      </c>
      <c r="AR1202">
        <v>5</v>
      </c>
      <c r="AS1202" t="s">
        <v>7050</v>
      </c>
      <c r="AT1202">
        <v>0.104</v>
      </c>
      <c r="AU1202" t="s">
        <v>52</v>
      </c>
      <c r="AV1202" t="s">
        <v>52</v>
      </c>
      <c r="AW1202" t="s">
        <v>52</v>
      </c>
      <c r="AX1202" t="s">
        <v>7045</v>
      </c>
      <c r="AY1202" s="2">
        <v>1382408</v>
      </c>
      <c r="AZ1202" s="3" t="s">
        <v>10349</v>
      </c>
    </row>
    <row r="1203" spans="1:52" ht="19.2" x14ac:dyDescent="0.4">
      <c r="A1203" t="str">
        <f>VLOOKUP(B1203,[1]Sheet1!$A:$B,2,FALSE)</f>
        <v>Nunes reacts to the left calling for unity while trashing Trump</v>
      </c>
      <c r="B1203" t="s">
        <v>7051</v>
      </c>
      <c r="C1203" t="s">
        <v>7051</v>
      </c>
      <c r="D1203" t="s">
        <v>49</v>
      </c>
      <c r="E1203">
        <v>200</v>
      </c>
      <c r="F1203" t="s">
        <v>50</v>
      </c>
      <c r="G1203" t="s">
        <v>51</v>
      </c>
      <c r="H1203" t="s">
        <v>52</v>
      </c>
      <c r="I1203" t="s">
        <v>7052</v>
      </c>
      <c r="J1203">
        <v>73</v>
      </c>
      <c r="K1203">
        <v>625</v>
      </c>
      <c r="L1203" t="s">
        <v>7053</v>
      </c>
      <c r="M1203">
        <v>160</v>
      </c>
      <c r="N1203">
        <v>1069</v>
      </c>
      <c r="O1203" t="s">
        <v>7054</v>
      </c>
      <c r="P1203">
        <v>160</v>
      </c>
      <c r="Q1203" t="s">
        <v>56</v>
      </c>
      <c r="R1203">
        <v>26</v>
      </c>
      <c r="S1203" t="s">
        <v>7055</v>
      </c>
      <c r="T1203">
        <v>63</v>
      </c>
      <c r="U1203" t="s">
        <v>59</v>
      </c>
      <c r="V1203">
        <v>10</v>
      </c>
      <c r="W1203" t="s">
        <v>52</v>
      </c>
      <c r="X1203">
        <v>0</v>
      </c>
      <c r="Y1203" t="s">
        <v>52</v>
      </c>
      <c r="Z1203" t="s">
        <v>52</v>
      </c>
      <c r="AA1203" t="s">
        <v>52</v>
      </c>
      <c r="AB1203" t="s">
        <v>7051</v>
      </c>
      <c r="AC1203" t="s">
        <v>52</v>
      </c>
      <c r="AD1203" t="s">
        <v>52</v>
      </c>
      <c r="AE1203" t="s">
        <v>52</v>
      </c>
      <c r="AF1203" t="s">
        <v>52</v>
      </c>
      <c r="AG1203">
        <v>318645</v>
      </c>
      <c r="AH1203">
        <v>820</v>
      </c>
      <c r="AI1203">
        <v>1.7585598</v>
      </c>
      <c r="AJ1203">
        <v>0</v>
      </c>
      <c r="AK1203" t="s">
        <v>52</v>
      </c>
      <c r="AL1203">
        <v>8</v>
      </c>
      <c r="AM1203">
        <v>4</v>
      </c>
      <c r="AN1203">
        <v>0.8</v>
      </c>
      <c r="AO1203">
        <v>73</v>
      </c>
      <c r="AP1203">
        <v>51</v>
      </c>
      <c r="AQ1203">
        <v>8</v>
      </c>
      <c r="AR1203">
        <v>5</v>
      </c>
      <c r="AS1203" t="s">
        <v>7056</v>
      </c>
      <c r="AT1203">
        <v>9.7000000000000003E-2</v>
      </c>
      <c r="AU1203" t="s">
        <v>52</v>
      </c>
      <c r="AV1203" t="s">
        <v>52</v>
      </c>
      <c r="AW1203" t="s">
        <v>52</v>
      </c>
      <c r="AX1203" t="s">
        <v>7051</v>
      </c>
      <c r="AY1203" s="2">
        <v>657947</v>
      </c>
      <c r="AZ1203" s="3" t="s">
        <v>10350</v>
      </c>
    </row>
    <row r="1204" spans="1:52" ht="19.2" x14ac:dyDescent="0.4">
      <c r="A1204" t="str">
        <f>VLOOKUP(B1204,[1]Sheet1!$A:$B,2,FALSE)</f>
        <v>Ingraham: Unite to fight</v>
      </c>
      <c r="B1204" t="s">
        <v>7057</v>
      </c>
      <c r="C1204" t="s">
        <v>7057</v>
      </c>
      <c r="D1204" t="s">
        <v>49</v>
      </c>
      <c r="E1204">
        <v>200</v>
      </c>
      <c r="F1204" t="s">
        <v>50</v>
      </c>
      <c r="G1204" t="s">
        <v>51</v>
      </c>
      <c r="H1204" t="s">
        <v>52</v>
      </c>
      <c r="I1204" t="s">
        <v>7058</v>
      </c>
      <c r="J1204">
        <v>34</v>
      </c>
      <c r="K1204">
        <v>302</v>
      </c>
      <c r="L1204" t="s">
        <v>7059</v>
      </c>
      <c r="M1204">
        <v>160</v>
      </c>
      <c r="N1204">
        <v>1090</v>
      </c>
      <c r="O1204" t="s">
        <v>6959</v>
      </c>
      <c r="P1204">
        <v>160</v>
      </c>
      <c r="Q1204" t="s">
        <v>56</v>
      </c>
      <c r="R1204">
        <v>26</v>
      </c>
      <c r="S1204" t="s">
        <v>7060</v>
      </c>
      <c r="T1204">
        <v>24</v>
      </c>
      <c r="U1204" t="s">
        <v>59</v>
      </c>
      <c r="V1204">
        <v>10</v>
      </c>
      <c r="W1204" t="s">
        <v>52</v>
      </c>
      <c r="X1204">
        <v>0</v>
      </c>
      <c r="Y1204" t="s">
        <v>52</v>
      </c>
      <c r="Z1204" t="s">
        <v>52</v>
      </c>
      <c r="AA1204" t="s">
        <v>52</v>
      </c>
      <c r="AB1204" t="s">
        <v>7057</v>
      </c>
      <c r="AC1204" t="s">
        <v>52</v>
      </c>
      <c r="AD1204" t="s">
        <v>52</v>
      </c>
      <c r="AE1204" t="s">
        <v>52</v>
      </c>
      <c r="AF1204" t="s">
        <v>52</v>
      </c>
      <c r="AG1204">
        <v>317614</v>
      </c>
      <c r="AH1204">
        <v>795</v>
      </c>
      <c r="AI1204">
        <v>1.7251694</v>
      </c>
      <c r="AJ1204">
        <v>0</v>
      </c>
      <c r="AK1204" t="s">
        <v>52</v>
      </c>
      <c r="AL1204">
        <v>2</v>
      </c>
      <c r="AM1204">
        <v>1</v>
      </c>
      <c r="AN1204">
        <v>0.2</v>
      </c>
      <c r="AO1204">
        <v>73</v>
      </c>
      <c r="AP1204">
        <v>51</v>
      </c>
      <c r="AQ1204">
        <v>8</v>
      </c>
      <c r="AR1204">
        <v>5</v>
      </c>
      <c r="AS1204" t="s">
        <v>7061</v>
      </c>
      <c r="AT1204">
        <v>8.5999999999999993E-2</v>
      </c>
      <c r="AU1204" t="s">
        <v>52</v>
      </c>
      <c r="AV1204" t="s">
        <v>52</v>
      </c>
      <c r="AW1204" t="s">
        <v>52</v>
      </c>
      <c r="AX1204" t="s">
        <v>7057</v>
      </c>
      <c r="AY1204" s="2">
        <v>614844</v>
      </c>
      <c r="AZ1204" s="3" t="s">
        <v>10350</v>
      </c>
    </row>
    <row r="1205" spans="1:52" ht="19.2" x14ac:dyDescent="0.4">
      <c r="A1205" t="str">
        <f>VLOOKUP(B1205,[1]Sheet1!$A:$B,2,FALSE)</f>
        <v>Tucker Carlson's Final Exam: Jenna Ellis vs. Guy Benson</v>
      </c>
      <c r="B1205" t="s">
        <v>7062</v>
      </c>
      <c r="C1205" t="s">
        <v>7062</v>
      </c>
      <c r="D1205" t="s">
        <v>49</v>
      </c>
      <c r="E1205">
        <v>200</v>
      </c>
      <c r="F1205" t="s">
        <v>50</v>
      </c>
      <c r="G1205" t="s">
        <v>51</v>
      </c>
      <c r="H1205" t="s">
        <v>52</v>
      </c>
      <c r="I1205" t="s">
        <v>7063</v>
      </c>
      <c r="J1205">
        <v>65</v>
      </c>
      <c r="K1205">
        <v>596</v>
      </c>
      <c r="L1205" t="s">
        <v>7064</v>
      </c>
      <c r="M1205">
        <v>160</v>
      </c>
      <c r="N1205">
        <v>1080</v>
      </c>
      <c r="O1205" t="s">
        <v>7065</v>
      </c>
      <c r="P1205">
        <v>160</v>
      </c>
      <c r="Q1205" t="s">
        <v>56</v>
      </c>
      <c r="R1205">
        <v>26</v>
      </c>
      <c r="S1205" t="s">
        <v>7066</v>
      </c>
      <c r="T1205">
        <v>55</v>
      </c>
      <c r="U1205" t="s">
        <v>59</v>
      </c>
      <c r="V1205">
        <v>10</v>
      </c>
      <c r="W1205" t="s">
        <v>52</v>
      </c>
      <c r="X1205">
        <v>0</v>
      </c>
      <c r="Y1205" t="s">
        <v>52</v>
      </c>
      <c r="Z1205" t="s">
        <v>52</v>
      </c>
      <c r="AA1205" t="s">
        <v>52</v>
      </c>
      <c r="AB1205" t="s">
        <v>7062</v>
      </c>
      <c r="AC1205" t="s">
        <v>52</v>
      </c>
      <c r="AD1205" t="s">
        <v>52</v>
      </c>
      <c r="AE1205" t="s">
        <v>52</v>
      </c>
      <c r="AF1205" t="s">
        <v>52</v>
      </c>
      <c r="AG1205">
        <v>318607</v>
      </c>
      <c r="AH1205">
        <v>852</v>
      </c>
      <c r="AI1205">
        <v>1.8020308</v>
      </c>
      <c r="AJ1205">
        <v>0</v>
      </c>
      <c r="AK1205" t="s">
        <v>52</v>
      </c>
      <c r="AL1205">
        <v>4</v>
      </c>
      <c r="AM1205">
        <v>2</v>
      </c>
      <c r="AN1205">
        <v>0.4</v>
      </c>
      <c r="AO1205">
        <v>73</v>
      </c>
      <c r="AP1205">
        <v>51</v>
      </c>
      <c r="AQ1205">
        <v>8</v>
      </c>
      <c r="AR1205">
        <v>5</v>
      </c>
      <c r="AS1205" t="s">
        <v>7067</v>
      </c>
      <c r="AT1205">
        <v>9.8000000000000004E-2</v>
      </c>
      <c r="AU1205" t="s">
        <v>52</v>
      </c>
      <c r="AV1205" t="s">
        <v>52</v>
      </c>
      <c r="AW1205" t="s">
        <v>52</v>
      </c>
      <c r="AX1205" t="s">
        <v>7062</v>
      </c>
      <c r="AY1205" s="2">
        <v>189445</v>
      </c>
      <c r="AZ1205" s="3" t="s">
        <v>10350</v>
      </c>
    </row>
    <row r="1206" spans="1:52" ht="19.2" x14ac:dyDescent="0.4">
      <c r="A1206" t="str">
        <f>VLOOKUP(B1206,[1]Sheet1!$A:$B,2,FALSE)</f>
        <v>Hannity: The American people elected a winner</v>
      </c>
      <c r="B1206" t="s">
        <v>7068</v>
      </c>
      <c r="C1206" t="s">
        <v>7068</v>
      </c>
      <c r="D1206" t="s">
        <v>49</v>
      </c>
      <c r="E1206">
        <v>200</v>
      </c>
      <c r="F1206" t="s">
        <v>50</v>
      </c>
      <c r="G1206" t="s">
        <v>51</v>
      </c>
      <c r="H1206" t="s">
        <v>52</v>
      </c>
      <c r="I1206" t="s">
        <v>7069</v>
      </c>
      <c r="J1206">
        <v>55</v>
      </c>
      <c r="K1206">
        <v>510</v>
      </c>
      <c r="L1206" t="s">
        <v>7070</v>
      </c>
      <c r="M1206">
        <v>160</v>
      </c>
      <c r="N1206">
        <v>1107</v>
      </c>
      <c r="O1206" t="s">
        <v>7071</v>
      </c>
      <c r="P1206">
        <v>160</v>
      </c>
      <c r="Q1206" t="s">
        <v>56</v>
      </c>
      <c r="R1206">
        <v>26</v>
      </c>
      <c r="S1206" t="s">
        <v>7072</v>
      </c>
      <c r="T1206">
        <v>45</v>
      </c>
      <c r="U1206" t="s">
        <v>59</v>
      </c>
      <c r="V1206">
        <v>10</v>
      </c>
      <c r="W1206" t="s">
        <v>52</v>
      </c>
      <c r="X1206">
        <v>0</v>
      </c>
      <c r="Y1206" t="s">
        <v>52</v>
      </c>
      <c r="Z1206" t="s">
        <v>52</v>
      </c>
      <c r="AA1206" t="s">
        <v>52</v>
      </c>
      <c r="AB1206" t="s">
        <v>7068</v>
      </c>
      <c r="AC1206" t="s">
        <v>52</v>
      </c>
      <c r="AD1206" t="s">
        <v>52</v>
      </c>
      <c r="AE1206" t="s">
        <v>52</v>
      </c>
      <c r="AF1206" t="s">
        <v>52</v>
      </c>
      <c r="AG1206">
        <v>322906</v>
      </c>
      <c r="AH1206">
        <v>803</v>
      </c>
      <c r="AI1206">
        <v>1.7008152000000001</v>
      </c>
      <c r="AJ1206">
        <v>0</v>
      </c>
      <c r="AK1206" t="s">
        <v>52</v>
      </c>
      <c r="AL1206">
        <v>44</v>
      </c>
      <c r="AM1206">
        <v>22</v>
      </c>
      <c r="AN1206">
        <v>4.4000000000000004</v>
      </c>
      <c r="AO1206">
        <v>73</v>
      </c>
      <c r="AP1206">
        <v>51</v>
      </c>
      <c r="AQ1206">
        <v>8</v>
      </c>
      <c r="AR1206">
        <v>5</v>
      </c>
      <c r="AS1206" t="s">
        <v>7073</v>
      </c>
      <c r="AT1206">
        <v>8.7999999999999995E-2</v>
      </c>
      <c r="AU1206" t="s">
        <v>52</v>
      </c>
      <c r="AV1206" t="s">
        <v>52</v>
      </c>
      <c r="AW1206" t="s">
        <v>52</v>
      </c>
      <c r="AX1206" t="s">
        <v>7068</v>
      </c>
      <c r="AY1206" s="2">
        <v>933315</v>
      </c>
      <c r="AZ1206" s="3" t="s">
        <v>10350</v>
      </c>
    </row>
    <row r="1207" spans="1:52" ht="19.2" x14ac:dyDescent="0.4">
      <c r="A1207" t="str">
        <f>VLOOKUP(B1207,[1]Sheet1!$A:$B,2,FALSE)</f>
        <v>Tucker: Left downplaying MS-13 threat, making America less safe</v>
      </c>
      <c r="B1207" t="s">
        <v>7074</v>
      </c>
      <c r="C1207" t="s">
        <v>7074</v>
      </c>
      <c r="D1207" t="s">
        <v>49</v>
      </c>
      <c r="E1207">
        <v>200</v>
      </c>
      <c r="F1207" t="s">
        <v>50</v>
      </c>
      <c r="G1207" t="s">
        <v>51</v>
      </c>
      <c r="H1207" t="s">
        <v>52</v>
      </c>
      <c r="I1207" t="s">
        <v>7075</v>
      </c>
      <c r="J1207">
        <v>73</v>
      </c>
      <c r="K1207">
        <v>677</v>
      </c>
      <c r="L1207" t="s">
        <v>7076</v>
      </c>
      <c r="M1207">
        <v>160</v>
      </c>
      <c r="N1207">
        <v>1076</v>
      </c>
      <c r="O1207" t="s">
        <v>7077</v>
      </c>
      <c r="P1207">
        <v>160</v>
      </c>
      <c r="Q1207" t="s">
        <v>56</v>
      </c>
      <c r="R1207">
        <v>26</v>
      </c>
      <c r="S1207" t="s">
        <v>7078</v>
      </c>
      <c r="T1207">
        <v>63</v>
      </c>
      <c r="U1207" t="s">
        <v>58</v>
      </c>
      <c r="V1207">
        <v>15</v>
      </c>
      <c r="W1207" t="s">
        <v>59</v>
      </c>
      <c r="X1207">
        <v>10</v>
      </c>
      <c r="Y1207" t="s">
        <v>52</v>
      </c>
      <c r="Z1207" t="s">
        <v>52</v>
      </c>
      <c r="AA1207" t="s">
        <v>52</v>
      </c>
      <c r="AB1207" t="s">
        <v>7074</v>
      </c>
      <c r="AC1207" t="s">
        <v>52</v>
      </c>
      <c r="AD1207" t="s">
        <v>52</v>
      </c>
      <c r="AE1207" t="s">
        <v>52</v>
      </c>
      <c r="AF1207" t="s">
        <v>52</v>
      </c>
      <c r="AG1207">
        <v>319830</v>
      </c>
      <c r="AH1207">
        <v>839</v>
      </c>
      <c r="AI1207">
        <v>1.7706503</v>
      </c>
      <c r="AJ1207">
        <v>0</v>
      </c>
      <c r="AK1207" t="s">
        <v>52</v>
      </c>
      <c r="AL1207">
        <v>0</v>
      </c>
      <c r="AM1207">
        <v>0</v>
      </c>
      <c r="AN1207">
        <v>0</v>
      </c>
      <c r="AO1207">
        <v>72</v>
      </c>
      <c r="AP1207">
        <v>51</v>
      </c>
      <c r="AQ1207">
        <v>8</v>
      </c>
      <c r="AR1207">
        <v>5</v>
      </c>
      <c r="AS1207" t="s">
        <v>7079</v>
      </c>
      <c r="AT1207">
        <v>8.6999999999999994E-2</v>
      </c>
      <c r="AU1207" t="s">
        <v>52</v>
      </c>
      <c r="AV1207" t="s">
        <v>52</v>
      </c>
      <c r="AW1207" t="s">
        <v>52</v>
      </c>
      <c r="AX1207" t="s">
        <v>7074</v>
      </c>
      <c r="AY1207" s="2">
        <v>259895</v>
      </c>
      <c r="AZ1207" s="3" t="s">
        <v>10350</v>
      </c>
    </row>
    <row r="1208" spans="1:52" ht="19.2" x14ac:dyDescent="0.4">
      <c r="A1208" t="str">
        <f>VLOOKUP(B1208,[1]Sheet1!$A:$B,2,FALSE)</f>
        <v>Gowdy reacts to Trump slamming Comey in post-impeachment remarks</v>
      </c>
      <c r="B1208" t="s">
        <v>7080</v>
      </c>
      <c r="C1208" t="s">
        <v>7080</v>
      </c>
      <c r="D1208" t="s">
        <v>49</v>
      </c>
      <c r="E1208">
        <v>200</v>
      </c>
      <c r="F1208" t="s">
        <v>50</v>
      </c>
      <c r="G1208" t="s">
        <v>51</v>
      </c>
      <c r="H1208" t="s">
        <v>52</v>
      </c>
      <c r="I1208" t="s">
        <v>7081</v>
      </c>
      <c r="J1208">
        <v>74</v>
      </c>
      <c r="K1208">
        <v>728</v>
      </c>
      <c r="L1208" t="s">
        <v>7082</v>
      </c>
      <c r="M1208">
        <v>160</v>
      </c>
      <c r="N1208">
        <v>1114</v>
      </c>
      <c r="O1208" t="s">
        <v>7083</v>
      </c>
      <c r="P1208">
        <v>160</v>
      </c>
      <c r="Q1208" t="s">
        <v>56</v>
      </c>
      <c r="R1208">
        <v>26</v>
      </c>
      <c r="S1208" t="s">
        <v>7084</v>
      </c>
      <c r="T1208">
        <v>64</v>
      </c>
      <c r="U1208" t="s">
        <v>59</v>
      </c>
      <c r="V1208">
        <v>10</v>
      </c>
      <c r="W1208" t="s">
        <v>52</v>
      </c>
      <c r="X1208">
        <v>0</v>
      </c>
      <c r="Y1208" t="s">
        <v>52</v>
      </c>
      <c r="Z1208" t="s">
        <v>52</v>
      </c>
      <c r="AA1208" t="s">
        <v>52</v>
      </c>
      <c r="AB1208" t="s">
        <v>7080</v>
      </c>
      <c r="AC1208" t="s">
        <v>52</v>
      </c>
      <c r="AD1208" t="s">
        <v>52</v>
      </c>
      <c r="AE1208" t="s">
        <v>52</v>
      </c>
      <c r="AF1208" t="s">
        <v>52</v>
      </c>
      <c r="AG1208">
        <v>317487</v>
      </c>
      <c r="AH1208">
        <v>814</v>
      </c>
      <c r="AI1208">
        <v>1.7572483000000001</v>
      </c>
      <c r="AJ1208">
        <v>0</v>
      </c>
      <c r="AK1208" t="s">
        <v>52</v>
      </c>
      <c r="AL1208">
        <v>14</v>
      </c>
      <c r="AM1208">
        <v>7</v>
      </c>
      <c r="AN1208">
        <v>1.4</v>
      </c>
      <c r="AO1208">
        <v>73</v>
      </c>
      <c r="AP1208">
        <v>51</v>
      </c>
      <c r="AQ1208">
        <v>8</v>
      </c>
      <c r="AR1208">
        <v>5</v>
      </c>
      <c r="AS1208" t="s">
        <v>7085</v>
      </c>
      <c r="AT1208">
        <v>8.6999999999999994E-2</v>
      </c>
      <c r="AU1208" t="s">
        <v>52</v>
      </c>
      <c r="AV1208" t="s">
        <v>52</v>
      </c>
      <c r="AW1208" t="s">
        <v>52</v>
      </c>
      <c r="AX1208" t="s">
        <v>7080</v>
      </c>
      <c r="AY1208" s="2">
        <v>978634</v>
      </c>
      <c r="AZ1208" s="3" t="s">
        <v>10350</v>
      </c>
    </row>
    <row r="1209" spans="1:52" ht="19.2" x14ac:dyDescent="0.4">
      <c r="A1209" t="str">
        <f>VLOOKUP(B1209,[1]Sheet1!$A:$B,2,FALSE)</f>
        <v>Pelosi's daughter weighs in on the feud between her mother and Trump</v>
      </c>
      <c r="B1209" t="s">
        <v>7086</v>
      </c>
      <c r="C1209" t="s">
        <v>7086</v>
      </c>
      <c r="D1209" t="s">
        <v>49</v>
      </c>
      <c r="E1209">
        <v>200</v>
      </c>
      <c r="F1209" t="s">
        <v>50</v>
      </c>
      <c r="G1209" t="s">
        <v>51</v>
      </c>
      <c r="H1209" t="s">
        <v>52</v>
      </c>
      <c r="I1209" t="s">
        <v>7087</v>
      </c>
      <c r="J1209">
        <v>78</v>
      </c>
      <c r="K1209">
        <v>721</v>
      </c>
      <c r="L1209" t="s">
        <v>7088</v>
      </c>
      <c r="M1209">
        <v>160</v>
      </c>
      <c r="N1209">
        <v>1069</v>
      </c>
      <c r="O1209" t="s">
        <v>7089</v>
      </c>
      <c r="P1209">
        <v>160</v>
      </c>
      <c r="Q1209" t="s">
        <v>56</v>
      </c>
      <c r="R1209">
        <v>26</v>
      </c>
      <c r="S1209" t="s">
        <v>7090</v>
      </c>
      <c r="T1209">
        <v>68</v>
      </c>
      <c r="U1209" t="s">
        <v>59</v>
      </c>
      <c r="V1209">
        <v>10</v>
      </c>
      <c r="W1209" t="s">
        <v>52</v>
      </c>
      <c r="X1209">
        <v>0</v>
      </c>
      <c r="Y1209" t="s">
        <v>52</v>
      </c>
      <c r="Z1209" t="s">
        <v>52</v>
      </c>
      <c r="AA1209" t="s">
        <v>52</v>
      </c>
      <c r="AB1209" t="s">
        <v>7086</v>
      </c>
      <c r="AC1209" t="s">
        <v>52</v>
      </c>
      <c r="AD1209" t="s">
        <v>52</v>
      </c>
      <c r="AE1209" t="s">
        <v>52</v>
      </c>
      <c r="AF1209" t="s">
        <v>52</v>
      </c>
      <c r="AG1209">
        <v>320140</v>
      </c>
      <c r="AH1209">
        <v>809</v>
      </c>
      <c r="AI1209">
        <v>1.7358138999999999</v>
      </c>
      <c r="AJ1209">
        <v>0</v>
      </c>
      <c r="AK1209" t="s">
        <v>52</v>
      </c>
      <c r="AL1209">
        <v>2</v>
      </c>
      <c r="AM1209">
        <v>1</v>
      </c>
      <c r="AN1209">
        <v>0.2</v>
      </c>
      <c r="AO1209">
        <v>73</v>
      </c>
      <c r="AP1209">
        <v>51</v>
      </c>
      <c r="AQ1209">
        <v>8</v>
      </c>
      <c r="AR1209">
        <v>5</v>
      </c>
      <c r="AS1209" t="s">
        <v>7091</v>
      </c>
      <c r="AT1209">
        <v>9.9000000000000005E-2</v>
      </c>
      <c r="AU1209" t="s">
        <v>52</v>
      </c>
      <c r="AV1209" t="s">
        <v>52</v>
      </c>
      <c r="AW1209" t="s">
        <v>52</v>
      </c>
      <c r="AX1209" t="s">
        <v>7086</v>
      </c>
      <c r="AY1209" s="2">
        <v>747456</v>
      </c>
      <c r="AZ1209" s="3" t="s">
        <v>10350</v>
      </c>
    </row>
    <row r="1210" spans="1:52" ht="19.2" x14ac:dyDescent="0.4">
      <c r="A1210" t="str">
        <f>VLOOKUP(B1210,[1]Sheet1!$A:$B,2,FALSE)</f>
        <v>Kellyanne Conway on Trump's impeachment trial victory</v>
      </c>
      <c r="B1210" t="s">
        <v>7092</v>
      </c>
      <c r="C1210" t="s">
        <v>7092</v>
      </c>
      <c r="D1210" t="s">
        <v>49</v>
      </c>
      <c r="E1210">
        <v>200</v>
      </c>
      <c r="F1210" t="s">
        <v>50</v>
      </c>
      <c r="G1210" t="s">
        <v>51</v>
      </c>
      <c r="H1210" t="s">
        <v>52</v>
      </c>
      <c r="I1210" t="s">
        <v>7093</v>
      </c>
      <c r="J1210">
        <v>63</v>
      </c>
      <c r="K1210">
        <v>585</v>
      </c>
      <c r="L1210" t="s">
        <v>7094</v>
      </c>
      <c r="M1210">
        <v>160</v>
      </c>
      <c r="N1210">
        <v>1046</v>
      </c>
      <c r="O1210" t="s">
        <v>7095</v>
      </c>
      <c r="P1210">
        <v>160</v>
      </c>
      <c r="Q1210" t="s">
        <v>56</v>
      </c>
      <c r="R1210">
        <v>26</v>
      </c>
      <c r="S1210" t="s">
        <v>7096</v>
      </c>
      <c r="T1210">
        <v>53</v>
      </c>
      <c r="U1210" t="s">
        <v>59</v>
      </c>
      <c r="V1210">
        <v>10</v>
      </c>
      <c r="W1210" t="s">
        <v>52</v>
      </c>
      <c r="X1210">
        <v>0</v>
      </c>
      <c r="Y1210" t="s">
        <v>52</v>
      </c>
      <c r="Z1210" t="s">
        <v>52</v>
      </c>
      <c r="AA1210" t="s">
        <v>52</v>
      </c>
      <c r="AB1210" t="s">
        <v>7092</v>
      </c>
      <c r="AC1210" t="s">
        <v>52</v>
      </c>
      <c r="AD1210" t="s">
        <v>52</v>
      </c>
      <c r="AE1210" t="s">
        <v>52</v>
      </c>
      <c r="AF1210" t="s">
        <v>52</v>
      </c>
      <c r="AG1210">
        <v>324222</v>
      </c>
      <c r="AH1210">
        <v>853</v>
      </c>
      <c r="AI1210">
        <v>1.7989451000000001</v>
      </c>
      <c r="AJ1210">
        <v>0</v>
      </c>
      <c r="AK1210" t="s">
        <v>52</v>
      </c>
      <c r="AL1210">
        <v>0</v>
      </c>
      <c r="AM1210">
        <v>0</v>
      </c>
      <c r="AN1210">
        <v>0</v>
      </c>
      <c r="AO1210">
        <v>73</v>
      </c>
      <c r="AP1210">
        <v>51</v>
      </c>
      <c r="AQ1210">
        <v>8</v>
      </c>
      <c r="AR1210">
        <v>5</v>
      </c>
      <c r="AS1210" t="s">
        <v>7097</v>
      </c>
      <c r="AT1210">
        <v>9.2999999999999999E-2</v>
      </c>
      <c r="AU1210" t="s">
        <v>52</v>
      </c>
      <c r="AV1210" t="s">
        <v>52</v>
      </c>
      <c r="AW1210" t="s">
        <v>52</v>
      </c>
      <c r="AX1210" t="s">
        <v>7092</v>
      </c>
      <c r="AY1210" s="2">
        <v>474657</v>
      </c>
      <c r="AZ1210" s="3" t="s">
        <v>10350</v>
      </c>
    </row>
    <row r="1211" spans="1:52" ht="19.2" x14ac:dyDescent="0.4">
      <c r="A1211" t="str">
        <f>VLOOKUP(B1211,[1]Sheet1!$A:$B,2,FALSE)</f>
        <v>Gutfeld on anti-Trump derangement</v>
      </c>
      <c r="B1211" t="s">
        <v>7098</v>
      </c>
      <c r="C1211" t="s">
        <v>7098</v>
      </c>
      <c r="D1211" t="s">
        <v>49</v>
      </c>
      <c r="E1211">
        <v>200</v>
      </c>
      <c r="F1211" t="s">
        <v>50</v>
      </c>
      <c r="G1211" t="s">
        <v>51</v>
      </c>
      <c r="H1211" t="s">
        <v>52</v>
      </c>
      <c r="I1211" t="s">
        <v>7099</v>
      </c>
      <c r="J1211">
        <v>43</v>
      </c>
      <c r="K1211">
        <v>410</v>
      </c>
      <c r="L1211" t="s">
        <v>7100</v>
      </c>
      <c r="M1211">
        <v>160</v>
      </c>
      <c r="N1211">
        <v>1063</v>
      </c>
      <c r="O1211" t="s">
        <v>7101</v>
      </c>
      <c r="P1211">
        <v>160</v>
      </c>
      <c r="Q1211" t="s">
        <v>56</v>
      </c>
      <c r="R1211">
        <v>26</v>
      </c>
      <c r="S1211" t="s">
        <v>7102</v>
      </c>
      <c r="T1211">
        <v>33</v>
      </c>
      <c r="U1211" t="s">
        <v>59</v>
      </c>
      <c r="V1211">
        <v>10</v>
      </c>
      <c r="W1211" t="s">
        <v>52</v>
      </c>
      <c r="X1211">
        <v>0</v>
      </c>
      <c r="Y1211" t="s">
        <v>52</v>
      </c>
      <c r="Z1211" t="s">
        <v>52</v>
      </c>
      <c r="AA1211" t="s">
        <v>52</v>
      </c>
      <c r="AB1211" t="s">
        <v>7098</v>
      </c>
      <c r="AC1211" t="s">
        <v>52</v>
      </c>
      <c r="AD1211" t="s">
        <v>52</v>
      </c>
      <c r="AE1211" t="s">
        <v>52</v>
      </c>
      <c r="AF1211" t="s">
        <v>52</v>
      </c>
      <c r="AG1211">
        <v>319276</v>
      </c>
      <c r="AH1211">
        <v>789</v>
      </c>
      <c r="AI1211">
        <v>1.6967574000000001</v>
      </c>
      <c r="AJ1211">
        <v>0</v>
      </c>
      <c r="AK1211" t="s">
        <v>52</v>
      </c>
      <c r="AL1211">
        <v>0</v>
      </c>
      <c r="AM1211">
        <v>0</v>
      </c>
      <c r="AN1211">
        <v>0</v>
      </c>
      <c r="AO1211">
        <v>73</v>
      </c>
      <c r="AP1211">
        <v>51</v>
      </c>
      <c r="AQ1211">
        <v>8</v>
      </c>
      <c r="AR1211">
        <v>5</v>
      </c>
      <c r="AS1211" t="s">
        <v>7103</v>
      </c>
      <c r="AT1211">
        <v>8.3000000000000004E-2</v>
      </c>
      <c r="AU1211" t="s">
        <v>52</v>
      </c>
      <c r="AV1211" t="s">
        <v>52</v>
      </c>
      <c r="AW1211" t="s">
        <v>52</v>
      </c>
      <c r="AX1211" t="s">
        <v>7098</v>
      </c>
      <c r="AY1211" s="2">
        <v>316553</v>
      </c>
      <c r="AZ1211" s="3" t="s">
        <v>10350</v>
      </c>
    </row>
    <row r="1212" spans="1:52" ht="19.2" x14ac:dyDescent="0.4">
      <c r="A1212" t="str">
        <f>VLOOKUP(B1212,[1]Sheet1!$A:$B,2,FALSE)</f>
        <v>The Five' on Trump taking marathon victory lap after his acquittal</v>
      </c>
      <c r="B1212" t="s">
        <v>7104</v>
      </c>
      <c r="C1212" t="s">
        <v>7104</v>
      </c>
      <c r="D1212" t="s">
        <v>49</v>
      </c>
      <c r="E1212">
        <v>200</v>
      </c>
      <c r="F1212" t="s">
        <v>50</v>
      </c>
      <c r="G1212" t="s">
        <v>51</v>
      </c>
      <c r="H1212" t="s">
        <v>52</v>
      </c>
      <c r="I1212" t="s">
        <v>7105</v>
      </c>
      <c r="J1212">
        <v>77</v>
      </c>
      <c r="K1212">
        <v>667</v>
      </c>
      <c r="L1212" t="s">
        <v>7106</v>
      </c>
      <c r="M1212">
        <v>160</v>
      </c>
      <c r="N1212">
        <v>1075</v>
      </c>
      <c r="O1212" t="s">
        <v>7107</v>
      </c>
      <c r="P1212">
        <v>160</v>
      </c>
      <c r="Q1212" t="s">
        <v>56</v>
      </c>
      <c r="R1212">
        <v>26</v>
      </c>
      <c r="S1212" t="s">
        <v>7108</v>
      </c>
      <c r="T1212">
        <v>67</v>
      </c>
      <c r="U1212" t="s">
        <v>59</v>
      </c>
      <c r="V1212">
        <v>10</v>
      </c>
      <c r="W1212" t="s">
        <v>52</v>
      </c>
      <c r="X1212">
        <v>0</v>
      </c>
      <c r="Y1212" t="s">
        <v>52</v>
      </c>
      <c r="Z1212" t="s">
        <v>52</v>
      </c>
      <c r="AA1212" t="s">
        <v>52</v>
      </c>
      <c r="AB1212" t="s">
        <v>7104</v>
      </c>
      <c r="AC1212" t="s">
        <v>52</v>
      </c>
      <c r="AD1212" t="s">
        <v>52</v>
      </c>
      <c r="AE1212" t="s">
        <v>52</v>
      </c>
      <c r="AF1212" t="s">
        <v>52</v>
      </c>
      <c r="AG1212">
        <v>318507</v>
      </c>
      <c r="AH1212">
        <v>841</v>
      </c>
      <c r="AI1212">
        <v>1.7820756</v>
      </c>
      <c r="AJ1212">
        <v>0</v>
      </c>
      <c r="AK1212" t="s">
        <v>52</v>
      </c>
      <c r="AL1212">
        <v>6</v>
      </c>
      <c r="AM1212">
        <v>3</v>
      </c>
      <c r="AN1212">
        <v>0.6</v>
      </c>
      <c r="AO1212">
        <v>73</v>
      </c>
      <c r="AP1212">
        <v>51</v>
      </c>
      <c r="AQ1212">
        <v>8</v>
      </c>
      <c r="AR1212">
        <v>5</v>
      </c>
      <c r="AS1212" t="s">
        <v>7109</v>
      </c>
      <c r="AT1212">
        <v>0.11899999999999999</v>
      </c>
      <c r="AU1212" t="s">
        <v>52</v>
      </c>
      <c r="AV1212" t="s">
        <v>52</v>
      </c>
      <c r="AW1212" t="s">
        <v>52</v>
      </c>
      <c r="AX1212" t="s">
        <v>7104</v>
      </c>
      <c r="AY1212" s="2">
        <v>869657</v>
      </c>
      <c r="AZ1212" s="3" t="s">
        <v>10350</v>
      </c>
    </row>
    <row r="1213" spans="1:52" ht="19.2" x14ac:dyDescent="0.4">
      <c r="A1213" t="str">
        <f>VLOOKUP(B1213,[1]Sheet1!$A:$B,2,FALSE)</f>
        <v>Trump calls James Comey a 'sleazebag' during remarks following trial</v>
      </c>
      <c r="B1213" t="s">
        <v>7110</v>
      </c>
      <c r="C1213" t="s">
        <v>7110</v>
      </c>
      <c r="D1213" t="s">
        <v>49</v>
      </c>
      <c r="E1213">
        <v>200</v>
      </c>
      <c r="F1213" t="s">
        <v>50</v>
      </c>
      <c r="G1213" t="s">
        <v>51</v>
      </c>
      <c r="H1213" t="s">
        <v>52</v>
      </c>
      <c r="I1213" t="s">
        <v>7111</v>
      </c>
      <c r="J1213">
        <v>78</v>
      </c>
      <c r="K1213">
        <v>708</v>
      </c>
      <c r="L1213" t="s">
        <v>470</v>
      </c>
      <c r="M1213">
        <v>160</v>
      </c>
      <c r="N1213">
        <v>1100</v>
      </c>
      <c r="O1213" t="s">
        <v>7112</v>
      </c>
      <c r="P1213">
        <v>160</v>
      </c>
      <c r="Q1213" t="s">
        <v>56</v>
      </c>
      <c r="R1213">
        <v>26</v>
      </c>
      <c r="S1213" t="s">
        <v>7113</v>
      </c>
      <c r="T1213">
        <v>68</v>
      </c>
      <c r="U1213" t="s">
        <v>58</v>
      </c>
      <c r="V1213">
        <v>15</v>
      </c>
      <c r="W1213" t="s">
        <v>59</v>
      </c>
      <c r="X1213">
        <v>10</v>
      </c>
      <c r="Y1213" t="s">
        <v>52</v>
      </c>
      <c r="Z1213" t="s">
        <v>52</v>
      </c>
      <c r="AA1213" t="s">
        <v>52</v>
      </c>
      <c r="AB1213" t="s">
        <v>7110</v>
      </c>
      <c r="AC1213" t="s">
        <v>52</v>
      </c>
      <c r="AD1213" t="s">
        <v>52</v>
      </c>
      <c r="AE1213" t="s">
        <v>52</v>
      </c>
      <c r="AF1213" t="s">
        <v>52</v>
      </c>
      <c r="AG1213">
        <v>326882</v>
      </c>
      <c r="AH1213">
        <v>830</v>
      </c>
      <c r="AI1213">
        <v>1.7336229999999999</v>
      </c>
      <c r="AJ1213">
        <v>0</v>
      </c>
      <c r="AK1213" t="s">
        <v>52</v>
      </c>
      <c r="AL1213">
        <v>0</v>
      </c>
      <c r="AM1213">
        <v>0</v>
      </c>
      <c r="AN1213">
        <v>0</v>
      </c>
      <c r="AO1213">
        <v>71</v>
      </c>
      <c r="AP1213">
        <v>50</v>
      </c>
      <c r="AQ1213">
        <v>8</v>
      </c>
      <c r="AR1213">
        <v>5</v>
      </c>
      <c r="AS1213" t="s">
        <v>7114</v>
      </c>
      <c r="AT1213">
        <v>9.0999999999999998E-2</v>
      </c>
      <c r="AU1213" t="s">
        <v>52</v>
      </c>
      <c r="AV1213" t="s">
        <v>52</v>
      </c>
      <c r="AW1213" t="s">
        <v>52</v>
      </c>
      <c r="AX1213" t="s">
        <v>7110</v>
      </c>
      <c r="AY1213" s="2">
        <v>163630</v>
      </c>
      <c r="AZ1213" s="3" t="s">
        <v>10350</v>
      </c>
    </row>
    <row r="1214" spans="1:52" ht="19.2" x14ac:dyDescent="0.4">
      <c r="A1214" t="str">
        <f>VLOOKUP(B1214,[1]Sheet1!$A:$B,2,FALSE)</f>
        <v>Trump addresses the nation on Senate impeachment acquittal</v>
      </c>
      <c r="B1214" t="s">
        <v>7115</v>
      </c>
      <c r="C1214" t="s">
        <v>7115</v>
      </c>
      <c r="D1214" t="s">
        <v>49</v>
      </c>
      <c r="E1214">
        <v>200</v>
      </c>
      <c r="F1214" t="s">
        <v>50</v>
      </c>
      <c r="G1214" t="s">
        <v>51</v>
      </c>
      <c r="H1214" t="s">
        <v>52</v>
      </c>
      <c r="I1214" t="s">
        <v>7116</v>
      </c>
      <c r="J1214">
        <v>68</v>
      </c>
      <c r="K1214">
        <v>639</v>
      </c>
      <c r="L1214" t="s">
        <v>7117</v>
      </c>
      <c r="M1214">
        <v>160</v>
      </c>
      <c r="N1214">
        <v>1065</v>
      </c>
      <c r="O1214" t="s">
        <v>7118</v>
      </c>
      <c r="P1214">
        <v>160</v>
      </c>
      <c r="Q1214" t="s">
        <v>56</v>
      </c>
      <c r="R1214">
        <v>26</v>
      </c>
      <c r="S1214" t="s">
        <v>7119</v>
      </c>
      <c r="T1214">
        <v>58</v>
      </c>
      <c r="U1214" t="s">
        <v>58</v>
      </c>
      <c r="V1214">
        <v>15</v>
      </c>
      <c r="W1214" t="s">
        <v>59</v>
      </c>
      <c r="X1214">
        <v>10</v>
      </c>
      <c r="Y1214" t="s">
        <v>52</v>
      </c>
      <c r="Z1214" t="s">
        <v>52</v>
      </c>
      <c r="AA1214" t="s">
        <v>52</v>
      </c>
      <c r="AB1214" t="s">
        <v>7115</v>
      </c>
      <c r="AC1214" t="s">
        <v>52</v>
      </c>
      <c r="AD1214" t="s">
        <v>52</v>
      </c>
      <c r="AE1214" t="s">
        <v>52</v>
      </c>
      <c r="AF1214" t="s">
        <v>52</v>
      </c>
      <c r="AG1214">
        <v>332889</v>
      </c>
      <c r="AH1214">
        <v>860</v>
      </c>
      <c r="AI1214">
        <v>1.7625656999999999</v>
      </c>
      <c r="AJ1214">
        <v>0</v>
      </c>
      <c r="AK1214" t="s">
        <v>52</v>
      </c>
      <c r="AL1214">
        <v>0</v>
      </c>
      <c r="AM1214">
        <v>0</v>
      </c>
      <c r="AN1214">
        <v>0</v>
      </c>
      <c r="AO1214">
        <v>73</v>
      </c>
      <c r="AP1214">
        <v>51</v>
      </c>
      <c r="AQ1214">
        <v>8</v>
      </c>
      <c r="AR1214">
        <v>5</v>
      </c>
      <c r="AS1214" t="s">
        <v>7120</v>
      </c>
      <c r="AT1214">
        <v>8.3000000000000004E-2</v>
      </c>
      <c r="AU1214" t="s">
        <v>52</v>
      </c>
      <c r="AV1214" t="s">
        <v>52</v>
      </c>
      <c r="AW1214" t="s">
        <v>52</v>
      </c>
      <c r="AX1214" t="s">
        <v>7115</v>
      </c>
      <c r="AY1214" s="2">
        <v>973483</v>
      </c>
      <c r="AZ1214" s="3" t="s">
        <v>10350</v>
      </c>
    </row>
    <row r="1215" spans="1:52" ht="19.2" x14ac:dyDescent="0.4">
      <c r="A1215" t="str">
        <f>VLOOKUP(B1215,[1]Sheet1!$A:$B,2,FALSE)</f>
        <v>Newt Gingrich: Pelosi's actions were childish and beneath the house</v>
      </c>
      <c r="B1215" t="s">
        <v>7121</v>
      </c>
      <c r="C1215" t="s">
        <v>7121</v>
      </c>
      <c r="D1215" t="s">
        <v>49</v>
      </c>
      <c r="E1215">
        <v>200</v>
      </c>
      <c r="F1215" t="s">
        <v>50</v>
      </c>
      <c r="G1215" t="s">
        <v>51</v>
      </c>
      <c r="H1215" t="s">
        <v>52</v>
      </c>
      <c r="I1215" t="s">
        <v>865</v>
      </c>
      <c r="J1215">
        <v>7</v>
      </c>
      <c r="K1215">
        <v>79</v>
      </c>
      <c r="L1215" t="s">
        <v>866</v>
      </c>
      <c r="M1215">
        <v>126</v>
      </c>
      <c r="N1215">
        <v>780</v>
      </c>
      <c r="O1215" t="s">
        <v>867</v>
      </c>
      <c r="P1215">
        <v>55</v>
      </c>
      <c r="Q1215" t="s">
        <v>52</v>
      </c>
      <c r="R1215">
        <v>0</v>
      </c>
      <c r="S1215" t="s">
        <v>52</v>
      </c>
      <c r="T1215">
        <v>0</v>
      </c>
      <c r="U1215" t="s">
        <v>52</v>
      </c>
      <c r="V1215">
        <v>0</v>
      </c>
      <c r="W1215" t="s">
        <v>52</v>
      </c>
      <c r="X1215">
        <v>0</v>
      </c>
      <c r="Y1215" t="s">
        <v>52</v>
      </c>
      <c r="Z1215" t="s">
        <v>52</v>
      </c>
      <c r="AA1215" t="s">
        <v>52</v>
      </c>
      <c r="AB1215" t="s">
        <v>52</v>
      </c>
      <c r="AC1215" t="s">
        <v>52</v>
      </c>
      <c r="AD1215" t="s">
        <v>52</v>
      </c>
      <c r="AE1215" t="s">
        <v>52</v>
      </c>
      <c r="AF1215" t="s">
        <v>52</v>
      </c>
      <c r="AG1215">
        <v>448622</v>
      </c>
      <c r="AH1215">
        <v>0</v>
      </c>
      <c r="AI1215">
        <v>0</v>
      </c>
      <c r="AJ1215">
        <v>0</v>
      </c>
      <c r="AK1215" t="s">
        <v>52</v>
      </c>
      <c r="AL1215">
        <v>18</v>
      </c>
      <c r="AM1215">
        <v>9</v>
      </c>
      <c r="AN1215">
        <v>1.8</v>
      </c>
      <c r="AO1215">
        <v>10</v>
      </c>
      <c r="AP1215">
        <v>10</v>
      </c>
      <c r="AQ1215">
        <v>1</v>
      </c>
      <c r="AR1215">
        <v>1</v>
      </c>
      <c r="AS1215" t="s">
        <v>7122</v>
      </c>
      <c r="AT1215">
        <v>0.153</v>
      </c>
      <c r="AU1215" t="s">
        <v>52</v>
      </c>
      <c r="AV1215" t="s">
        <v>52</v>
      </c>
      <c r="AW1215" t="s">
        <v>52</v>
      </c>
      <c r="AX1215" t="s">
        <v>7121</v>
      </c>
      <c r="AY1215" s="2">
        <v>1053206</v>
      </c>
      <c r="AZ1215" s="3" t="s">
        <v>10350</v>
      </c>
    </row>
    <row r="1216" spans="1:52" ht="19.2" x14ac:dyDescent="0.4">
      <c r="A1216" t="str">
        <f>VLOOKUP(B1216,[1]Sheet1!$A:$B,2,FALSE)</f>
        <v>Pelosi tears into Trump, defends ripping State of the Union speech</v>
      </c>
      <c r="B1216" t="s">
        <v>7123</v>
      </c>
      <c r="C1216" t="s">
        <v>7123</v>
      </c>
      <c r="D1216" t="s">
        <v>49</v>
      </c>
      <c r="E1216">
        <v>200</v>
      </c>
      <c r="F1216" t="s">
        <v>50</v>
      </c>
      <c r="G1216" t="s">
        <v>51</v>
      </c>
      <c r="H1216" t="s">
        <v>52</v>
      </c>
      <c r="I1216" t="s">
        <v>7124</v>
      </c>
      <c r="J1216">
        <v>76</v>
      </c>
      <c r="K1216">
        <v>679</v>
      </c>
      <c r="L1216" t="s">
        <v>7125</v>
      </c>
      <c r="M1216">
        <v>160</v>
      </c>
      <c r="N1216">
        <v>1067</v>
      </c>
      <c r="O1216" t="s">
        <v>7126</v>
      </c>
      <c r="P1216">
        <v>160</v>
      </c>
      <c r="Q1216" t="s">
        <v>56</v>
      </c>
      <c r="R1216">
        <v>26</v>
      </c>
      <c r="S1216" t="s">
        <v>7127</v>
      </c>
      <c r="T1216">
        <v>66</v>
      </c>
      <c r="U1216" t="s">
        <v>58</v>
      </c>
      <c r="V1216">
        <v>15</v>
      </c>
      <c r="W1216" t="s">
        <v>59</v>
      </c>
      <c r="X1216">
        <v>10</v>
      </c>
      <c r="Y1216" t="s">
        <v>52</v>
      </c>
      <c r="Z1216" t="s">
        <v>52</v>
      </c>
      <c r="AA1216" t="s">
        <v>52</v>
      </c>
      <c r="AB1216" t="s">
        <v>7123</v>
      </c>
      <c r="AC1216" t="s">
        <v>52</v>
      </c>
      <c r="AD1216" t="s">
        <v>52</v>
      </c>
      <c r="AE1216" t="s">
        <v>52</v>
      </c>
      <c r="AF1216" t="s">
        <v>52</v>
      </c>
      <c r="AG1216">
        <v>331294</v>
      </c>
      <c r="AH1216">
        <v>862</v>
      </c>
      <c r="AI1216">
        <v>1.7573726999999999</v>
      </c>
      <c r="AJ1216">
        <v>0</v>
      </c>
      <c r="AK1216" t="s">
        <v>52</v>
      </c>
      <c r="AL1216">
        <v>0</v>
      </c>
      <c r="AM1216">
        <v>0</v>
      </c>
      <c r="AN1216">
        <v>0</v>
      </c>
      <c r="AO1216">
        <v>73</v>
      </c>
      <c r="AP1216">
        <v>51</v>
      </c>
      <c r="AQ1216">
        <v>8</v>
      </c>
      <c r="AR1216">
        <v>5</v>
      </c>
      <c r="AS1216" t="s">
        <v>7128</v>
      </c>
      <c r="AT1216">
        <v>9.0999999999999998E-2</v>
      </c>
      <c r="AU1216" t="s">
        <v>52</v>
      </c>
      <c r="AV1216" t="s">
        <v>52</v>
      </c>
      <c r="AW1216" t="s">
        <v>52</v>
      </c>
      <c r="AX1216" t="s">
        <v>7123</v>
      </c>
      <c r="AY1216" s="2">
        <v>355576</v>
      </c>
      <c r="AZ1216" s="3" t="s">
        <v>10350</v>
      </c>
    </row>
    <row r="1217" spans="1:52" ht="19.2" x14ac:dyDescent="0.4">
      <c r="A1217" t="str">
        <f>VLOOKUP(B1217,[1]Sheet1!$A:$B,2,FALSE)</f>
        <v>White House reacts to Trump being acquitted by Senate in impeachment trial</v>
      </c>
      <c r="B1217" t="s">
        <v>7129</v>
      </c>
      <c r="C1217" t="s">
        <v>7129</v>
      </c>
      <c r="D1217" t="s">
        <v>49</v>
      </c>
      <c r="E1217">
        <v>200</v>
      </c>
      <c r="F1217" t="s">
        <v>50</v>
      </c>
      <c r="G1217" t="s">
        <v>51</v>
      </c>
      <c r="H1217" t="s">
        <v>52</v>
      </c>
      <c r="I1217" t="s">
        <v>7130</v>
      </c>
      <c r="J1217">
        <v>84</v>
      </c>
      <c r="K1217">
        <v>769</v>
      </c>
      <c r="L1217" t="s">
        <v>7131</v>
      </c>
      <c r="M1217">
        <v>160</v>
      </c>
      <c r="N1217">
        <v>1015</v>
      </c>
      <c r="O1217" t="s">
        <v>7132</v>
      </c>
      <c r="P1217">
        <v>160</v>
      </c>
      <c r="Q1217" t="s">
        <v>56</v>
      </c>
      <c r="R1217">
        <v>26</v>
      </c>
      <c r="S1217" t="s">
        <v>7133</v>
      </c>
      <c r="T1217">
        <v>74</v>
      </c>
      <c r="U1217" t="s">
        <v>59</v>
      </c>
      <c r="V1217">
        <v>10</v>
      </c>
      <c r="W1217" t="s">
        <v>52</v>
      </c>
      <c r="X1217">
        <v>0</v>
      </c>
      <c r="Y1217" t="s">
        <v>52</v>
      </c>
      <c r="Z1217" t="s">
        <v>52</v>
      </c>
      <c r="AA1217" t="s">
        <v>52</v>
      </c>
      <c r="AB1217" t="s">
        <v>7129</v>
      </c>
      <c r="AC1217" t="s">
        <v>52</v>
      </c>
      <c r="AD1217" t="s">
        <v>52</v>
      </c>
      <c r="AE1217" t="s">
        <v>52</v>
      </c>
      <c r="AF1217" t="s">
        <v>52</v>
      </c>
      <c r="AG1217">
        <v>318281</v>
      </c>
      <c r="AH1217">
        <v>859</v>
      </c>
      <c r="AI1217">
        <v>1.8237235999999999</v>
      </c>
      <c r="AJ1217">
        <v>0</v>
      </c>
      <c r="AK1217" t="s">
        <v>52</v>
      </c>
      <c r="AL1217">
        <v>6</v>
      </c>
      <c r="AM1217">
        <v>3</v>
      </c>
      <c r="AN1217">
        <v>0.6</v>
      </c>
      <c r="AO1217">
        <v>71</v>
      </c>
      <c r="AP1217">
        <v>50</v>
      </c>
      <c r="AQ1217">
        <v>8</v>
      </c>
      <c r="AR1217">
        <v>5</v>
      </c>
      <c r="AS1217" t="s">
        <v>7134</v>
      </c>
      <c r="AT1217">
        <v>8.8999999999999996E-2</v>
      </c>
      <c r="AU1217" t="s">
        <v>52</v>
      </c>
      <c r="AV1217" t="s">
        <v>52</v>
      </c>
      <c r="AW1217" t="s">
        <v>52</v>
      </c>
      <c r="AX1217" t="s">
        <v>7129</v>
      </c>
      <c r="AY1217" s="2">
        <v>496447</v>
      </c>
      <c r="AZ1217" s="3" t="s">
        <v>10350</v>
      </c>
    </row>
    <row r="1218" spans="1:52" ht="19.2" x14ac:dyDescent="0.4">
      <c r="A1218" t="str">
        <f>VLOOKUP(B1218,[1]Sheet1!$A:$B,2,FALSE)</f>
        <v>Trump delivers remarks at National Prayer Breakfast</v>
      </c>
      <c r="B1218" t="s">
        <v>7135</v>
      </c>
      <c r="C1218" t="s">
        <v>7135</v>
      </c>
      <c r="D1218" t="s">
        <v>49</v>
      </c>
      <c r="E1218">
        <v>200</v>
      </c>
      <c r="F1218" t="s">
        <v>50</v>
      </c>
      <c r="G1218" t="s">
        <v>51</v>
      </c>
      <c r="H1218" t="s">
        <v>52</v>
      </c>
      <c r="I1218" t="s">
        <v>7136</v>
      </c>
      <c r="J1218">
        <v>61</v>
      </c>
      <c r="K1218">
        <v>560</v>
      </c>
      <c r="L1218" t="s">
        <v>7137</v>
      </c>
      <c r="M1218">
        <v>160</v>
      </c>
      <c r="N1218">
        <v>1021</v>
      </c>
      <c r="O1218" t="s">
        <v>7138</v>
      </c>
      <c r="P1218">
        <v>160</v>
      </c>
      <c r="Q1218" t="s">
        <v>56</v>
      </c>
      <c r="R1218">
        <v>26</v>
      </c>
      <c r="S1218" t="s">
        <v>7139</v>
      </c>
      <c r="T1218">
        <v>51</v>
      </c>
      <c r="U1218" t="s">
        <v>58</v>
      </c>
      <c r="V1218">
        <v>15</v>
      </c>
      <c r="W1218" t="s">
        <v>59</v>
      </c>
      <c r="X1218">
        <v>10</v>
      </c>
      <c r="Y1218" t="s">
        <v>52</v>
      </c>
      <c r="Z1218" t="s">
        <v>52</v>
      </c>
      <c r="AA1218" t="s">
        <v>52</v>
      </c>
      <c r="AB1218" t="s">
        <v>7135</v>
      </c>
      <c r="AC1218" t="s">
        <v>52</v>
      </c>
      <c r="AD1218" t="s">
        <v>52</v>
      </c>
      <c r="AE1218" t="s">
        <v>52</v>
      </c>
      <c r="AF1218" t="s">
        <v>52</v>
      </c>
      <c r="AG1218">
        <v>335709</v>
      </c>
      <c r="AH1218">
        <v>864</v>
      </c>
      <c r="AI1218">
        <v>1.7502049</v>
      </c>
      <c r="AJ1218">
        <v>0</v>
      </c>
      <c r="AK1218" t="s">
        <v>52</v>
      </c>
      <c r="AL1218">
        <v>0</v>
      </c>
      <c r="AM1218">
        <v>0</v>
      </c>
      <c r="AN1218">
        <v>0</v>
      </c>
      <c r="AO1218">
        <v>73</v>
      </c>
      <c r="AP1218">
        <v>51</v>
      </c>
      <c r="AQ1218">
        <v>8</v>
      </c>
      <c r="AR1218">
        <v>5</v>
      </c>
      <c r="AS1218" t="s">
        <v>7140</v>
      </c>
      <c r="AT1218">
        <v>0.11799999999999999</v>
      </c>
      <c r="AU1218" t="s">
        <v>52</v>
      </c>
      <c r="AV1218" t="s">
        <v>52</v>
      </c>
      <c r="AW1218" t="s">
        <v>52</v>
      </c>
      <c r="AX1218" t="s">
        <v>7135</v>
      </c>
      <c r="AY1218" s="2">
        <v>677877</v>
      </c>
      <c r="AZ1218" s="3" t="s">
        <v>10350</v>
      </c>
    </row>
    <row r="1219" spans="1:52" ht="19.2" x14ac:dyDescent="0.4">
      <c r="A1219" t="str">
        <f>VLOOKUP(B1219,[1]Sheet1!$A:$B,2,FALSE)</f>
        <v>Pam Bondi: It's disappointing that Romney bought into Schiff's lies</v>
      </c>
      <c r="B1219" t="s">
        <v>7141</v>
      </c>
      <c r="C1219" t="s">
        <v>7141</v>
      </c>
      <c r="D1219" t="s">
        <v>49</v>
      </c>
      <c r="E1219">
        <v>200</v>
      </c>
      <c r="F1219" t="s">
        <v>50</v>
      </c>
      <c r="G1219" t="s">
        <v>51</v>
      </c>
      <c r="H1219" t="s">
        <v>52</v>
      </c>
      <c r="I1219" t="s">
        <v>7142</v>
      </c>
      <c r="J1219">
        <v>77</v>
      </c>
      <c r="K1219">
        <v>674</v>
      </c>
      <c r="L1219" t="s">
        <v>7143</v>
      </c>
      <c r="M1219">
        <v>160</v>
      </c>
      <c r="N1219">
        <v>1084</v>
      </c>
      <c r="O1219" t="s">
        <v>7144</v>
      </c>
      <c r="P1219">
        <v>160</v>
      </c>
      <c r="Q1219" t="s">
        <v>56</v>
      </c>
      <c r="R1219">
        <v>26</v>
      </c>
      <c r="S1219" t="s">
        <v>7145</v>
      </c>
      <c r="T1219">
        <v>67</v>
      </c>
      <c r="U1219" t="s">
        <v>59</v>
      </c>
      <c r="V1219">
        <v>10</v>
      </c>
      <c r="W1219" t="s">
        <v>52</v>
      </c>
      <c r="X1219">
        <v>0</v>
      </c>
      <c r="Y1219" t="s">
        <v>52</v>
      </c>
      <c r="Z1219" t="s">
        <v>52</v>
      </c>
      <c r="AA1219" t="s">
        <v>52</v>
      </c>
      <c r="AB1219" t="s">
        <v>7141</v>
      </c>
      <c r="AC1219" t="s">
        <v>52</v>
      </c>
      <c r="AD1219" t="s">
        <v>52</v>
      </c>
      <c r="AE1219" t="s">
        <v>52</v>
      </c>
      <c r="AF1219" t="s">
        <v>52</v>
      </c>
      <c r="AG1219">
        <v>320733</v>
      </c>
      <c r="AH1219">
        <v>830</v>
      </c>
      <c r="AI1219">
        <v>1.773325</v>
      </c>
      <c r="AJ1219">
        <v>0</v>
      </c>
      <c r="AK1219" t="s">
        <v>52</v>
      </c>
      <c r="AL1219">
        <v>0</v>
      </c>
      <c r="AM1219">
        <v>0</v>
      </c>
      <c r="AN1219">
        <v>0</v>
      </c>
      <c r="AO1219">
        <v>71</v>
      </c>
      <c r="AP1219">
        <v>50</v>
      </c>
      <c r="AQ1219">
        <v>8</v>
      </c>
      <c r="AR1219">
        <v>5</v>
      </c>
      <c r="AS1219" t="s">
        <v>7146</v>
      </c>
      <c r="AT1219">
        <v>9.1999999999999998E-2</v>
      </c>
      <c r="AU1219" t="s">
        <v>52</v>
      </c>
      <c r="AV1219" t="s">
        <v>52</v>
      </c>
      <c r="AW1219" t="s">
        <v>52</v>
      </c>
      <c r="AX1219" t="s">
        <v>7141</v>
      </c>
      <c r="AY1219" s="2">
        <v>355730</v>
      </c>
      <c r="AZ1219" s="3" t="s">
        <v>10350</v>
      </c>
    </row>
    <row r="1220" spans="1:52" ht="19.2" x14ac:dyDescent="0.4">
      <c r="A1220" t="str">
        <f>VLOOKUP(B1220,[1]Sheet1!$A:$B,2,FALSE)</f>
        <v>Gaetz announces plan to file ethics probe against Pelosi</v>
      </c>
      <c r="B1220" t="s">
        <v>7147</v>
      </c>
      <c r="C1220" t="s">
        <v>7147</v>
      </c>
      <c r="D1220" t="s">
        <v>49</v>
      </c>
      <c r="E1220">
        <v>200</v>
      </c>
      <c r="F1220" t="s">
        <v>50</v>
      </c>
      <c r="G1220" t="s">
        <v>51</v>
      </c>
      <c r="H1220" t="s">
        <v>52</v>
      </c>
      <c r="I1220" t="s">
        <v>7148</v>
      </c>
      <c r="J1220">
        <v>66</v>
      </c>
      <c r="K1220">
        <v>588</v>
      </c>
      <c r="L1220" t="s">
        <v>7149</v>
      </c>
      <c r="M1220">
        <v>160</v>
      </c>
      <c r="N1220">
        <v>1047</v>
      </c>
      <c r="O1220" t="s">
        <v>7150</v>
      </c>
      <c r="P1220">
        <v>160</v>
      </c>
      <c r="Q1220" t="s">
        <v>56</v>
      </c>
      <c r="R1220">
        <v>26</v>
      </c>
      <c r="S1220" t="s">
        <v>7151</v>
      </c>
      <c r="T1220">
        <v>56</v>
      </c>
      <c r="U1220" t="s">
        <v>59</v>
      </c>
      <c r="V1220">
        <v>10</v>
      </c>
      <c r="W1220" t="s">
        <v>52</v>
      </c>
      <c r="X1220">
        <v>0</v>
      </c>
      <c r="Y1220" t="s">
        <v>52</v>
      </c>
      <c r="Z1220" t="s">
        <v>52</v>
      </c>
      <c r="AA1220" t="s">
        <v>52</v>
      </c>
      <c r="AB1220" t="s">
        <v>7147</v>
      </c>
      <c r="AC1220" t="s">
        <v>52</v>
      </c>
      <c r="AD1220" t="s">
        <v>52</v>
      </c>
      <c r="AE1220" t="s">
        <v>52</v>
      </c>
      <c r="AF1220" t="s">
        <v>52</v>
      </c>
      <c r="AG1220">
        <v>321722</v>
      </c>
      <c r="AH1220">
        <v>833</v>
      </c>
      <c r="AI1220">
        <v>1.7540643</v>
      </c>
      <c r="AJ1220">
        <v>0</v>
      </c>
      <c r="AK1220" t="s">
        <v>52</v>
      </c>
      <c r="AL1220">
        <v>4</v>
      </c>
      <c r="AM1220">
        <v>2</v>
      </c>
      <c r="AN1220">
        <v>0.4</v>
      </c>
      <c r="AO1220">
        <v>71</v>
      </c>
      <c r="AP1220">
        <v>50</v>
      </c>
      <c r="AQ1220">
        <v>8</v>
      </c>
      <c r="AR1220">
        <v>5</v>
      </c>
      <c r="AS1220" t="s">
        <v>7152</v>
      </c>
      <c r="AT1220">
        <v>0.09</v>
      </c>
      <c r="AU1220" t="s">
        <v>52</v>
      </c>
      <c r="AV1220" t="s">
        <v>52</v>
      </c>
      <c r="AW1220" t="s">
        <v>52</v>
      </c>
      <c r="AX1220" t="s">
        <v>7147</v>
      </c>
      <c r="AY1220" s="2">
        <v>1161740</v>
      </c>
      <c r="AZ1220" s="3" t="s">
        <v>10350</v>
      </c>
    </row>
    <row r="1221" spans="1:52" ht="19.2" x14ac:dyDescent="0.4">
      <c r="A1221" t="str">
        <f>VLOOKUP(B1221,[1]Sheet1!$A:$B,2,FALSE)</f>
        <v>Graham: Schumer and Pelosi are no longer in charge</v>
      </c>
      <c r="B1221" t="s">
        <v>7153</v>
      </c>
      <c r="C1221" t="s">
        <v>7153</v>
      </c>
      <c r="D1221" t="s">
        <v>49</v>
      </c>
      <c r="E1221">
        <v>200</v>
      </c>
      <c r="F1221" t="s">
        <v>50</v>
      </c>
      <c r="G1221" t="s">
        <v>51</v>
      </c>
      <c r="H1221" t="s">
        <v>52</v>
      </c>
      <c r="I1221" t="s">
        <v>7154</v>
      </c>
      <c r="J1221">
        <v>60</v>
      </c>
      <c r="K1221">
        <v>563</v>
      </c>
      <c r="L1221" t="s">
        <v>7155</v>
      </c>
      <c r="M1221">
        <v>160</v>
      </c>
      <c r="N1221">
        <v>1041</v>
      </c>
      <c r="O1221" t="s">
        <v>7156</v>
      </c>
      <c r="P1221">
        <v>160</v>
      </c>
      <c r="Q1221" t="s">
        <v>56</v>
      </c>
      <c r="R1221">
        <v>26</v>
      </c>
      <c r="S1221" t="s">
        <v>7157</v>
      </c>
      <c r="T1221">
        <v>50</v>
      </c>
      <c r="U1221" t="s">
        <v>59</v>
      </c>
      <c r="V1221">
        <v>10</v>
      </c>
      <c r="W1221" t="s">
        <v>52</v>
      </c>
      <c r="X1221">
        <v>0</v>
      </c>
      <c r="Y1221" t="s">
        <v>52</v>
      </c>
      <c r="Z1221" t="s">
        <v>52</v>
      </c>
      <c r="AA1221" t="s">
        <v>52</v>
      </c>
      <c r="AB1221" t="s">
        <v>7153</v>
      </c>
      <c r="AC1221" t="s">
        <v>52</v>
      </c>
      <c r="AD1221" t="s">
        <v>52</v>
      </c>
      <c r="AE1221" t="s">
        <v>52</v>
      </c>
      <c r="AF1221" t="s">
        <v>52</v>
      </c>
      <c r="AG1221">
        <v>319256</v>
      </c>
      <c r="AH1221">
        <v>824</v>
      </c>
      <c r="AI1221">
        <v>1.7750756999999999</v>
      </c>
      <c r="AJ1221">
        <v>0</v>
      </c>
      <c r="AK1221" t="s">
        <v>52</v>
      </c>
      <c r="AL1221">
        <v>6</v>
      </c>
      <c r="AM1221">
        <v>3</v>
      </c>
      <c r="AN1221">
        <v>0.6</v>
      </c>
      <c r="AO1221">
        <v>73</v>
      </c>
      <c r="AP1221">
        <v>51</v>
      </c>
      <c r="AQ1221">
        <v>8</v>
      </c>
      <c r="AR1221">
        <v>5</v>
      </c>
      <c r="AS1221" t="s">
        <v>7158</v>
      </c>
      <c r="AT1221">
        <v>9.2999999999999999E-2</v>
      </c>
      <c r="AU1221" t="s">
        <v>52</v>
      </c>
      <c r="AV1221" t="s">
        <v>52</v>
      </c>
      <c r="AW1221" t="s">
        <v>52</v>
      </c>
      <c r="AX1221" t="s">
        <v>7153</v>
      </c>
      <c r="AY1221" s="2">
        <v>1466925</v>
      </c>
      <c r="AZ1221" s="3" t="s">
        <v>10351</v>
      </c>
    </row>
    <row r="1222" spans="1:52" ht="19.2" x14ac:dyDescent="0.4">
      <c r="A1222" t="str">
        <f>VLOOKUP(B1222,[1]Sheet1!$A:$B,2,FALSE)</f>
        <v>Ingraham: Petty Nancy and priggish Mitt</v>
      </c>
      <c r="B1222" t="s">
        <v>7159</v>
      </c>
      <c r="C1222" t="s">
        <v>7159</v>
      </c>
      <c r="D1222" t="s">
        <v>49</v>
      </c>
      <c r="E1222">
        <v>200</v>
      </c>
      <c r="F1222" t="s">
        <v>50</v>
      </c>
      <c r="G1222" t="s">
        <v>51</v>
      </c>
      <c r="H1222" t="s">
        <v>52</v>
      </c>
      <c r="I1222" t="s">
        <v>7160</v>
      </c>
      <c r="J1222">
        <v>49</v>
      </c>
      <c r="K1222">
        <v>449</v>
      </c>
      <c r="L1222" t="s">
        <v>7161</v>
      </c>
      <c r="M1222">
        <v>160</v>
      </c>
      <c r="N1222">
        <v>1079</v>
      </c>
      <c r="O1222" t="s">
        <v>7162</v>
      </c>
      <c r="P1222">
        <v>160</v>
      </c>
      <c r="Q1222" t="s">
        <v>56</v>
      </c>
      <c r="R1222">
        <v>26</v>
      </c>
      <c r="S1222" t="s">
        <v>7163</v>
      </c>
      <c r="T1222">
        <v>39</v>
      </c>
      <c r="U1222" t="s">
        <v>59</v>
      </c>
      <c r="V1222">
        <v>10</v>
      </c>
      <c r="W1222" t="s">
        <v>52</v>
      </c>
      <c r="X1222">
        <v>0</v>
      </c>
      <c r="Y1222" t="s">
        <v>52</v>
      </c>
      <c r="Z1222" t="s">
        <v>52</v>
      </c>
      <c r="AA1222" t="s">
        <v>52</v>
      </c>
      <c r="AB1222" t="s">
        <v>7159</v>
      </c>
      <c r="AC1222" t="s">
        <v>52</v>
      </c>
      <c r="AD1222" t="s">
        <v>52</v>
      </c>
      <c r="AE1222" t="s">
        <v>52</v>
      </c>
      <c r="AF1222" t="s">
        <v>52</v>
      </c>
      <c r="AG1222">
        <v>317370</v>
      </c>
      <c r="AH1222">
        <v>810</v>
      </c>
      <c r="AI1222">
        <v>1.7446623999999999</v>
      </c>
      <c r="AJ1222">
        <v>0</v>
      </c>
      <c r="AK1222" t="s">
        <v>52</v>
      </c>
      <c r="AL1222">
        <v>28</v>
      </c>
      <c r="AM1222">
        <v>14</v>
      </c>
      <c r="AN1222">
        <v>2.8</v>
      </c>
      <c r="AO1222">
        <v>73</v>
      </c>
      <c r="AP1222">
        <v>51</v>
      </c>
      <c r="AQ1222">
        <v>8</v>
      </c>
      <c r="AR1222">
        <v>5</v>
      </c>
      <c r="AS1222" t="s">
        <v>7164</v>
      </c>
      <c r="AT1222">
        <v>8.7999999999999995E-2</v>
      </c>
      <c r="AU1222" t="s">
        <v>52</v>
      </c>
      <c r="AV1222" t="s">
        <v>52</v>
      </c>
      <c r="AW1222" t="s">
        <v>52</v>
      </c>
      <c r="AX1222" t="s">
        <v>7159</v>
      </c>
      <c r="AY1222" s="2">
        <v>1301109</v>
      </c>
      <c r="AZ1222" s="3" t="s">
        <v>10351</v>
      </c>
    </row>
    <row r="1223" spans="1:52" ht="19.2" x14ac:dyDescent="0.4">
      <c r="A1223" t="str">
        <f>VLOOKUP(B1223,[1]Sheet1!$A:$B,2,FALSE)</f>
        <v>McConnell calls out Pelosi for being 'childish and petty'</v>
      </c>
      <c r="B1223" t="s">
        <v>7165</v>
      </c>
      <c r="C1223" t="s">
        <v>7165</v>
      </c>
      <c r="D1223" t="s">
        <v>49</v>
      </c>
      <c r="E1223">
        <v>200</v>
      </c>
      <c r="F1223" t="s">
        <v>50</v>
      </c>
      <c r="G1223" t="s">
        <v>51</v>
      </c>
      <c r="H1223" t="s">
        <v>52</v>
      </c>
      <c r="I1223" t="s">
        <v>7166</v>
      </c>
      <c r="J1223">
        <v>67</v>
      </c>
      <c r="K1223">
        <v>574</v>
      </c>
      <c r="L1223" t="s">
        <v>7167</v>
      </c>
      <c r="M1223">
        <v>160</v>
      </c>
      <c r="N1223">
        <v>1031</v>
      </c>
      <c r="O1223" t="s">
        <v>7168</v>
      </c>
      <c r="P1223">
        <v>160</v>
      </c>
      <c r="Q1223" t="s">
        <v>56</v>
      </c>
      <c r="R1223">
        <v>26</v>
      </c>
      <c r="S1223" t="s">
        <v>7169</v>
      </c>
      <c r="T1223">
        <v>57</v>
      </c>
      <c r="U1223" t="s">
        <v>59</v>
      </c>
      <c r="V1223">
        <v>10</v>
      </c>
      <c r="W1223" t="s">
        <v>52</v>
      </c>
      <c r="X1223">
        <v>0</v>
      </c>
      <c r="Y1223" t="s">
        <v>52</v>
      </c>
      <c r="Z1223" t="s">
        <v>52</v>
      </c>
      <c r="AA1223" t="s">
        <v>52</v>
      </c>
      <c r="AB1223" t="s">
        <v>7165</v>
      </c>
      <c r="AC1223" t="s">
        <v>52</v>
      </c>
      <c r="AD1223" t="s">
        <v>52</v>
      </c>
      <c r="AE1223" t="s">
        <v>52</v>
      </c>
      <c r="AF1223" t="s">
        <v>52</v>
      </c>
      <c r="AG1223">
        <v>319875</v>
      </c>
      <c r="AH1223">
        <v>837</v>
      </c>
      <c r="AI1223">
        <v>1.7869592000000001</v>
      </c>
      <c r="AJ1223">
        <v>0</v>
      </c>
      <c r="AK1223" t="s">
        <v>52</v>
      </c>
      <c r="AL1223">
        <v>6</v>
      </c>
      <c r="AM1223">
        <v>3</v>
      </c>
      <c r="AN1223">
        <v>0.6</v>
      </c>
      <c r="AO1223">
        <v>73</v>
      </c>
      <c r="AP1223">
        <v>51</v>
      </c>
      <c r="AQ1223">
        <v>8</v>
      </c>
      <c r="AR1223">
        <v>5</v>
      </c>
      <c r="AS1223" t="s">
        <v>7170</v>
      </c>
      <c r="AT1223">
        <v>0.1</v>
      </c>
      <c r="AU1223" t="s">
        <v>52</v>
      </c>
      <c r="AV1223" t="s">
        <v>52</v>
      </c>
      <c r="AW1223" t="s">
        <v>52</v>
      </c>
      <c r="AX1223" t="s">
        <v>7165</v>
      </c>
      <c r="AY1223" s="2">
        <v>1094495</v>
      </c>
      <c r="AZ1223" s="3" t="s">
        <v>10351</v>
      </c>
    </row>
    <row r="1224" spans="1:52" ht="19.2" x14ac:dyDescent="0.4">
      <c r="A1224" t="str">
        <f>VLOOKUP(B1224,[1]Sheet1!$A:$B,2,FALSE)</f>
        <v>Gowdy: Out of 250 Republicans, Adam Schiff only converted one</v>
      </c>
      <c r="B1224" t="s">
        <v>7171</v>
      </c>
      <c r="C1224" t="s">
        <v>7171</v>
      </c>
      <c r="D1224" t="s">
        <v>49</v>
      </c>
      <c r="E1224">
        <v>200</v>
      </c>
      <c r="F1224" t="s">
        <v>50</v>
      </c>
      <c r="G1224" t="s">
        <v>51</v>
      </c>
      <c r="H1224" t="s">
        <v>52</v>
      </c>
      <c r="I1224" t="s">
        <v>7172</v>
      </c>
      <c r="J1224">
        <v>71</v>
      </c>
      <c r="K1224">
        <v>668</v>
      </c>
      <c r="L1224" t="s">
        <v>7173</v>
      </c>
      <c r="M1224">
        <v>160</v>
      </c>
      <c r="N1224">
        <v>1089</v>
      </c>
      <c r="O1224" t="s">
        <v>7174</v>
      </c>
      <c r="P1224">
        <v>160</v>
      </c>
      <c r="Q1224" t="s">
        <v>56</v>
      </c>
      <c r="R1224">
        <v>26</v>
      </c>
      <c r="S1224" t="s">
        <v>7175</v>
      </c>
      <c r="T1224">
        <v>61</v>
      </c>
      <c r="U1224" t="s">
        <v>59</v>
      </c>
      <c r="V1224">
        <v>10</v>
      </c>
      <c r="W1224" t="s">
        <v>52</v>
      </c>
      <c r="X1224">
        <v>0</v>
      </c>
      <c r="Y1224" t="s">
        <v>52</v>
      </c>
      <c r="Z1224" t="s">
        <v>52</v>
      </c>
      <c r="AA1224" t="s">
        <v>52</v>
      </c>
      <c r="AB1224" t="s">
        <v>7171</v>
      </c>
      <c r="AC1224" t="s">
        <v>52</v>
      </c>
      <c r="AD1224" t="s">
        <v>52</v>
      </c>
      <c r="AE1224" t="s">
        <v>52</v>
      </c>
      <c r="AF1224" t="s">
        <v>52</v>
      </c>
      <c r="AG1224">
        <v>319231</v>
      </c>
      <c r="AH1224">
        <v>835</v>
      </c>
      <c r="AI1224">
        <v>1.7723954</v>
      </c>
      <c r="AJ1224">
        <v>0</v>
      </c>
      <c r="AK1224" t="s">
        <v>52</v>
      </c>
      <c r="AL1224">
        <v>0</v>
      </c>
      <c r="AM1224">
        <v>0</v>
      </c>
      <c r="AN1224">
        <v>0</v>
      </c>
      <c r="AO1224">
        <v>73</v>
      </c>
      <c r="AP1224">
        <v>51</v>
      </c>
      <c r="AQ1224">
        <v>8</v>
      </c>
      <c r="AR1224">
        <v>5</v>
      </c>
      <c r="AS1224" t="s">
        <v>7176</v>
      </c>
      <c r="AT1224">
        <v>0.126</v>
      </c>
      <c r="AU1224" t="s">
        <v>52</v>
      </c>
      <c r="AV1224" t="s">
        <v>52</v>
      </c>
      <c r="AW1224" t="s">
        <v>52</v>
      </c>
      <c r="AX1224" t="s">
        <v>7171</v>
      </c>
      <c r="AY1224" s="2">
        <v>325872</v>
      </c>
      <c r="AZ1224" s="3" t="s">
        <v>10351</v>
      </c>
    </row>
    <row r="1225" spans="1:52" ht="19.2" x14ac:dyDescent="0.4">
      <c r="A1225" t="str">
        <f>VLOOKUP(B1225,[1]Sheet1!$A:$B,2,FALSE)</f>
        <v>Judge Jeanine: Pelosi is the queen of the shell game</v>
      </c>
      <c r="B1225" t="s">
        <v>7177</v>
      </c>
      <c r="C1225" t="s">
        <v>7177</v>
      </c>
      <c r="D1225" t="s">
        <v>49</v>
      </c>
      <c r="E1225">
        <v>200</v>
      </c>
      <c r="F1225" t="s">
        <v>50</v>
      </c>
      <c r="G1225" t="s">
        <v>51</v>
      </c>
      <c r="H1225" t="s">
        <v>52</v>
      </c>
      <c r="I1225" t="s">
        <v>865</v>
      </c>
      <c r="J1225">
        <v>7</v>
      </c>
      <c r="K1225">
        <v>79</v>
      </c>
      <c r="L1225" t="s">
        <v>866</v>
      </c>
      <c r="M1225">
        <v>126</v>
      </c>
      <c r="N1225">
        <v>780</v>
      </c>
      <c r="O1225" t="s">
        <v>867</v>
      </c>
      <c r="P1225">
        <v>55</v>
      </c>
      <c r="Q1225" t="s">
        <v>52</v>
      </c>
      <c r="R1225">
        <v>0</v>
      </c>
      <c r="S1225" t="s">
        <v>52</v>
      </c>
      <c r="T1225">
        <v>0</v>
      </c>
      <c r="U1225" t="s">
        <v>52</v>
      </c>
      <c r="V1225">
        <v>0</v>
      </c>
      <c r="W1225" t="s">
        <v>52</v>
      </c>
      <c r="X1225">
        <v>0</v>
      </c>
      <c r="Y1225" t="s">
        <v>52</v>
      </c>
      <c r="Z1225" t="s">
        <v>52</v>
      </c>
      <c r="AA1225" t="s">
        <v>52</v>
      </c>
      <c r="AB1225" t="s">
        <v>52</v>
      </c>
      <c r="AC1225" t="s">
        <v>52</v>
      </c>
      <c r="AD1225" t="s">
        <v>52</v>
      </c>
      <c r="AE1225" t="s">
        <v>52</v>
      </c>
      <c r="AF1225" t="s">
        <v>52</v>
      </c>
      <c r="AG1225">
        <v>449251</v>
      </c>
      <c r="AH1225">
        <v>0</v>
      </c>
      <c r="AI1225">
        <v>0</v>
      </c>
      <c r="AJ1225">
        <v>0</v>
      </c>
      <c r="AK1225" t="s">
        <v>52</v>
      </c>
      <c r="AL1225">
        <v>4</v>
      </c>
      <c r="AM1225">
        <v>2</v>
      </c>
      <c r="AN1225">
        <v>0.4</v>
      </c>
      <c r="AO1225">
        <v>10</v>
      </c>
      <c r="AP1225">
        <v>10</v>
      </c>
      <c r="AQ1225">
        <v>1</v>
      </c>
      <c r="AR1225">
        <v>1</v>
      </c>
      <c r="AS1225" t="s">
        <v>7178</v>
      </c>
      <c r="AT1225">
        <v>0.12</v>
      </c>
      <c r="AU1225" t="s">
        <v>52</v>
      </c>
      <c r="AV1225" t="s">
        <v>52</v>
      </c>
      <c r="AW1225" t="s">
        <v>52</v>
      </c>
      <c r="AX1225" t="s">
        <v>7177</v>
      </c>
      <c r="AY1225" s="2">
        <v>1035076</v>
      </c>
      <c r="AZ1225" s="3" t="s">
        <v>10351</v>
      </c>
    </row>
    <row r="1226" spans="1:52" ht="19.2" x14ac:dyDescent="0.4">
      <c r="A1226" t="str">
        <f>VLOOKUP(B1226,[1]Sheet1!$A:$B,2,FALSE)</f>
        <v>Donald Trump Jr. on his father's acquittal in the impeachment trial</v>
      </c>
      <c r="B1226" t="s">
        <v>7179</v>
      </c>
      <c r="C1226" t="s">
        <v>7179</v>
      </c>
      <c r="D1226" t="s">
        <v>49</v>
      </c>
      <c r="E1226">
        <v>200</v>
      </c>
      <c r="F1226" t="s">
        <v>50</v>
      </c>
      <c r="G1226" t="s">
        <v>51</v>
      </c>
      <c r="H1226" t="s">
        <v>52</v>
      </c>
      <c r="I1226" t="s">
        <v>7180</v>
      </c>
      <c r="J1226">
        <v>77</v>
      </c>
      <c r="K1226">
        <v>670</v>
      </c>
      <c r="L1226" t="s">
        <v>7181</v>
      </c>
      <c r="M1226">
        <v>160</v>
      </c>
      <c r="N1226">
        <v>1034</v>
      </c>
      <c r="O1226" t="s">
        <v>7182</v>
      </c>
      <c r="P1226">
        <v>160</v>
      </c>
      <c r="Q1226" t="s">
        <v>56</v>
      </c>
      <c r="R1226">
        <v>26</v>
      </c>
      <c r="S1226" t="s">
        <v>7183</v>
      </c>
      <c r="T1226">
        <v>67</v>
      </c>
      <c r="U1226" t="s">
        <v>59</v>
      </c>
      <c r="V1226">
        <v>10</v>
      </c>
      <c r="W1226" t="s">
        <v>52</v>
      </c>
      <c r="X1226">
        <v>0</v>
      </c>
      <c r="Y1226" t="s">
        <v>52</v>
      </c>
      <c r="Z1226" t="s">
        <v>52</v>
      </c>
      <c r="AA1226" t="s">
        <v>52</v>
      </c>
      <c r="AB1226" t="s">
        <v>7179</v>
      </c>
      <c r="AC1226" t="s">
        <v>52</v>
      </c>
      <c r="AD1226" t="s">
        <v>52</v>
      </c>
      <c r="AE1226" t="s">
        <v>52</v>
      </c>
      <c r="AF1226" t="s">
        <v>52</v>
      </c>
      <c r="AG1226">
        <v>320576</v>
      </c>
      <c r="AH1226">
        <v>843</v>
      </c>
      <c r="AI1226">
        <v>1.7713525999999999</v>
      </c>
      <c r="AJ1226">
        <v>0</v>
      </c>
      <c r="AK1226" t="s">
        <v>52</v>
      </c>
      <c r="AL1226">
        <v>0</v>
      </c>
      <c r="AM1226">
        <v>0</v>
      </c>
      <c r="AN1226">
        <v>0</v>
      </c>
      <c r="AO1226">
        <v>72</v>
      </c>
      <c r="AP1226">
        <v>51</v>
      </c>
      <c r="AQ1226">
        <v>8</v>
      </c>
      <c r="AR1226">
        <v>5</v>
      </c>
      <c r="AS1226" t="s">
        <v>7184</v>
      </c>
      <c r="AT1226">
        <v>0.10100000000000001</v>
      </c>
      <c r="AU1226" t="s">
        <v>52</v>
      </c>
      <c r="AV1226" t="s">
        <v>52</v>
      </c>
      <c r="AW1226" t="s">
        <v>52</v>
      </c>
      <c r="AX1226" t="s">
        <v>7179</v>
      </c>
      <c r="AY1226" s="2">
        <v>362600</v>
      </c>
      <c r="AZ1226" s="3" t="s">
        <v>10351</v>
      </c>
    </row>
    <row r="1227" spans="1:52" ht="19.2" x14ac:dyDescent="0.4">
      <c r="A1227" t="str">
        <f>VLOOKUP(B1227,[1]Sheet1!$A:$B,2,FALSE)</f>
        <v>Tucker: Impeachment is finally over</v>
      </c>
      <c r="B1227" t="s">
        <v>7185</v>
      </c>
      <c r="C1227" t="s">
        <v>7185</v>
      </c>
      <c r="D1227" t="s">
        <v>49</v>
      </c>
      <c r="E1227">
        <v>200</v>
      </c>
      <c r="F1227" t="s">
        <v>50</v>
      </c>
      <c r="G1227" t="s">
        <v>51</v>
      </c>
      <c r="H1227" t="s">
        <v>52</v>
      </c>
      <c r="I1227" t="s">
        <v>7186</v>
      </c>
      <c r="J1227">
        <v>45</v>
      </c>
      <c r="K1227">
        <v>407</v>
      </c>
      <c r="L1227" t="s">
        <v>7187</v>
      </c>
      <c r="M1227">
        <v>160</v>
      </c>
      <c r="N1227">
        <v>1101</v>
      </c>
      <c r="O1227" t="s">
        <v>7188</v>
      </c>
      <c r="P1227">
        <v>160</v>
      </c>
      <c r="Q1227" t="s">
        <v>56</v>
      </c>
      <c r="R1227">
        <v>26</v>
      </c>
      <c r="S1227" t="s">
        <v>7189</v>
      </c>
      <c r="T1227">
        <v>35</v>
      </c>
      <c r="U1227" t="s">
        <v>59</v>
      </c>
      <c r="V1227">
        <v>10</v>
      </c>
      <c r="W1227" t="s">
        <v>52</v>
      </c>
      <c r="X1227">
        <v>0</v>
      </c>
      <c r="Y1227" t="s">
        <v>52</v>
      </c>
      <c r="Z1227" t="s">
        <v>52</v>
      </c>
      <c r="AA1227" t="s">
        <v>52</v>
      </c>
      <c r="AB1227" t="s">
        <v>7185</v>
      </c>
      <c r="AC1227" t="s">
        <v>52</v>
      </c>
      <c r="AD1227" t="s">
        <v>52</v>
      </c>
      <c r="AE1227" t="s">
        <v>52</v>
      </c>
      <c r="AF1227" t="s">
        <v>52</v>
      </c>
      <c r="AG1227">
        <v>309237</v>
      </c>
      <c r="AH1227">
        <v>798</v>
      </c>
      <c r="AI1227">
        <v>1.7675879000000001</v>
      </c>
      <c r="AJ1227">
        <v>0</v>
      </c>
      <c r="AK1227" t="s">
        <v>52</v>
      </c>
      <c r="AL1227">
        <v>2</v>
      </c>
      <c r="AM1227">
        <v>1</v>
      </c>
      <c r="AN1227">
        <v>0.2</v>
      </c>
      <c r="AO1227">
        <v>73</v>
      </c>
      <c r="AP1227">
        <v>51</v>
      </c>
      <c r="AQ1227">
        <v>8</v>
      </c>
      <c r="AR1227">
        <v>5</v>
      </c>
      <c r="AS1227" t="s">
        <v>7190</v>
      </c>
      <c r="AT1227">
        <v>0.10199999999999999</v>
      </c>
      <c r="AU1227" t="s">
        <v>52</v>
      </c>
      <c r="AV1227" t="s">
        <v>52</v>
      </c>
      <c r="AW1227" t="s">
        <v>52</v>
      </c>
      <c r="AX1227" t="s">
        <v>7185</v>
      </c>
      <c r="AY1227" s="2">
        <v>836010</v>
      </c>
      <c r="AZ1227" s="3" t="s">
        <v>10351</v>
      </c>
    </row>
    <row r="1228" spans="1:52" ht="19.2" x14ac:dyDescent="0.4">
      <c r="A1228" t="str">
        <f>VLOOKUP(B1228,[1]Sheet1!$A:$B,2,FALSE)</f>
        <v>Susan Collins on her decision to vote to acquit Trump</v>
      </c>
      <c r="B1228" t="s">
        <v>7191</v>
      </c>
      <c r="C1228" t="s">
        <v>7191</v>
      </c>
      <c r="D1228" t="s">
        <v>49</v>
      </c>
      <c r="E1228">
        <v>200</v>
      </c>
      <c r="F1228" t="s">
        <v>50</v>
      </c>
      <c r="G1228" t="s">
        <v>51</v>
      </c>
      <c r="H1228" t="s">
        <v>52</v>
      </c>
      <c r="I1228" t="s">
        <v>7192</v>
      </c>
      <c r="J1228">
        <v>63</v>
      </c>
      <c r="K1228">
        <v>562</v>
      </c>
      <c r="L1228" t="s">
        <v>7193</v>
      </c>
      <c r="M1228">
        <v>160</v>
      </c>
      <c r="N1228">
        <v>1066</v>
      </c>
      <c r="O1228" t="s">
        <v>7194</v>
      </c>
      <c r="P1228">
        <v>160</v>
      </c>
      <c r="Q1228" t="s">
        <v>56</v>
      </c>
      <c r="R1228">
        <v>26</v>
      </c>
      <c r="S1228" t="s">
        <v>7195</v>
      </c>
      <c r="T1228">
        <v>53</v>
      </c>
      <c r="U1228" t="s">
        <v>59</v>
      </c>
      <c r="V1228">
        <v>10</v>
      </c>
      <c r="W1228" t="s">
        <v>52</v>
      </c>
      <c r="X1228">
        <v>0</v>
      </c>
      <c r="Y1228" t="s">
        <v>52</v>
      </c>
      <c r="Z1228" t="s">
        <v>52</v>
      </c>
      <c r="AA1228" t="s">
        <v>52</v>
      </c>
      <c r="AB1228" t="s">
        <v>7191</v>
      </c>
      <c r="AC1228" t="s">
        <v>52</v>
      </c>
      <c r="AD1228" t="s">
        <v>52</v>
      </c>
      <c r="AE1228" t="s">
        <v>52</v>
      </c>
      <c r="AF1228" t="s">
        <v>52</v>
      </c>
      <c r="AG1228">
        <v>317726</v>
      </c>
      <c r="AH1228">
        <v>832</v>
      </c>
      <c r="AI1228">
        <v>1.7842643</v>
      </c>
      <c r="AJ1228">
        <v>0</v>
      </c>
      <c r="AK1228" t="s">
        <v>52</v>
      </c>
      <c r="AL1228">
        <v>0</v>
      </c>
      <c r="AM1228">
        <v>0</v>
      </c>
      <c r="AN1228">
        <v>0</v>
      </c>
      <c r="AO1228">
        <v>73</v>
      </c>
      <c r="AP1228">
        <v>51</v>
      </c>
      <c r="AQ1228">
        <v>8</v>
      </c>
      <c r="AR1228">
        <v>5</v>
      </c>
      <c r="AS1228" t="s">
        <v>7196</v>
      </c>
      <c r="AT1228">
        <v>0.108</v>
      </c>
      <c r="AU1228" t="s">
        <v>52</v>
      </c>
      <c r="AV1228" t="s">
        <v>52</v>
      </c>
      <c r="AW1228" t="s">
        <v>52</v>
      </c>
      <c r="AX1228" t="s">
        <v>7191</v>
      </c>
      <c r="AY1228" s="2">
        <v>311251</v>
      </c>
      <c r="AZ1228" s="3" t="s">
        <v>10351</v>
      </c>
    </row>
    <row r="1229" spans="1:52" ht="19.2" x14ac:dyDescent="0.4">
      <c r="A1229" t="str">
        <f>VLOOKUP(B1229,[1]Sheet1!$A:$B,2,FALSE)</f>
        <v>Actor Kirk Douglas dies at the age of 103</v>
      </c>
      <c r="B1229" t="s">
        <v>7197</v>
      </c>
      <c r="C1229" t="s">
        <v>7197</v>
      </c>
      <c r="D1229" t="s">
        <v>49</v>
      </c>
      <c r="E1229">
        <v>200</v>
      </c>
      <c r="F1229" t="s">
        <v>50</v>
      </c>
      <c r="G1229" t="s">
        <v>51</v>
      </c>
      <c r="H1229" t="s">
        <v>52</v>
      </c>
      <c r="I1229" t="s">
        <v>7198</v>
      </c>
      <c r="J1229">
        <v>51</v>
      </c>
      <c r="K1229">
        <v>461</v>
      </c>
      <c r="L1229" t="s">
        <v>7199</v>
      </c>
      <c r="M1229">
        <v>160</v>
      </c>
      <c r="N1229">
        <v>1026</v>
      </c>
      <c r="O1229" t="s">
        <v>7200</v>
      </c>
      <c r="P1229">
        <v>160</v>
      </c>
      <c r="Q1229" t="s">
        <v>56</v>
      </c>
      <c r="R1229">
        <v>26</v>
      </c>
      <c r="S1229" t="s">
        <v>7201</v>
      </c>
      <c r="T1229">
        <v>41</v>
      </c>
      <c r="U1229" t="s">
        <v>59</v>
      </c>
      <c r="V1229">
        <v>10</v>
      </c>
      <c r="W1229" t="s">
        <v>52</v>
      </c>
      <c r="X1229">
        <v>0</v>
      </c>
      <c r="Y1229" t="s">
        <v>52</v>
      </c>
      <c r="Z1229" t="s">
        <v>52</v>
      </c>
      <c r="AA1229" t="s">
        <v>52</v>
      </c>
      <c r="AB1229" t="s">
        <v>7197</v>
      </c>
      <c r="AC1229" t="s">
        <v>52</v>
      </c>
      <c r="AD1229" t="s">
        <v>52</v>
      </c>
      <c r="AE1229" t="s">
        <v>52</v>
      </c>
      <c r="AF1229" t="s">
        <v>52</v>
      </c>
      <c r="AG1229">
        <v>309696</v>
      </c>
      <c r="AH1229">
        <v>882</v>
      </c>
      <c r="AI1229">
        <v>1.9260949000000001</v>
      </c>
      <c r="AJ1229">
        <v>0</v>
      </c>
      <c r="AK1229" t="s">
        <v>52</v>
      </c>
      <c r="AL1229">
        <v>0</v>
      </c>
      <c r="AM1229">
        <v>0</v>
      </c>
      <c r="AN1229">
        <v>0</v>
      </c>
      <c r="AO1229">
        <v>73</v>
      </c>
      <c r="AP1229">
        <v>51</v>
      </c>
      <c r="AQ1229">
        <v>8</v>
      </c>
      <c r="AR1229">
        <v>5</v>
      </c>
      <c r="AS1229" t="s">
        <v>7202</v>
      </c>
      <c r="AT1229">
        <v>9.0999999999999998E-2</v>
      </c>
      <c r="AU1229" t="s">
        <v>52</v>
      </c>
      <c r="AV1229" t="s">
        <v>52</v>
      </c>
      <c r="AW1229" t="s">
        <v>52</v>
      </c>
      <c r="AX1229" t="s">
        <v>7197</v>
      </c>
      <c r="AY1229" s="2">
        <v>129647</v>
      </c>
      <c r="AZ1229" s="3" t="s">
        <v>10351</v>
      </c>
    </row>
    <row r="1230" spans="1:52" ht="19.2" x14ac:dyDescent="0.4">
      <c r="A1230" t="str">
        <f>VLOOKUP(B1230,[1]Sheet1!$A:$B,2,FALSE)</f>
        <v>Gutfeld on the acquittal</v>
      </c>
      <c r="B1230" t="s">
        <v>7203</v>
      </c>
      <c r="C1230" t="s">
        <v>7203</v>
      </c>
      <c r="D1230" t="s">
        <v>49</v>
      </c>
      <c r="E1230">
        <v>200</v>
      </c>
      <c r="F1230" t="s">
        <v>50</v>
      </c>
      <c r="G1230" t="s">
        <v>51</v>
      </c>
      <c r="H1230" t="s">
        <v>52</v>
      </c>
      <c r="I1230" t="s">
        <v>7204</v>
      </c>
      <c r="J1230">
        <v>34</v>
      </c>
      <c r="K1230">
        <v>301</v>
      </c>
      <c r="L1230" t="s">
        <v>7205</v>
      </c>
      <c r="M1230">
        <v>160</v>
      </c>
      <c r="N1230">
        <v>1020</v>
      </c>
      <c r="O1230" t="s">
        <v>7206</v>
      </c>
      <c r="P1230">
        <v>160</v>
      </c>
      <c r="Q1230" t="s">
        <v>56</v>
      </c>
      <c r="R1230">
        <v>26</v>
      </c>
      <c r="S1230" t="s">
        <v>7207</v>
      </c>
      <c r="T1230">
        <v>24</v>
      </c>
      <c r="U1230" t="s">
        <v>59</v>
      </c>
      <c r="V1230">
        <v>10</v>
      </c>
      <c r="W1230" t="s">
        <v>52</v>
      </c>
      <c r="X1230">
        <v>0</v>
      </c>
      <c r="Y1230" t="s">
        <v>52</v>
      </c>
      <c r="Z1230" t="s">
        <v>52</v>
      </c>
      <c r="AA1230" t="s">
        <v>52</v>
      </c>
      <c r="AB1230" t="s">
        <v>7203</v>
      </c>
      <c r="AC1230" t="s">
        <v>52</v>
      </c>
      <c r="AD1230" t="s">
        <v>52</v>
      </c>
      <c r="AE1230" t="s">
        <v>52</v>
      </c>
      <c r="AF1230" t="s">
        <v>52</v>
      </c>
      <c r="AG1230">
        <v>320718</v>
      </c>
      <c r="AH1230">
        <v>819</v>
      </c>
      <c r="AI1230">
        <v>1.7402991999999999</v>
      </c>
      <c r="AJ1230">
        <v>0</v>
      </c>
      <c r="AK1230" t="s">
        <v>52</v>
      </c>
      <c r="AL1230">
        <v>42</v>
      </c>
      <c r="AM1230">
        <v>21</v>
      </c>
      <c r="AN1230">
        <v>4.2</v>
      </c>
      <c r="AO1230">
        <v>73</v>
      </c>
      <c r="AP1230">
        <v>51</v>
      </c>
      <c r="AQ1230">
        <v>8</v>
      </c>
      <c r="AR1230">
        <v>5</v>
      </c>
      <c r="AS1230" t="s">
        <v>7208</v>
      </c>
      <c r="AT1230">
        <v>9.7000000000000003E-2</v>
      </c>
      <c r="AU1230" t="s">
        <v>52</v>
      </c>
      <c r="AV1230" t="s">
        <v>52</v>
      </c>
      <c r="AW1230" t="s">
        <v>52</v>
      </c>
      <c r="AX1230" t="s">
        <v>7203</v>
      </c>
      <c r="AY1230" s="2">
        <v>1508063</v>
      </c>
      <c r="AZ1230" s="3" t="s">
        <v>10351</v>
      </c>
    </row>
    <row r="1231" spans="1:52" ht="19.2" x14ac:dyDescent="0.4">
      <c r="A1231" t="str">
        <f>VLOOKUP(B1231,[1]Sheet1!$A:$B,2,FALSE)</f>
        <v>Trump acquitted by Senate on both articles of impeachment</v>
      </c>
      <c r="B1231" t="s">
        <v>7209</v>
      </c>
      <c r="C1231" t="s">
        <v>7209</v>
      </c>
      <c r="D1231" t="s">
        <v>49</v>
      </c>
      <c r="E1231">
        <v>200</v>
      </c>
      <c r="F1231" t="s">
        <v>50</v>
      </c>
      <c r="G1231" t="s">
        <v>51</v>
      </c>
      <c r="H1231" t="s">
        <v>52</v>
      </c>
      <c r="I1231" t="s">
        <v>7210</v>
      </c>
      <c r="J1231">
        <v>67</v>
      </c>
      <c r="K1231">
        <v>620</v>
      </c>
      <c r="L1231" t="s">
        <v>7211</v>
      </c>
      <c r="M1231">
        <v>160</v>
      </c>
      <c r="N1231">
        <v>1017</v>
      </c>
      <c r="O1231" t="s">
        <v>7212</v>
      </c>
      <c r="P1231">
        <v>160</v>
      </c>
      <c r="Q1231" t="s">
        <v>56</v>
      </c>
      <c r="R1231">
        <v>26</v>
      </c>
      <c r="S1231" t="s">
        <v>7213</v>
      </c>
      <c r="T1231">
        <v>57</v>
      </c>
      <c r="U1231" t="s">
        <v>58</v>
      </c>
      <c r="V1231">
        <v>15</v>
      </c>
      <c r="W1231" t="s">
        <v>52</v>
      </c>
      <c r="X1231">
        <v>0</v>
      </c>
      <c r="Y1231" t="s">
        <v>52</v>
      </c>
      <c r="Z1231" t="s">
        <v>52</v>
      </c>
      <c r="AA1231" t="s">
        <v>52</v>
      </c>
      <c r="AB1231" t="s">
        <v>7209</v>
      </c>
      <c r="AC1231" t="s">
        <v>52</v>
      </c>
      <c r="AD1231" t="s">
        <v>52</v>
      </c>
      <c r="AE1231" t="s">
        <v>52</v>
      </c>
      <c r="AF1231" t="s">
        <v>52</v>
      </c>
      <c r="AG1231">
        <v>308083</v>
      </c>
      <c r="AH1231">
        <v>831</v>
      </c>
      <c r="AI1231">
        <v>1.8379596</v>
      </c>
      <c r="AJ1231">
        <v>0</v>
      </c>
      <c r="AK1231" t="s">
        <v>52</v>
      </c>
      <c r="AL1231">
        <v>0</v>
      </c>
      <c r="AM1231">
        <v>0</v>
      </c>
      <c r="AN1231">
        <v>0</v>
      </c>
      <c r="AO1231">
        <v>73</v>
      </c>
      <c r="AP1231">
        <v>51</v>
      </c>
      <c r="AQ1231">
        <v>8</v>
      </c>
      <c r="AR1231">
        <v>5</v>
      </c>
      <c r="AS1231" t="s">
        <v>7214</v>
      </c>
      <c r="AT1231">
        <v>9.7000000000000003E-2</v>
      </c>
      <c r="AU1231" t="s">
        <v>52</v>
      </c>
      <c r="AV1231" t="s">
        <v>52</v>
      </c>
      <c r="AW1231" t="s">
        <v>52</v>
      </c>
      <c r="AX1231" t="s">
        <v>7209</v>
      </c>
      <c r="AY1231" s="2">
        <v>1054478</v>
      </c>
      <c r="AZ1231" s="3" t="s">
        <v>10351</v>
      </c>
    </row>
    <row r="1232" spans="1:52" ht="19.2" x14ac:dyDescent="0.4">
      <c r="A1232" t="str">
        <f>VLOOKUP(B1232,[1]Sheet1!$A:$B,2,FALSE)</f>
        <v>McConnell, Schumer speak after Senate votes down both articles of impeachment</v>
      </c>
      <c r="B1232" t="s">
        <v>7215</v>
      </c>
      <c r="C1232" t="s">
        <v>7215</v>
      </c>
      <c r="D1232" t="s">
        <v>49</v>
      </c>
      <c r="E1232">
        <v>200</v>
      </c>
      <c r="F1232" t="s">
        <v>50</v>
      </c>
      <c r="G1232" t="s">
        <v>51</v>
      </c>
      <c r="H1232" t="s">
        <v>52</v>
      </c>
      <c r="I1232" t="s">
        <v>7216</v>
      </c>
      <c r="J1232">
        <v>87</v>
      </c>
      <c r="K1232">
        <v>816</v>
      </c>
      <c r="L1232" t="s">
        <v>7217</v>
      </c>
      <c r="M1232">
        <v>160</v>
      </c>
      <c r="N1232">
        <v>1060</v>
      </c>
      <c r="O1232" t="s">
        <v>52</v>
      </c>
      <c r="P1232">
        <v>0</v>
      </c>
      <c r="Q1232" t="s">
        <v>56</v>
      </c>
      <c r="R1232">
        <v>26</v>
      </c>
      <c r="S1232" t="s">
        <v>7218</v>
      </c>
      <c r="T1232">
        <v>77</v>
      </c>
      <c r="U1232" t="s">
        <v>58</v>
      </c>
      <c r="V1232">
        <v>15</v>
      </c>
      <c r="W1232" t="s">
        <v>59</v>
      </c>
      <c r="X1232">
        <v>10</v>
      </c>
      <c r="Y1232" t="s">
        <v>52</v>
      </c>
      <c r="Z1232" t="s">
        <v>52</v>
      </c>
      <c r="AA1232" t="s">
        <v>52</v>
      </c>
      <c r="AB1232" t="s">
        <v>7215</v>
      </c>
      <c r="AC1232" t="s">
        <v>52</v>
      </c>
      <c r="AD1232" t="s">
        <v>52</v>
      </c>
      <c r="AE1232" t="s">
        <v>52</v>
      </c>
      <c r="AF1232" t="s">
        <v>52</v>
      </c>
      <c r="AG1232">
        <v>316302</v>
      </c>
      <c r="AH1232">
        <v>872</v>
      </c>
      <c r="AI1232">
        <v>1.8789243</v>
      </c>
      <c r="AJ1232">
        <v>0</v>
      </c>
      <c r="AK1232" t="s">
        <v>52</v>
      </c>
      <c r="AL1232">
        <v>2</v>
      </c>
      <c r="AM1232">
        <v>1</v>
      </c>
      <c r="AN1232">
        <v>0.2</v>
      </c>
      <c r="AO1232">
        <v>73</v>
      </c>
      <c r="AP1232">
        <v>51</v>
      </c>
      <c r="AQ1232">
        <v>8</v>
      </c>
      <c r="AR1232">
        <v>5</v>
      </c>
      <c r="AS1232" t="s">
        <v>7219</v>
      </c>
      <c r="AT1232">
        <v>0.105</v>
      </c>
      <c r="AU1232" t="s">
        <v>52</v>
      </c>
      <c r="AV1232" t="s">
        <v>52</v>
      </c>
      <c r="AW1232" t="s">
        <v>52</v>
      </c>
      <c r="AX1232" t="s">
        <v>7215</v>
      </c>
      <c r="AY1232" s="2">
        <v>536925</v>
      </c>
      <c r="AZ1232" s="3" t="s">
        <v>10351</v>
      </c>
    </row>
    <row r="1233" spans="1:52" ht="19.2" x14ac:dyDescent="0.4">
      <c r="A1233" t="str">
        <f>VLOOKUP(B1233,[1]Sheet1!$A:$B,2,FALSE)</f>
        <v>Mitt Romney defends vote to convict Trump on abuse of power</v>
      </c>
      <c r="B1233" t="s">
        <v>7220</v>
      </c>
      <c r="C1233" t="s">
        <v>7220</v>
      </c>
      <c r="D1233" t="s">
        <v>49</v>
      </c>
      <c r="E1233">
        <v>200</v>
      </c>
      <c r="F1233" t="s">
        <v>50</v>
      </c>
      <c r="G1233" t="s">
        <v>51</v>
      </c>
      <c r="H1233" t="s">
        <v>52</v>
      </c>
      <c r="I1233" t="s">
        <v>7221</v>
      </c>
      <c r="J1233">
        <v>69</v>
      </c>
      <c r="K1233">
        <v>649</v>
      </c>
      <c r="L1233" t="s">
        <v>7222</v>
      </c>
      <c r="M1233">
        <v>160</v>
      </c>
      <c r="N1233">
        <v>1029</v>
      </c>
      <c r="O1233" t="s">
        <v>7223</v>
      </c>
      <c r="P1233">
        <v>160</v>
      </c>
      <c r="Q1233" t="s">
        <v>56</v>
      </c>
      <c r="R1233">
        <v>26</v>
      </c>
      <c r="S1233" t="s">
        <v>7224</v>
      </c>
      <c r="T1233">
        <v>59</v>
      </c>
      <c r="U1233" t="s">
        <v>59</v>
      </c>
      <c r="V1233">
        <v>10</v>
      </c>
      <c r="W1233" t="s">
        <v>52</v>
      </c>
      <c r="X1233">
        <v>0</v>
      </c>
      <c r="Y1233" t="s">
        <v>52</v>
      </c>
      <c r="Z1233" t="s">
        <v>52</v>
      </c>
      <c r="AA1233" t="s">
        <v>52</v>
      </c>
      <c r="AB1233" t="s">
        <v>7220</v>
      </c>
      <c r="AC1233" t="s">
        <v>52</v>
      </c>
      <c r="AD1233" t="s">
        <v>52</v>
      </c>
      <c r="AE1233" t="s">
        <v>52</v>
      </c>
      <c r="AF1233" t="s">
        <v>52</v>
      </c>
      <c r="AG1233">
        <v>320737</v>
      </c>
      <c r="AH1233">
        <v>834</v>
      </c>
      <c r="AI1233">
        <v>1.7800628999999999</v>
      </c>
      <c r="AJ1233">
        <v>0</v>
      </c>
      <c r="AK1233" t="s">
        <v>52</v>
      </c>
      <c r="AL1233">
        <v>0</v>
      </c>
      <c r="AM1233">
        <v>0</v>
      </c>
      <c r="AN1233">
        <v>0</v>
      </c>
      <c r="AO1233">
        <v>71</v>
      </c>
      <c r="AP1233">
        <v>50</v>
      </c>
      <c r="AQ1233">
        <v>8</v>
      </c>
      <c r="AR1233">
        <v>5</v>
      </c>
      <c r="AS1233" t="s">
        <v>7225</v>
      </c>
      <c r="AT1233">
        <v>8.8999999999999996E-2</v>
      </c>
      <c r="AU1233" t="s">
        <v>52</v>
      </c>
      <c r="AV1233" t="s">
        <v>52</v>
      </c>
      <c r="AW1233" t="s">
        <v>52</v>
      </c>
      <c r="AX1233" t="s">
        <v>7220</v>
      </c>
      <c r="AY1233" s="2">
        <v>487028</v>
      </c>
      <c r="AZ1233" s="3" t="s">
        <v>10351</v>
      </c>
    </row>
    <row r="1234" spans="1:52" ht="19.2" x14ac:dyDescent="0.4">
      <c r="A1234" t="str">
        <f>VLOOKUP(B1234,[1]Sheet1!$A:$B,2,FALSE)</f>
        <v>Steve Scalise: Impeachment will be a stain on Nancy Pelosi's legacy</v>
      </c>
      <c r="B1234" t="s">
        <v>7226</v>
      </c>
      <c r="C1234" t="s">
        <v>7226</v>
      </c>
      <c r="D1234" t="s">
        <v>49</v>
      </c>
      <c r="E1234">
        <v>200</v>
      </c>
      <c r="F1234" t="s">
        <v>50</v>
      </c>
      <c r="G1234" t="s">
        <v>51</v>
      </c>
      <c r="H1234" t="s">
        <v>52</v>
      </c>
      <c r="I1234" t="s">
        <v>7227</v>
      </c>
      <c r="J1234">
        <v>77</v>
      </c>
      <c r="K1234">
        <v>695</v>
      </c>
      <c r="L1234" t="s">
        <v>7228</v>
      </c>
      <c r="M1234">
        <v>160</v>
      </c>
      <c r="N1234">
        <v>1019</v>
      </c>
      <c r="O1234" t="s">
        <v>7229</v>
      </c>
      <c r="P1234">
        <v>160</v>
      </c>
      <c r="Q1234" t="s">
        <v>56</v>
      </c>
      <c r="R1234">
        <v>26</v>
      </c>
      <c r="S1234" t="s">
        <v>7230</v>
      </c>
      <c r="T1234">
        <v>67</v>
      </c>
      <c r="U1234" t="s">
        <v>58</v>
      </c>
      <c r="V1234">
        <v>15</v>
      </c>
      <c r="W1234" t="s">
        <v>59</v>
      </c>
      <c r="X1234">
        <v>10</v>
      </c>
      <c r="Y1234" t="s">
        <v>52</v>
      </c>
      <c r="Z1234" t="s">
        <v>52</v>
      </c>
      <c r="AA1234" t="s">
        <v>52</v>
      </c>
      <c r="AB1234" t="s">
        <v>7226</v>
      </c>
      <c r="AC1234" t="s">
        <v>52</v>
      </c>
      <c r="AD1234" t="s">
        <v>52</v>
      </c>
      <c r="AE1234" t="s">
        <v>52</v>
      </c>
      <c r="AF1234" t="s">
        <v>52</v>
      </c>
      <c r="AG1234">
        <v>325722</v>
      </c>
      <c r="AH1234">
        <v>861</v>
      </c>
      <c r="AI1234">
        <v>1.7760653</v>
      </c>
      <c r="AJ1234">
        <v>0</v>
      </c>
      <c r="AK1234" t="s">
        <v>52</v>
      </c>
      <c r="AL1234">
        <v>0</v>
      </c>
      <c r="AM1234">
        <v>0</v>
      </c>
      <c r="AN1234">
        <v>0</v>
      </c>
      <c r="AO1234">
        <v>71</v>
      </c>
      <c r="AP1234">
        <v>50</v>
      </c>
      <c r="AQ1234">
        <v>8</v>
      </c>
      <c r="AR1234">
        <v>5</v>
      </c>
      <c r="AS1234" t="s">
        <v>7231</v>
      </c>
      <c r="AT1234">
        <v>9.6000000000000002E-2</v>
      </c>
      <c r="AU1234" t="s">
        <v>52</v>
      </c>
      <c r="AV1234" t="s">
        <v>52</v>
      </c>
      <c r="AW1234" t="s">
        <v>52</v>
      </c>
      <c r="AX1234" t="s">
        <v>7226</v>
      </c>
      <c r="AY1234" s="2">
        <v>278143</v>
      </c>
      <c r="AZ1234" s="3" t="s">
        <v>10351</v>
      </c>
    </row>
    <row r="1235" spans="1:52" ht="19.2" x14ac:dyDescent="0.4">
      <c r="A1235" t="str">
        <f>VLOOKUP(B1235,[1]Sheet1!$A:$B,2,FALSE)</f>
        <v>Matthew Whitaker: Iowa caucus chaos reveals a tale of two parties</v>
      </c>
      <c r="B1235" t="s">
        <v>7232</v>
      </c>
      <c r="C1235" t="s">
        <v>7232</v>
      </c>
      <c r="D1235" t="s">
        <v>49</v>
      </c>
      <c r="E1235">
        <v>200</v>
      </c>
      <c r="F1235" t="s">
        <v>50</v>
      </c>
      <c r="G1235" t="s">
        <v>51</v>
      </c>
      <c r="H1235" t="s">
        <v>52</v>
      </c>
      <c r="I1235" t="s">
        <v>7233</v>
      </c>
      <c r="J1235">
        <v>75</v>
      </c>
      <c r="K1235">
        <v>689</v>
      </c>
      <c r="L1235" t="s">
        <v>7234</v>
      </c>
      <c r="M1235">
        <v>160</v>
      </c>
      <c r="N1235">
        <v>1010</v>
      </c>
      <c r="O1235" t="s">
        <v>7235</v>
      </c>
      <c r="P1235">
        <v>160</v>
      </c>
      <c r="Q1235" t="s">
        <v>56</v>
      </c>
      <c r="R1235">
        <v>26</v>
      </c>
      <c r="S1235" t="s">
        <v>7236</v>
      </c>
      <c r="T1235">
        <v>65</v>
      </c>
      <c r="U1235" t="s">
        <v>59</v>
      </c>
      <c r="V1235">
        <v>10</v>
      </c>
      <c r="W1235" t="s">
        <v>52</v>
      </c>
      <c r="X1235">
        <v>0</v>
      </c>
      <c r="Y1235" t="s">
        <v>52</v>
      </c>
      <c r="Z1235" t="s">
        <v>52</v>
      </c>
      <c r="AA1235" t="s">
        <v>52</v>
      </c>
      <c r="AB1235" t="s">
        <v>7232</v>
      </c>
      <c r="AC1235" t="s">
        <v>52</v>
      </c>
      <c r="AD1235" t="s">
        <v>52</v>
      </c>
      <c r="AE1235" t="s">
        <v>52</v>
      </c>
      <c r="AF1235" t="s">
        <v>52</v>
      </c>
      <c r="AG1235">
        <v>317802</v>
      </c>
      <c r="AH1235">
        <v>872</v>
      </c>
      <c r="AI1235">
        <v>1.8736469</v>
      </c>
      <c r="AJ1235">
        <v>0</v>
      </c>
      <c r="AK1235" t="s">
        <v>52</v>
      </c>
      <c r="AL1235">
        <v>0</v>
      </c>
      <c r="AM1235">
        <v>0</v>
      </c>
      <c r="AN1235">
        <v>0</v>
      </c>
      <c r="AO1235">
        <v>71</v>
      </c>
      <c r="AP1235">
        <v>50</v>
      </c>
      <c r="AQ1235">
        <v>8</v>
      </c>
      <c r="AR1235">
        <v>5</v>
      </c>
      <c r="AS1235" t="s">
        <v>7237</v>
      </c>
      <c r="AT1235">
        <v>0.107</v>
      </c>
      <c r="AU1235" t="s">
        <v>52</v>
      </c>
      <c r="AV1235" t="s">
        <v>52</v>
      </c>
      <c r="AW1235" t="s">
        <v>52</v>
      </c>
      <c r="AX1235" t="s">
        <v>7232</v>
      </c>
      <c r="AY1235" s="2">
        <v>278713</v>
      </c>
      <c r="AZ1235" s="3" t="s">
        <v>10351</v>
      </c>
    </row>
    <row r="1236" spans="1:52" ht="19.2" x14ac:dyDescent="0.4">
      <c r="A1236" t="str">
        <f>VLOOKUP(B1236,[1]Sheet1!$A:$B,2,FALSE)</f>
        <v>Conway shreds Nancy Pelosi, calls her a child for ripping Trump's speech</v>
      </c>
      <c r="B1236" t="s">
        <v>7238</v>
      </c>
      <c r="C1236" t="s">
        <v>7238</v>
      </c>
      <c r="D1236" t="s">
        <v>49</v>
      </c>
      <c r="E1236">
        <v>200</v>
      </c>
      <c r="F1236" t="s">
        <v>50</v>
      </c>
      <c r="G1236" t="s">
        <v>51</v>
      </c>
      <c r="H1236" t="s">
        <v>52</v>
      </c>
      <c r="I1236" t="s">
        <v>7239</v>
      </c>
      <c r="J1236">
        <v>82</v>
      </c>
      <c r="K1236">
        <v>739</v>
      </c>
      <c r="L1236" t="s">
        <v>7240</v>
      </c>
      <c r="M1236">
        <v>160</v>
      </c>
      <c r="N1236">
        <v>1015</v>
      </c>
      <c r="O1236" t="s">
        <v>7241</v>
      </c>
      <c r="P1236">
        <v>160</v>
      </c>
      <c r="Q1236" t="s">
        <v>56</v>
      </c>
      <c r="R1236">
        <v>26</v>
      </c>
      <c r="S1236" t="s">
        <v>7242</v>
      </c>
      <c r="T1236">
        <v>72</v>
      </c>
      <c r="U1236" t="s">
        <v>59</v>
      </c>
      <c r="V1236">
        <v>10</v>
      </c>
      <c r="W1236" t="s">
        <v>52</v>
      </c>
      <c r="X1236">
        <v>0</v>
      </c>
      <c r="Y1236" t="s">
        <v>52</v>
      </c>
      <c r="Z1236" t="s">
        <v>52</v>
      </c>
      <c r="AA1236" t="s">
        <v>52</v>
      </c>
      <c r="AB1236" t="s">
        <v>7238</v>
      </c>
      <c r="AC1236" t="s">
        <v>52</v>
      </c>
      <c r="AD1236" t="s">
        <v>52</v>
      </c>
      <c r="AE1236" t="s">
        <v>52</v>
      </c>
      <c r="AF1236" t="s">
        <v>52</v>
      </c>
      <c r="AG1236">
        <v>318442</v>
      </c>
      <c r="AH1236">
        <v>823</v>
      </c>
      <c r="AI1236">
        <v>1.7836955000000001</v>
      </c>
      <c r="AJ1236">
        <v>0</v>
      </c>
      <c r="AK1236" t="s">
        <v>52</v>
      </c>
      <c r="AL1236">
        <v>28</v>
      </c>
      <c r="AM1236">
        <v>14</v>
      </c>
      <c r="AN1236">
        <v>2.8</v>
      </c>
      <c r="AO1236">
        <v>71</v>
      </c>
      <c r="AP1236">
        <v>50</v>
      </c>
      <c r="AQ1236">
        <v>8</v>
      </c>
      <c r="AR1236">
        <v>5</v>
      </c>
      <c r="AS1236" t="s">
        <v>7243</v>
      </c>
      <c r="AT1236">
        <v>9.7000000000000003E-2</v>
      </c>
      <c r="AU1236" t="s">
        <v>52</v>
      </c>
      <c r="AV1236" t="s">
        <v>52</v>
      </c>
      <c r="AW1236" t="s">
        <v>52</v>
      </c>
      <c r="AX1236" t="s">
        <v>7238</v>
      </c>
      <c r="AY1236" s="2">
        <v>2025758</v>
      </c>
      <c r="AZ1236" s="3" t="s">
        <v>10351</v>
      </c>
    </row>
    <row r="1237" spans="1:52" ht="19.2" x14ac:dyDescent="0.4">
      <c r="A1237" t="str">
        <f>VLOOKUP(B1237,[1]Sheet1!$A:$B,2,FALSE)</f>
        <v>House Dems hold press conference following State of the Union</v>
      </c>
      <c r="B1237" t="s">
        <v>7244</v>
      </c>
      <c r="C1237" t="s">
        <v>7244</v>
      </c>
      <c r="D1237" t="s">
        <v>49</v>
      </c>
      <c r="E1237">
        <v>200</v>
      </c>
      <c r="F1237" t="s">
        <v>50</v>
      </c>
      <c r="G1237" t="s">
        <v>51</v>
      </c>
      <c r="H1237" t="s">
        <v>52</v>
      </c>
      <c r="I1237" t="s">
        <v>7245</v>
      </c>
      <c r="J1237">
        <v>71</v>
      </c>
      <c r="K1237">
        <v>655</v>
      </c>
      <c r="L1237" t="s">
        <v>7246</v>
      </c>
      <c r="M1237">
        <v>160</v>
      </c>
      <c r="N1237">
        <v>1078</v>
      </c>
      <c r="O1237" t="s">
        <v>7247</v>
      </c>
      <c r="P1237">
        <v>160</v>
      </c>
      <c r="Q1237" t="s">
        <v>56</v>
      </c>
      <c r="R1237">
        <v>26</v>
      </c>
      <c r="S1237" t="s">
        <v>7248</v>
      </c>
      <c r="T1237">
        <v>61</v>
      </c>
      <c r="U1237" t="s">
        <v>58</v>
      </c>
      <c r="V1237">
        <v>15</v>
      </c>
      <c r="W1237" t="s">
        <v>59</v>
      </c>
      <c r="X1237">
        <v>10</v>
      </c>
      <c r="Y1237" t="s">
        <v>52</v>
      </c>
      <c r="Z1237" t="s">
        <v>52</v>
      </c>
      <c r="AA1237" t="s">
        <v>52</v>
      </c>
      <c r="AB1237" t="s">
        <v>7244</v>
      </c>
      <c r="AC1237" t="s">
        <v>52</v>
      </c>
      <c r="AD1237" t="s">
        <v>52</v>
      </c>
      <c r="AE1237" t="s">
        <v>52</v>
      </c>
      <c r="AF1237" t="s">
        <v>52</v>
      </c>
      <c r="AG1237">
        <v>323903</v>
      </c>
      <c r="AH1237">
        <v>853</v>
      </c>
      <c r="AI1237">
        <v>1.7688048999999999</v>
      </c>
      <c r="AJ1237">
        <v>0</v>
      </c>
      <c r="AK1237" t="s">
        <v>52</v>
      </c>
      <c r="AL1237">
        <v>0</v>
      </c>
      <c r="AM1237">
        <v>0</v>
      </c>
      <c r="AN1237">
        <v>0</v>
      </c>
      <c r="AO1237">
        <v>71</v>
      </c>
      <c r="AP1237">
        <v>50</v>
      </c>
      <c r="AQ1237">
        <v>8</v>
      </c>
      <c r="AR1237">
        <v>5</v>
      </c>
      <c r="AS1237" t="s">
        <v>7249</v>
      </c>
      <c r="AT1237">
        <v>9.6000000000000002E-2</v>
      </c>
      <c r="AU1237" t="s">
        <v>52</v>
      </c>
      <c r="AV1237" t="s">
        <v>52</v>
      </c>
      <c r="AW1237" t="s">
        <v>52</v>
      </c>
      <c r="AX1237" t="s">
        <v>7244</v>
      </c>
      <c r="AY1237" s="2">
        <v>75450</v>
      </c>
      <c r="AZ1237" s="3" t="s">
        <v>10351</v>
      </c>
    </row>
    <row r="1238" spans="1:52" ht="19.2" x14ac:dyDescent="0.4">
      <c r="A1238" t="str">
        <f>VLOOKUP(B1238,[1]Sheet1!$A:$B,2,FALSE)</f>
        <v>House GOP leaders discuss Pelosi's behavior at State of the Union</v>
      </c>
      <c r="B1238" t="s">
        <v>7250</v>
      </c>
      <c r="C1238" t="s">
        <v>7250</v>
      </c>
      <c r="D1238" t="s">
        <v>49</v>
      </c>
      <c r="E1238">
        <v>200</v>
      </c>
      <c r="F1238" t="s">
        <v>50</v>
      </c>
      <c r="G1238" t="s">
        <v>51</v>
      </c>
      <c r="H1238" t="s">
        <v>52</v>
      </c>
      <c r="I1238" t="s">
        <v>7251</v>
      </c>
      <c r="J1238">
        <v>75</v>
      </c>
      <c r="K1238">
        <v>685</v>
      </c>
      <c r="L1238" t="s">
        <v>7252</v>
      </c>
      <c r="M1238">
        <v>160</v>
      </c>
      <c r="N1238">
        <v>1087</v>
      </c>
      <c r="O1238" t="s">
        <v>7253</v>
      </c>
      <c r="P1238">
        <v>160</v>
      </c>
      <c r="Q1238" t="s">
        <v>56</v>
      </c>
      <c r="R1238">
        <v>26</v>
      </c>
      <c r="S1238" t="s">
        <v>7254</v>
      </c>
      <c r="T1238">
        <v>65</v>
      </c>
      <c r="U1238" t="s">
        <v>58</v>
      </c>
      <c r="V1238">
        <v>15</v>
      </c>
      <c r="W1238" t="s">
        <v>59</v>
      </c>
      <c r="X1238">
        <v>10</v>
      </c>
      <c r="Y1238" t="s">
        <v>52</v>
      </c>
      <c r="Z1238" t="s">
        <v>52</v>
      </c>
      <c r="AA1238" t="s">
        <v>52</v>
      </c>
      <c r="AB1238" t="s">
        <v>7250</v>
      </c>
      <c r="AC1238" t="s">
        <v>52</v>
      </c>
      <c r="AD1238" t="s">
        <v>52</v>
      </c>
      <c r="AE1238" t="s">
        <v>52</v>
      </c>
      <c r="AF1238" t="s">
        <v>52</v>
      </c>
      <c r="AG1238">
        <v>333662</v>
      </c>
      <c r="AH1238">
        <v>845</v>
      </c>
      <c r="AI1238">
        <v>1.7180195</v>
      </c>
      <c r="AJ1238">
        <v>0</v>
      </c>
      <c r="AK1238" t="s">
        <v>52</v>
      </c>
      <c r="AL1238">
        <v>0</v>
      </c>
      <c r="AM1238">
        <v>0</v>
      </c>
      <c r="AN1238">
        <v>0</v>
      </c>
      <c r="AO1238">
        <v>71</v>
      </c>
      <c r="AP1238">
        <v>50</v>
      </c>
      <c r="AQ1238">
        <v>8</v>
      </c>
      <c r="AR1238">
        <v>5</v>
      </c>
      <c r="AS1238" t="s">
        <v>7255</v>
      </c>
      <c r="AT1238">
        <v>0.106</v>
      </c>
      <c r="AU1238" t="s">
        <v>52</v>
      </c>
      <c r="AV1238" t="s">
        <v>52</v>
      </c>
      <c r="AW1238" t="s">
        <v>52</v>
      </c>
      <c r="AX1238" t="s">
        <v>7250</v>
      </c>
      <c r="AY1238" s="2">
        <v>758773</v>
      </c>
      <c r="AZ1238" s="3" t="s">
        <v>10351</v>
      </c>
    </row>
    <row r="1239" spans="1:52" ht="19.2" x14ac:dyDescent="0.4">
      <c r="A1239" t="str">
        <f>VLOOKUP(B1239,[1]Sheet1!$A:$B,2,FALSE)</f>
        <v>Pence reacts to Pelosi's 'new low' at the State of the Union</v>
      </c>
      <c r="B1239" t="s">
        <v>7256</v>
      </c>
      <c r="C1239" t="s">
        <v>7256</v>
      </c>
      <c r="D1239" t="s">
        <v>49</v>
      </c>
      <c r="E1239">
        <v>200</v>
      </c>
      <c r="F1239" t="s">
        <v>50</v>
      </c>
      <c r="G1239" t="s">
        <v>51</v>
      </c>
      <c r="H1239" t="s">
        <v>52</v>
      </c>
      <c r="I1239" t="s">
        <v>7257</v>
      </c>
      <c r="J1239">
        <v>70</v>
      </c>
      <c r="K1239">
        <v>615</v>
      </c>
      <c r="L1239" t="s">
        <v>7258</v>
      </c>
      <c r="M1239">
        <v>160</v>
      </c>
      <c r="N1239">
        <v>1028</v>
      </c>
      <c r="O1239" t="s">
        <v>7259</v>
      </c>
      <c r="P1239">
        <v>160</v>
      </c>
      <c r="Q1239" t="s">
        <v>56</v>
      </c>
      <c r="R1239">
        <v>26</v>
      </c>
      <c r="S1239" t="s">
        <v>7260</v>
      </c>
      <c r="T1239">
        <v>60</v>
      </c>
      <c r="U1239" t="s">
        <v>58</v>
      </c>
      <c r="V1239">
        <v>15</v>
      </c>
      <c r="W1239" t="s">
        <v>59</v>
      </c>
      <c r="X1239">
        <v>10</v>
      </c>
      <c r="Y1239" t="s">
        <v>52</v>
      </c>
      <c r="Z1239" t="s">
        <v>52</v>
      </c>
      <c r="AA1239" t="s">
        <v>52</v>
      </c>
      <c r="AB1239" t="s">
        <v>7256</v>
      </c>
      <c r="AC1239" t="s">
        <v>52</v>
      </c>
      <c r="AD1239" t="s">
        <v>52</v>
      </c>
      <c r="AE1239" t="s">
        <v>52</v>
      </c>
      <c r="AF1239" t="s">
        <v>52</v>
      </c>
      <c r="AG1239">
        <v>325956</v>
      </c>
      <c r="AH1239">
        <v>863</v>
      </c>
      <c r="AI1239">
        <v>1.7962657</v>
      </c>
      <c r="AJ1239">
        <v>0</v>
      </c>
      <c r="AK1239" t="s">
        <v>52</v>
      </c>
      <c r="AL1239">
        <v>90</v>
      </c>
      <c r="AM1239">
        <v>45</v>
      </c>
      <c r="AN1239">
        <v>9</v>
      </c>
      <c r="AO1239">
        <v>71</v>
      </c>
      <c r="AP1239">
        <v>50</v>
      </c>
      <c r="AQ1239">
        <v>8</v>
      </c>
      <c r="AR1239">
        <v>5</v>
      </c>
      <c r="AS1239" t="s">
        <v>7261</v>
      </c>
      <c r="AT1239">
        <v>9.1999999999999998E-2</v>
      </c>
      <c r="AU1239" t="s">
        <v>52</v>
      </c>
      <c r="AV1239" t="s">
        <v>52</v>
      </c>
      <c r="AW1239" t="s">
        <v>52</v>
      </c>
      <c r="AX1239" t="s">
        <v>7256</v>
      </c>
      <c r="AY1239" s="2">
        <v>3794655</v>
      </c>
      <c r="AZ1239" s="3" t="s">
        <v>10351</v>
      </c>
    </row>
    <row r="1240" spans="1:52" ht="19.2" x14ac:dyDescent="0.4">
      <c r="A1240" t="str">
        <f>VLOOKUP(B1240,[1]Sheet1!$A:$B,2,FALSE)</f>
        <v>Eric Trump goes one-on-one with Laura Ingraham</v>
      </c>
      <c r="B1240" t="s">
        <v>7262</v>
      </c>
      <c r="C1240" t="s">
        <v>7262</v>
      </c>
      <c r="D1240" t="s">
        <v>49</v>
      </c>
      <c r="E1240">
        <v>200</v>
      </c>
      <c r="F1240" t="s">
        <v>50</v>
      </c>
      <c r="G1240" t="s">
        <v>51</v>
      </c>
      <c r="H1240" t="s">
        <v>52</v>
      </c>
      <c r="I1240" t="s">
        <v>7263</v>
      </c>
      <c r="J1240">
        <v>56</v>
      </c>
      <c r="K1240">
        <v>533</v>
      </c>
      <c r="L1240" t="s">
        <v>7264</v>
      </c>
      <c r="M1240">
        <v>160</v>
      </c>
      <c r="N1240">
        <v>1062</v>
      </c>
      <c r="O1240" t="s">
        <v>7265</v>
      </c>
      <c r="P1240">
        <v>160</v>
      </c>
      <c r="Q1240" t="s">
        <v>56</v>
      </c>
      <c r="R1240">
        <v>26</v>
      </c>
      <c r="S1240" t="s">
        <v>7266</v>
      </c>
      <c r="T1240">
        <v>46</v>
      </c>
      <c r="U1240" t="s">
        <v>59</v>
      </c>
      <c r="V1240">
        <v>10</v>
      </c>
      <c r="W1240" t="s">
        <v>52</v>
      </c>
      <c r="X1240">
        <v>0</v>
      </c>
      <c r="Y1240" t="s">
        <v>52</v>
      </c>
      <c r="Z1240" t="s">
        <v>52</v>
      </c>
      <c r="AA1240" t="s">
        <v>52</v>
      </c>
      <c r="AB1240" t="s">
        <v>7262</v>
      </c>
      <c r="AC1240" t="s">
        <v>52</v>
      </c>
      <c r="AD1240" t="s">
        <v>52</v>
      </c>
      <c r="AE1240" t="s">
        <v>52</v>
      </c>
      <c r="AF1240" t="s">
        <v>52</v>
      </c>
      <c r="AG1240">
        <v>320347</v>
      </c>
      <c r="AH1240">
        <v>810</v>
      </c>
      <c r="AI1240">
        <v>1.7209570000000001</v>
      </c>
      <c r="AJ1240">
        <v>0</v>
      </c>
      <c r="AK1240" t="s">
        <v>52</v>
      </c>
      <c r="AL1240">
        <v>2</v>
      </c>
      <c r="AM1240">
        <v>1</v>
      </c>
      <c r="AN1240">
        <v>0.2</v>
      </c>
      <c r="AO1240">
        <v>73</v>
      </c>
      <c r="AP1240">
        <v>51</v>
      </c>
      <c r="AQ1240">
        <v>8</v>
      </c>
      <c r="AR1240">
        <v>5</v>
      </c>
      <c r="AS1240" t="s">
        <v>7267</v>
      </c>
      <c r="AT1240">
        <v>9.1999999999999998E-2</v>
      </c>
      <c r="AU1240" t="s">
        <v>52</v>
      </c>
      <c r="AV1240" t="s">
        <v>52</v>
      </c>
      <c r="AW1240" t="s">
        <v>52</v>
      </c>
      <c r="AX1240" t="s">
        <v>7262</v>
      </c>
      <c r="AY1240" s="2">
        <v>767673</v>
      </c>
      <c r="AZ1240" s="3" t="s">
        <v>10352</v>
      </c>
    </row>
    <row r="1241" spans="1:52" ht="19.2" x14ac:dyDescent="0.4">
      <c r="A1241" t="str">
        <f>VLOOKUP(B1241,[1]Sheet1!$A:$B,2,FALSE)</f>
        <v>Graham on AOC's SOTU boycott, Pelosi ripping Trump's speech</v>
      </c>
      <c r="B1241" t="s">
        <v>7268</v>
      </c>
      <c r="C1241" t="s">
        <v>7268</v>
      </c>
      <c r="D1241" t="s">
        <v>49</v>
      </c>
      <c r="E1241">
        <v>200</v>
      </c>
      <c r="F1241" t="s">
        <v>50</v>
      </c>
      <c r="G1241" t="s">
        <v>51</v>
      </c>
      <c r="H1241" t="s">
        <v>52</v>
      </c>
      <c r="I1241" t="s">
        <v>7269</v>
      </c>
      <c r="J1241">
        <v>69</v>
      </c>
      <c r="K1241">
        <v>664</v>
      </c>
      <c r="L1241" t="s">
        <v>7270</v>
      </c>
      <c r="M1241">
        <v>160</v>
      </c>
      <c r="N1241">
        <v>1043</v>
      </c>
      <c r="O1241" t="s">
        <v>7271</v>
      </c>
      <c r="P1241">
        <v>160</v>
      </c>
      <c r="Q1241" t="s">
        <v>56</v>
      </c>
      <c r="R1241">
        <v>26</v>
      </c>
      <c r="S1241" t="s">
        <v>7272</v>
      </c>
      <c r="T1241">
        <v>59</v>
      </c>
      <c r="U1241" t="s">
        <v>59</v>
      </c>
      <c r="V1241">
        <v>10</v>
      </c>
      <c r="W1241" t="s">
        <v>52</v>
      </c>
      <c r="X1241">
        <v>0</v>
      </c>
      <c r="Y1241" t="s">
        <v>52</v>
      </c>
      <c r="Z1241" t="s">
        <v>52</v>
      </c>
      <c r="AA1241" t="s">
        <v>52</v>
      </c>
      <c r="AB1241" t="s">
        <v>7268</v>
      </c>
      <c r="AC1241" t="s">
        <v>52</v>
      </c>
      <c r="AD1241" t="s">
        <v>52</v>
      </c>
      <c r="AE1241" t="s">
        <v>52</v>
      </c>
      <c r="AF1241" t="s">
        <v>52</v>
      </c>
      <c r="AG1241">
        <v>319923</v>
      </c>
      <c r="AH1241">
        <v>842</v>
      </c>
      <c r="AI1241">
        <v>1.7926861000000001</v>
      </c>
      <c r="AJ1241">
        <v>0</v>
      </c>
      <c r="AK1241" t="s">
        <v>52</v>
      </c>
      <c r="AL1241">
        <v>0</v>
      </c>
      <c r="AM1241">
        <v>0</v>
      </c>
      <c r="AN1241">
        <v>0</v>
      </c>
      <c r="AO1241">
        <v>73</v>
      </c>
      <c r="AP1241">
        <v>51</v>
      </c>
      <c r="AQ1241">
        <v>8</v>
      </c>
      <c r="AR1241">
        <v>5</v>
      </c>
      <c r="AS1241" t="s">
        <v>7273</v>
      </c>
      <c r="AT1241">
        <v>0.13200000000000001</v>
      </c>
      <c r="AU1241" t="s">
        <v>52</v>
      </c>
      <c r="AV1241" t="s">
        <v>52</v>
      </c>
      <c r="AW1241" t="s">
        <v>52</v>
      </c>
      <c r="AX1241" t="s">
        <v>7268</v>
      </c>
      <c r="AY1241" s="2">
        <v>1969573</v>
      </c>
      <c r="AZ1241" s="3" t="s">
        <v>10352</v>
      </c>
    </row>
    <row r="1242" spans="1:52" ht="19.2" x14ac:dyDescent="0.4">
      <c r="A1242" t="str">
        <f>VLOOKUP(B1242,[1]Sheet1!$A:$B,2,FALSE)</f>
        <v>Hannity: SOTU offered powerful contrast between two very different Americas</v>
      </c>
      <c r="B1242" t="s">
        <v>7274</v>
      </c>
      <c r="C1242" t="s">
        <v>7274</v>
      </c>
      <c r="D1242" t="s">
        <v>49</v>
      </c>
      <c r="E1242">
        <v>200</v>
      </c>
      <c r="F1242" t="s">
        <v>50</v>
      </c>
      <c r="G1242" t="s">
        <v>51</v>
      </c>
      <c r="H1242" t="s">
        <v>52</v>
      </c>
      <c r="I1242" t="s">
        <v>7275</v>
      </c>
      <c r="J1242">
        <v>85</v>
      </c>
      <c r="K1242">
        <v>783</v>
      </c>
      <c r="L1242" t="s">
        <v>7276</v>
      </c>
      <c r="M1242">
        <v>160</v>
      </c>
      <c r="N1242">
        <v>1046</v>
      </c>
      <c r="O1242" t="s">
        <v>7277</v>
      </c>
      <c r="P1242">
        <v>160</v>
      </c>
      <c r="Q1242" t="s">
        <v>56</v>
      </c>
      <c r="R1242">
        <v>26</v>
      </c>
      <c r="S1242" t="s">
        <v>7278</v>
      </c>
      <c r="T1242">
        <v>75</v>
      </c>
      <c r="U1242" t="s">
        <v>59</v>
      </c>
      <c r="V1242">
        <v>10</v>
      </c>
      <c r="W1242" t="s">
        <v>52</v>
      </c>
      <c r="X1242">
        <v>0</v>
      </c>
      <c r="Y1242" t="s">
        <v>52</v>
      </c>
      <c r="Z1242" t="s">
        <v>52</v>
      </c>
      <c r="AA1242" t="s">
        <v>52</v>
      </c>
      <c r="AB1242" t="s">
        <v>7274</v>
      </c>
      <c r="AC1242" t="s">
        <v>52</v>
      </c>
      <c r="AD1242" t="s">
        <v>52</v>
      </c>
      <c r="AE1242" t="s">
        <v>52</v>
      </c>
      <c r="AF1242" t="s">
        <v>52</v>
      </c>
      <c r="AG1242">
        <v>322539</v>
      </c>
      <c r="AH1242">
        <v>828</v>
      </c>
      <c r="AI1242">
        <v>1.7477065000000001</v>
      </c>
      <c r="AJ1242">
        <v>0</v>
      </c>
      <c r="AK1242" t="s">
        <v>52</v>
      </c>
      <c r="AL1242">
        <v>2</v>
      </c>
      <c r="AM1242">
        <v>1</v>
      </c>
      <c r="AN1242">
        <v>0.2</v>
      </c>
      <c r="AO1242">
        <v>73</v>
      </c>
      <c r="AP1242">
        <v>51</v>
      </c>
      <c r="AQ1242">
        <v>8</v>
      </c>
      <c r="AR1242">
        <v>5</v>
      </c>
      <c r="AS1242" t="s">
        <v>7279</v>
      </c>
      <c r="AT1242">
        <v>0.13</v>
      </c>
      <c r="AU1242" t="s">
        <v>52</v>
      </c>
      <c r="AV1242" t="s">
        <v>52</v>
      </c>
      <c r="AW1242" t="s">
        <v>52</v>
      </c>
      <c r="AX1242" t="s">
        <v>7274</v>
      </c>
      <c r="AY1242" s="2">
        <v>1171899</v>
      </c>
      <c r="AZ1242" s="3" t="s">
        <v>10352</v>
      </c>
    </row>
    <row r="1243" spans="1:52" ht="19.2" x14ac:dyDescent="0.4">
      <c r="A1243" t="str">
        <f>VLOOKUP(B1243,[1]Sheet1!$A:$B,2,FALSE)</f>
        <v>Bernie Sanders delivers response to Trump's SOTU</v>
      </c>
      <c r="B1243" t="s">
        <v>7280</v>
      </c>
      <c r="C1243" t="s">
        <v>7280</v>
      </c>
      <c r="D1243" t="s">
        <v>49</v>
      </c>
      <c r="E1243">
        <v>200</v>
      </c>
      <c r="F1243" t="s">
        <v>50</v>
      </c>
      <c r="G1243" t="s">
        <v>51</v>
      </c>
      <c r="H1243" t="s">
        <v>52</v>
      </c>
      <c r="I1243" t="s">
        <v>7281</v>
      </c>
      <c r="J1243">
        <v>58</v>
      </c>
      <c r="K1243">
        <v>552</v>
      </c>
      <c r="L1243" t="s">
        <v>7282</v>
      </c>
      <c r="M1243">
        <v>160</v>
      </c>
      <c r="N1243">
        <v>1075</v>
      </c>
      <c r="O1243" t="s">
        <v>7283</v>
      </c>
      <c r="P1243">
        <v>160</v>
      </c>
      <c r="Q1243" t="s">
        <v>56</v>
      </c>
      <c r="R1243">
        <v>26</v>
      </c>
      <c r="S1243" t="s">
        <v>7284</v>
      </c>
      <c r="T1243">
        <v>48</v>
      </c>
      <c r="U1243" t="s">
        <v>58</v>
      </c>
      <c r="V1243">
        <v>15</v>
      </c>
      <c r="W1243" t="s">
        <v>59</v>
      </c>
      <c r="X1243">
        <v>10</v>
      </c>
      <c r="Y1243" t="s">
        <v>52</v>
      </c>
      <c r="Z1243" t="s">
        <v>52</v>
      </c>
      <c r="AA1243" t="s">
        <v>52</v>
      </c>
      <c r="AB1243" t="s">
        <v>7280</v>
      </c>
      <c r="AC1243" t="s">
        <v>52</v>
      </c>
      <c r="AD1243" t="s">
        <v>52</v>
      </c>
      <c r="AE1243" t="s">
        <v>52</v>
      </c>
      <c r="AF1243" t="s">
        <v>52</v>
      </c>
      <c r="AG1243">
        <v>314277</v>
      </c>
      <c r="AH1243">
        <v>867</v>
      </c>
      <c r="AI1243">
        <v>1.8647277</v>
      </c>
      <c r="AJ1243">
        <v>0</v>
      </c>
      <c r="AK1243" t="s">
        <v>52</v>
      </c>
      <c r="AL1243">
        <v>0</v>
      </c>
      <c r="AM1243">
        <v>0</v>
      </c>
      <c r="AN1243">
        <v>0</v>
      </c>
      <c r="AO1243">
        <v>73</v>
      </c>
      <c r="AP1243">
        <v>51</v>
      </c>
      <c r="AQ1243">
        <v>8</v>
      </c>
      <c r="AR1243">
        <v>5</v>
      </c>
      <c r="AS1243" t="s">
        <v>7285</v>
      </c>
      <c r="AT1243">
        <v>9.1999999999999998E-2</v>
      </c>
      <c r="AU1243" t="s">
        <v>52</v>
      </c>
      <c r="AV1243" t="s">
        <v>52</v>
      </c>
      <c r="AW1243" t="s">
        <v>52</v>
      </c>
      <c r="AX1243" t="s">
        <v>7280</v>
      </c>
      <c r="AY1243" s="2">
        <v>163945</v>
      </c>
      <c r="AZ1243" s="3" t="s">
        <v>10352</v>
      </c>
    </row>
    <row r="1244" spans="1:52" ht="19.2" x14ac:dyDescent="0.4">
      <c r="A1244" t="str">
        <f>VLOOKUP(B1244,[1]Sheet1!$A:$B,2,FALSE)</f>
        <v>Trump's 2020 State of the Union Address | Full Remarks</v>
      </c>
      <c r="B1244" t="s">
        <v>7286</v>
      </c>
      <c r="C1244" t="s">
        <v>7286</v>
      </c>
      <c r="D1244" t="s">
        <v>49</v>
      </c>
      <c r="E1244">
        <v>200</v>
      </c>
      <c r="F1244" t="s">
        <v>50</v>
      </c>
      <c r="G1244" t="s">
        <v>51</v>
      </c>
      <c r="H1244" t="s">
        <v>52</v>
      </c>
      <c r="I1244" t="s">
        <v>7287</v>
      </c>
      <c r="J1244">
        <v>64</v>
      </c>
      <c r="K1244">
        <v>593</v>
      </c>
      <c r="L1244" t="s">
        <v>7288</v>
      </c>
      <c r="M1244">
        <v>160</v>
      </c>
      <c r="N1244">
        <v>1058</v>
      </c>
      <c r="O1244" t="s">
        <v>52</v>
      </c>
      <c r="P1244">
        <v>0</v>
      </c>
      <c r="Q1244" t="s">
        <v>56</v>
      </c>
      <c r="R1244">
        <v>26</v>
      </c>
      <c r="S1244" t="s">
        <v>7289</v>
      </c>
      <c r="T1244">
        <v>54</v>
      </c>
      <c r="U1244" t="s">
        <v>59</v>
      </c>
      <c r="V1244">
        <v>10</v>
      </c>
      <c r="W1244" t="s">
        <v>52</v>
      </c>
      <c r="X1244">
        <v>0</v>
      </c>
      <c r="Y1244" t="s">
        <v>52</v>
      </c>
      <c r="Z1244" t="s">
        <v>52</v>
      </c>
      <c r="AA1244" t="s">
        <v>52</v>
      </c>
      <c r="AB1244" t="s">
        <v>7286</v>
      </c>
      <c r="AC1244" t="s">
        <v>52</v>
      </c>
      <c r="AD1244" t="s">
        <v>52</v>
      </c>
      <c r="AE1244" t="s">
        <v>52</v>
      </c>
      <c r="AF1244" t="s">
        <v>52</v>
      </c>
      <c r="AG1244">
        <v>317841</v>
      </c>
      <c r="AH1244">
        <v>847</v>
      </c>
      <c r="AI1244">
        <v>1.8287138999999999</v>
      </c>
      <c r="AJ1244">
        <v>0</v>
      </c>
      <c r="AK1244" t="s">
        <v>52</v>
      </c>
      <c r="AL1244">
        <v>45</v>
      </c>
      <c r="AM1244">
        <v>22</v>
      </c>
      <c r="AN1244">
        <v>4.4000000000000004</v>
      </c>
      <c r="AO1244">
        <v>73</v>
      </c>
      <c r="AP1244">
        <v>51</v>
      </c>
      <c r="AQ1244">
        <v>8</v>
      </c>
      <c r="AR1244">
        <v>5</v>
      </c>
      <c r="AS1244" t="s">
        <v>7290</v>
      </c>
      <c r="AT1244">
        <v>9.2999999999999999E-2</v>
      </c>
      <c r="AU1244" t="s">
        <v>52</v>
      </c>
      <c r="AV1244" t="s">
        <v>52</v>
      </c>
      <c r="AW1244" t="s">
        <v>52</v>
      </c>
      <c r="AX1244" t="s">
        <v>7286</v>
      </c>
      <c r="AY1244" s="2">
        <v>2378810</v>
      </c>
      <c r="AZ1244" s="3" t="s">
        <v>10352</v>
      </c>
    </row>
    <row r="1245" spans="1:52" ht="19.2" x14ac:dyDescent="0.4">
      <c r="A1245" t="str">
        <f>VLOOKUP(B1245,[1]Sheet1!$A:$B,2,FALSE)</f>
        <v>Michigan Gov. Gretchen Whitmer gives Democratic response to SOTU</v>
      </c>
      <c r="B1245" t="s">
        <v>7291</v>
      </c>
      <c r="C1245" t="s">
        <v>7291</v>
      </c>
      <c r="D1245" t="s">
        <v>49</v>
      </c>
      <c r="E1245">
        <v>200</v>
      </c>
      <c r="F1245" t="s">
        <v>50</v>
      </c>
      <c r="G1245" t="s">
        <v>51</v>
      </c>
      <c r="H1245" t="s">
        <v>52</v>
      </c>
      <c r="I1245" t="s">
        <v>7292</v>
      </c>
      <c r="J1245">
        <v>74</v>
      </c>
      <c r="K1245">
        <v>716</v>
      </c>
      <c r="L1245" t="s">
        <v>7293</v>
      </c>
      <c r="M1245">
        <v>160</v>
      </c>
      <c r="N1245">
        <v>991</v>
      </c>
      <c r="O1245" t="s">
        <v>7294</v>
      </c>
      <c r="P1245">
        <v>160</v>
      </c>
      <c r="Q1245" t="s">
        <v>56</v>
      </c>
      <c r="R1245">
        <v>26</v>
      </c>
      <c r="S1245" t="s">
        <v>7295</v>
      </c>
      <c r="T1245">
        <v>64</v>
      </c>
      <c r="U1245" t="s">
        <v>58</v>
      </c>
      <c r="V1245">
        <v>15</v>
      </c>
      <c r="W1245" t="s">
        <v>59</v>
      </c>
      <c r="X1245">
        <v>10</v>
      </c>
      <c r="Y1245" t="s">
        <v>52</v>
      </c>
      <c r="Z1245" t="s">
        <v>52</v>
      </c>
      <c r="AA1245" t="s">
        <v>52</v>
      </c>
      <c r="AB1245" t="s">
        <v>7291</v>
      </c>
      <c r="AC1245" t="s">
        <v>52</v>
      </c>
      <c r="AD1245" t="s">
        <v>52</v>
      </c>
      <c r="AE1245" t="s">
        <v>52</v>
      </c>
      <c r="AF1245" t="s">
        <v>52</v>
      </c>
      <c r="AG1245">
        <v>319466</v>
      </c>
      <c r="AH1245">
        <v>887</v>
      </c>
      <c r="AI1245">
        <v>1.8725818000000001</v>
      </c>
      <c r="AJ1245">
        <v>0</v>
      </c>
      <c r="AK1245" t="s">
        <v>52</v>
      </c>
      <c r="AL1245">
        <v>0</v>
      </c>
      <c r="AM1245">
        <v>0</v>
      </c>
      <c r="AN1245">
        <v>0</v>
      </c>
      <c r="AO1245">
        <v>73</v>
      </c>
      <c r="AP1245">
        <v>51</v>
      </c>
      <c r="AQ1245">
        <v>8</v>
      </c>
      <c r="AR1245">
        <v>5</v>
      </c>
      <c r="AS1245" t="s">
        <v>7296</v>
      </c>
      <c r="AT1245">
        <v>9.8000000000000004E-2</v>
      </c>
      <c r="AU1245" t="s">
        <v>52</v>
      </c>
      <c r="AV1245" t="s">
        <v>52</v>
      </c>
      <c r="AW1245" t="s">
        <v>52</v>
      </c>
      <c r="AX1245" t="s">
        <v>7291</v>
      </c>
      <c r="AY1245" s="2">
        <v>105304</v>
      </c>
      <c r="AZ1245" s="3" t="s">
        <v>10352</v>
      </c>
    </row>
    <row r="1246" spans="1:52" ht="19.2" x14ac:dyDescent="0.4">
      <c r="A1246" t="str">
        <f>VLOOKUP(B1246,[1]Sheet1!$A:$B,2,FALSE)</f>
        <v>Handshake snub? Trump appears to ignore Pelosi's outstretched hand at SOTU</v>
      </c>
      <c r="B1246" t="s">
        <v>7297</v>
      </c>
      <c r="C1246" t="s">
        <v>7297</v>
      </c>
      <c r="D1246" t="s">
        <v>49</v>
      </c>
      <c r="E1246">
        <v>200</v>
      </c>
      <c r="F1246" t="s">
        <v>50</v>
      </c>
      <c r="G1246" t="s">
        <v>51</v>
      </c>
      <c r="H1246" t="s">
        <v>52</v>
      </c>
      <c r="I1246" t="s">
        <v>7298</v>
      </c>
      <c r="J1246">
        <v>84</v>
      </c>
      <c r="K1246">
        <v>795</v>
      </c>
      <c r="L1246" t="s">
        <v>7299</v>
      </c>
      <c r="M1246">
        <v>160</v>
      </c>
      <c r="N1246">
        <v>1055</v>
      </c>
      <c r="O1246" t="s">
        <v>7300</v>
      </c>
      <c r="P1246">
        <v>160</v>
      </c>
      <c r="Q1246" t="s">
        <v>56</v>
      </c>
      <c r="R1246">
        <v>26</v>
      </c>
      <c r="S1246" t="s">
        <v>7301</v>
      </c>
      <c r="T1246">
        <v>74</v>
      </c>
      <c r="U1246" t="s">
        <v>58</v>
      </c>
      <c r="V1246">
        <v>15</v>
      </c>
      <c r="W1246" t="s">
        <v>59</v>
      </c>
      <c r="X1246">
        <v>10</v>
      </c>
      <c r="Y1246" t="s">
        <v>52</v>
      </c>
      <c r="Z1246" t="s">
        <v>52</v>
      </c>
      <c r="AA1246" t="s">
        <v>52</v>
      </c>
      <c r="AB1246" t="s">
        <v>7297</v>
      </c>
      <c r="AC1246" t="s">
        <v>52</v>
      </c>
      <c r="AD1246" t="s">
        <v>52</v>
      </c>
      <c r="AE1246" t="s">
        <v>52</v>
      </c>
      <c r="AF1246" t="s">
        <v>52</v>
      </c>
      <c r="AG1246">
        <v>323281</v>
      </c>
      <c r="AH1246">
        <v>889</v>
      </c>
      <c r="AI1246">
        <v>1.8260221000000001</v>
      </c>
      <c r="AJ1246">
        <v>0</v>
      </c>
      <c r="AK1246" t="s">
        <v>52</v>
      </c>
      <c r="AL1246">
        <v>0</v>
      </c>
      <c r="AM1246">
        <v>0</v>
      </c>
      <c r="AN1246">
        <v>0</v>
      </c>
      <c r="AO1246">
        <v>73</v>
      </c>
      <c r="AP1246">
        <v>51</v>
      </c>
      <c r="AQ1246">
        <v>8</v>
      </c>
      <c r="AR1246">
        <v>5</v>
      </c>
      <c r="AS1246" t="s">
        <v>7302</v>
      </c>
      <c r="AT1246">
        <v>9.0999999999999998E-2</v>
      </c>
      <c r="AU1246" t="s">
        <v>52</v>
      </c>
      <c r="AV1246" t="s">
        <v>52</v>
      </c>
      <c r="AW1246" t="s">
        <v>52</v>
      </c>
      <c r="AX1246" t="s">
        <v>7297</v>
      </c>
      <c r="AY1246" s="2">
        <v>276672</v>
      </c>
      <c r="AZ1246" s="3" t="s">
        <v>10352</v>
      </c>
    </row>
    <row r="1247" spans="1:52" ht="19.2" x14ac:dyDescent="0.4">
      <c r="A1247" t="str">
        <f>VLOOKUP(B1247,[1]Sheet1!$A:$B,2,FALSE)</f>
        <v>Nancy Pelosi tears up Trump's speech script behind him</v>
      </c>
      <c r="B1247" t="s">
        <v>7303</v>
      </c>
      <c r="C1247" t="s">
        <v>7303</v>
      </c>
      <c r="D1247" t="s">
        <v>49</v>
      </c>
      <c r="E1247">
        <v>200</v>
      </c>
      <c r="F1247" t="s">
        <v>50</v>
      </c>
      <c r="G1247" t="s">
        <v>51</v>
      </c>
      <c r="H1247" t="s">
        <v>52</v>
      </c>
      <c r="I1247" t="s">
        <v>7304</v>
      </c>
      <c r="J1247">
        <v>64</v>
      </c>
      <c r="K1247">
        <v>587</v>
      </c>
      <c r="L1247" t="s">
        <v>7305</v>
      </c>
      <c r="M1247">
        <v>160</v>
      </c>
      <c r="N1247">
        <v>1062</v>
      </c>
      <c r="O1247" t="s">
        <v>7306</v>
      </c>
      <c r="P1247">
        <v>84</v>
      </c>
      <c r="Q1247" t="s">
        <v>56</v>
      </c>
      <c r="R1247">
        <v>26</v>
      </c>
      <c r="S1247" t="s">
        <v>7307</v>
      </c>
      <c r="T1247">
        <v>54</v>
      </c>
      <c r="U1247" t="s">
        <v>59</v>
      </c>
      <c r="V1247">
        <v>10</v>
      </c>
      <c r="W1247" t="s">
        <v>52</v>
      </c>
      <c r="X1247">
        <v>0</v>
      </c>
      <c r="Y1247" t="s">
        <v>52</v>
      </c>
      <c r="Z1247" t="s">
        <v>52</v>
      </c>
      <c r="AA1247" t="s">
        <v>52</v>
      </c>
      <c r="AB1247" t="s">
        <v>7303</v>
      </c>
      <c r="AC1247" t="s">
        <v>52</v>
      </c>
      <c r="AD1247" t="s">
        <v>52</v>
      </c>
      <c r="AE1247" t="s">
        <v>52</v>
      </c>
      <c r="AF1247" t="s">
        <v>52</v>
      </c>
      <c r="AG1247">
        <v>317759</v>
      </c>
      <c r="AH1247">
        <v>845</v>
      </c>
      <c r="AI1247">
        <v>1.7883841</v>
      </c>
      <c r="AJ1247">
        <v>0</v>
      </c>
      <c r="AK1247" t="s">
        <v>52</v>
      </c>
      <c r="AL1247">
        <v>0</v>
      </c>
      <c r="AM1247">
        <v>0</v>
      </c>
      <c r="AN1247">
        <v>0</v>
      </c>
      <c r="AO1247">
        <v>73</v>
      </c>
      <c r="AP1247">
        <v>51</v>
      </c>
      <c r="AQ1247">
        <v>8</v>
      </c>
      <c r="AR1247">
        <v>5</v>
      </c>
      <c r="AS1247" t="s">
        <v>7308</v>
      </c>
      <c r="AT1247">
        <v>8.5999999999999993E-2</v>
      </c>
      <c r="AU1247" t="s">
        <v>52</v>
      </c>
      <c r="AV1247" t="s">
        <v>52</v>
      </c>
      <c r="AW1247" t="s">
        <v>52</v>
      </c>
      <c r="AX1247" t="s">
        <v>7303</v>
      </c>
      <c r="AY1247" s="2">
        <v>479707</v>
      </c>
      <c r="AZ1247" s="3" t="s">
        <v>10352</v>
      </c>
    </row>
    <row r="1248" spans="1:52" ht="19.2" x14ac:dyDescent="0.4">
      <c r="A1248" t="str">
        <f>VLOOKUP(B1248,[1]Sheet1!$A:$B,2,FALSE)</f>
        <v>Watch: Trump salutes Rush Limbaugh at the State of the Union</v>
      </c>
      <c r="B1248" t="s">
        <v>7309</v>
      </c>
      <c r="C1248" t="s">
        <v>7309</v>
      </c>
      <c r="D1248" t="s">
        <v>49</v>
      </c>
      <c r="E1248">
        <v>200</v>
      </c>
      <c r="F1248" t="s">
        <v>50</v>
      </c>
      <c r="G1248" t="s">
        <v>51</v>
      </c>
      <c r="H1248" t="s">
        <v>52</v>
      </c>
      <c r="I1248" t="s">
        <v>7310</v>
      </c>
      <c r="J1248">
        <v>70</v>
      </c>
      <c r="K1248">
        <v>649</v>
      </c>
      <c r="L1248" t="s">
        <v>7311</v>
      </c>
      <c r="M1248">
        <v>160</v>
      </c>
      <c r="N1248">
        <v>1087</v>
      </c>
      <c r="O1248" t="s">
        <v>7312</v>
      </c>
      <c r="P1248">
        <v>160</v>
      </c>
      <c r="Q1248" t="s">
        <v>56</v>
      </c>
      <c r="R1248">
        <v>26</v>
      </c>
      <c r="S1248" t="s">
        <v>7313</v>
      </c>
      <c r="T1248">
        <v>60</v>
      </c>
      <c r="U1248" t="s">
        <v>58</v>
      </c>
      <c r="V1248">
        <v>15</v>
      </c>
      <c r="W1248" t="s">
        <v>59</v>
      </c>
      <c r="X1248">
        <v>10</v>
      </c>
      <c r="Y1248" t="s">
        <v>52</v>
      </c>
      <c r="Z1248" t="s">
        <v>52</v>
      </c>
      <c r="AA1248" t="s">
        <v>52</v>
      </c>
      <c r="AB1248" t="s">
        <v>7309</v>
      </c>
      <c r="AC1248" t="s">
        <v>52</v>
      </c>
      <c r="AD1248" t="s">
        <v>52</v>
      </c>
      <c r="AE1248" t="s">
        <v>52</v>
      </c>
      <c r="AF1248" t="s">
        <v>52</v>
      </c>
      <c r="AG1248">
        <v>328640</v>
      </c>
      <c r="AH1248">
        <v>859</v>
      </c>
      <c r="AI1248">
        <v>1.7698145999999999</v>
      </c>
      <c r="AJ1248">
        <v>0</v>
      </c>
      <c r="AK1248" t="s">
        <v>52</v>
      </c>
      <c r="AL1248">
        <v>2</v>
      </c>
      <c r="AM1248">
        <v>1</v>
      </c>
      <c r="AN1248">
        <v>0.2</v>
      </c>
      <c r="AO1248">
        <v>73</v>
      </c>
      <c r="AP1248">
        <v>51</v>
      </c>
      <c r="AQ1248">
        <v>8</v>
      </c>
      <c r="AR1248">
        <v>5</v>
      </c>
      <c r="AS1248" t="s">
        <v>7314</v>
      </c>
      <c r="AT1248">
        <v>9.2999999999999999E-2</v>
      </c>
      <c r="AU1248" t="s">
        <v>52</v>
      </c>
      <c r="AV1248" t="s">
        <v>52</v>
      </c>
      <c r="AW1248" t="s">
        <v>52</v>
      </c>
      <c r="AX1248" t="s">
        <v>7309</v>
      </c>
      <c r="AY1248" s="2">
        <v>513981</v>
      </c>
      <c r="AZ1248" s="3" t="s">
        <v>10352</v>
      </c>
    </row>
    <row r="1249" spans="1:52" ht="19.2" x14ac:dyDescent="0.4">
      <c r="A1249" t="str">
        <f>VLOOKUP(B1249,[1]Sheet1!$A:$B,2,FALSE)</f>
        <v>House Chamber chants 'Four More Years' as Trump takes the dais</v>
      </c>
      <c r="B1249" t="s">
        <v>7315</v>
      </c>
      <c r="C1249" t="s">
        <v>7315</v>
      </c>
      <c r="D1249" t="s">
        <v>49</v>
      </c>
      <c r="E1249">
        <v>200</v>
      </c>
      <c r="F1249" t="s">
        <v>50</v>
      </c>
      <c r="G1249" t="s">
        <v>51</v>
      </c>
      <c r="H1249" t="s">
        <v>52</v>
      </c>
      <c r="I1249" t="s">
        <v>7316</v>
      </c>
      <c r="J1249">
        <v>72</v>
      </c>
      <c r="K1249">
        <v>685</v>
      </c>
      <c r="L1249" t="s">
        <v>7317</v>
      </c>
      <c r="M1249">
        <v>160</v>
      </c>
      <c r="N1249">
        <v>1049</v>
      </c>
      <c r="O1249" t="s">
        <v>7318</v>
      </c>
      <c r="P1249">
        <v>160</v>
      </c>
      <c r="Q1249" t="s">
        <v>56</v>
      </c>
      <c r="R1249">
        <v>26</v>
      </c>
      <c r="S1249" t="s">
        <v>7319</v>
      </c>
      <c r="T1249">
        <v>62</v>
      </c>
      <c r="U1249" t="s">
        <v>58</v>
      </c>
      <c r="V1249">
        <v>15</v>
      </c>
      <c r="W1249" t="s">
        <v>59</v>
      </c>
      <c r="X1249">
        <v>10</v>
      </c>
      <c r="Y1249" t="s">
        <v>52</v>
      </c>
      <c r="Z1249" t="s">
        <v>52</v>
      </c>
      <c r="AA1249" t="s">
        <v>52</v>
      </c>
      <c r="AB1249" t="s">
        <v>7315</v>
      </c>
      <c r="AC1249" t="s">
        <v>52</v>
      </c>
      <c r="AD1249" t="s">
        <v>52</v>
      </c>
      <c r="AE1249" t="s">
        <v>52</v>
      </c>
      <c r="AF1249" t="s">
        <v>52</v>
      </c>
      <c r="AG1249">
        <v>316273</v>
      </c>
      <c r="AH1249">
        <v>854</v>
      </c>
      <c r="AI1249">
        <v>1.8299913000000001</v>
      </c>
      <c r="AJ1249">
        <v>0</v>
      </c>
      <c r="AK1249" t="s">
        <v>52</v>
      </c>
      <c r="AL1249">
        <v>2</v>
      </c>
      <c r="AM1249">
        <v>1</v>
      </c>
      <c r="AN1249">
        <v>0.2</v>
      </c>
      <c r="AO1249">
        <v>74</v>
      </c>
      <c r="AP1249">
        <v>51</v>
      </c>
      <c r="AQ1249">
        <v>8</v>
      </c>
      <c r="AR1249">
        <v>5</v>
      </c>
      <c r="AS1249" t="s">
        <v>7320</v>
      </c>
      <c r="AT1249">
        <v>0.12</v>
      </c>
      <c r="AU1249" t="s">
        <v>52</v>
      </c>
      <c r="AV1249" t="s">
        <v>52</v>
      </c>
      <c r="AW1249" t="s">
        <v>52</v>
      </c>
      <c r="AX1249" t="s">
        <v>7315</v>
      </c>
      <c r="AY1249" s="2">
        <v>107885</v>
      </c>
      <c r="AZ1249" s="3" t="s">
        <v>10352</v>
      </c>
    </row>
    <row r="1250" spans="1:52" ht="19.2" x14ac:dyDescent="0.4">
      <c r="A1250" t="str">
        <f>VLOOKUP(B1250,[1]Sheet1!$A:$B,2,FALSE)</f>
        <v>Tim Scott calls impeachment a 'flawed, failed, fictional' attempt to remove Trump</v>
      </c>
      <c r="B1250" t="s">
        <v>7321</v>
      </c>
      <c r="C1250" t="s">
        <v>7321</v>
      </c>
      <c r="D1250" t="s">
        <v>49</v>
      </c>
      <c r="E1250">
        <v>200</v>
      </c>
      <c r="F1250" t="s">
        <v>50</v>
      </c>
      <c r="G1250" t="s">
        <v>51</v>
      </c>
      <c r="H1250" t="s">
        <v>52</v>
      </c>
      <c r="I1250" t="s">
        <v>7322</v>
      </c>
      <c r="J1250">
        <v>91</v>
      </c>
      <c r="K1250">
        <v>804</v>
      </c>
      <c r="L1250" t="s">
        <v>7323</v>
      </c>
      <c r="M1250">
        <v>160</v>
      </c>
      <c r="N1250">
        <v>1022</v>
      </c>
      <c r="O1250" t="s">
        <v>7324</v>
      </c>
      <c r="P1250">
        <v>160</v>
      </c>
      <c r="Q1250" t="s">
        <v>56</v>
      </c>
      <c r="R1250">
        <v>26</v>
      </c>
      <c r="S1250" t="s">
        <v>7325</v>
      </c>
      <c r="T1250">
        <v>81</v>
      </c>
      <c r="U1250" t="s">
        <v>58</v>
      </c>
      <c r="V1250">
        <v>15</v>
      </c>
      <c r="W1250" t="s">
        <v>59</v>
      </c>
      <c r="X1250">
        <v>10</v>
      </c>
      <c r="Y1250" t="s">
        <v>52</v>
      </c>
      <c r="Z1250" t="s">
        <v>52</v>
      </c>
      <c r="AA1250" t="s">
        <v>52</v>
      </c>
      <c r="AB1250" t="s">
        <v>7321</v>
      </c>
      <c r="AC1250" t="s">
        <v>52</v>
      </c>
      <c r="AD1250" t="s">
        <v>52</v>
      </c>
      <c r="AE1250" t="s">
        <v>52</v>
      </c>
      <c r="AF1250" t="s">
        <v>52</v>
      </c>
      <c r="AG1250">
        <v>324368</v>
      </c>
      <c r="AH1250">
        <v>863</v>
      </c>
      <c r="AI1250">
        <v>1.79318</v>
      </c>
      <c r="AJ1250">
        <v>0</v>
      </c>
      <c r="AK1250" t="s">
        <v>52</v>
      </c>
      <c r="AL1250">
        <v>0</v>
      </c>
      <c r="AM1250">
        <v>0</v>
      </c>
      <c r="AN1250">
        <v>0</v>
      </c>
      <c r="AO1250">
        <v>73</v>
      </c>
      <c r="AP1250">
        <v>51</v>
      </c>
      <c r="AQ1250">
        <v>8</v>
      </c>
      <c r="AR1250">
        <v>5</v>
      </c>
      <c r="AS1250" t="s">
        <v>7326</v>
      </c>
      <c r="AT1250">
        <v>9.9000000000000005E-2</v>
      </c>
      <c r="AU1250" t="s">
        <v>52</v>
      </c>
      <c r="AV1250" t="s">
        <v>52</v>
      </c>
      <c r="AW1250" t="s">
        <v>52</v>
      </c>
      <c r="AX1250" t="s">
        <v>7321</v>
      </c>
      <c r="AY1250" s="2">
        <v>220451</v>
      </c>
      <c r="AZ1250" s="3" t="s">
        <v>10352</v>
      </c>
    </row>
    <row r="1251" spans="1:52" ht="19.2" x14ac:dyDescent="0.4">
      <c r="A1251" t="str">
        <f>VLOOKUP(B1251,[1]Sheet1!$A:$B,2,FALSE)</f>
        <v>Bernie Sanders holds a rally amid Iowa caucus results delay</v>
      </c>
      <c r="B1251" t="s">
        <v>7327</v>
      </c>
      <c r="C1251" t="s">
        <v>7327</v>
      </c>
      <c r="D1251" t="s">
        <v>49</v>
      </c>
      <c r="E1251">
        <v>200</v>
      </c>
      <c r="F1251" t="s">
        <v>50</v>
      </c>
      <c r="G1251" t="s">
        <v>51</v>
      </c>
      <c r="H1251" t="s">
        <v>52</v>
      </c>
      <c r="I1251" t="s">
        <v>7328</v>
      </c>
      <c r="J1251">
        <v>69</v>
      </c>
      <c r="K1251">
        <v>625</v>
      </c>
      <c r="L1251" t="s">
        <v>7329</v>
      </c>
      <c r="M1251">
        <v>160</v>
      </c>
      <c r="N1251">
        <v>1074</v>
      </c>
      <c r="O1251" t="s">
        <v>7330</v>
      </c>
      <c r="P1251">
        <v>160</v>
      </c>
      <c r="Q1251" t="s">
        <v>56</v>
      </c>
      <c r="R1251">
        <v>26</v>
      </c>
      <c r="S1251" t="s">
        <v>7331</v>
      </c>
      <c r="T1251">
        <v>59</v>
      </c>
      <c r="U1251" t="s">
        <v>58</v>
      </c>
      <c r="V1251">
        <v>15</v>
      </c>
      <c r="W1251" t="s">
        <v>59</v>
      </c>
      <c r="X1251">
        <v>10</v>
      </c>
      <c r="Y1251" t="s">
        <v>52</v>
      </c>
      <c r="Z1251" t="s">
        <v>52</v>
      </c>
      <c r="AA1251" t="s">
        <v>52</v>
      </c>
      <c r="AB1251" t="s">
        <v>7327</v>
      </c>
      <c r="AC1251" t="s">
        <v>52</v>
      </c>
      <c r="AD1251" t="s">
        <v>52</v>
      </c>
      <c r="AE1251" t="s">
        <v>52</v>
      </c>
      <c r="AF1251" t="s">
        <v>52</v>
      </c>
      <c r="AG1251">
        <v>319223</v>
      </c>
      <c r="AH1251">
        <v>836</v>
      </c>
      <c r="AI1251">
        <v>1.7922876000000001</v>
      </c>
      <c r="AJ1251">
        <v>0</v>
      </c>
      <c r="AK1251" t="s">
        <v>52</v>
      </c>
      <c r="AL1251">
        <v>0</v>
      </c>
      <c r="AM1251">
        <v>0</v>
      </c>
      <c r="AN1251">
        <v>0</v>
      </c>
      <c r="AO1251">
        <v>73</v>
      </c>
      <c r="AP1251">
        <v>51</v>
      </c>
      <c r="AQ1251">
        <v>8</v>
      </c>
      <c r="AR1251">
        <v>5</v>
      </c>
      <c r="AS1251" t="s">
        <v>7332</v>
      </c>
      <c r="AT1251">
        <v>9.0999999999999998E-2</v>
      </c>
      <c r="AU1251" t="s">
        <v>52</v>
      </c>
      <c r="AV1251" t="s">
        <v>52</v>
      </c>
      <c r="AW1251" t="s">
        <v>52</v>
      </c>
      <c r="AX1251" t="s">
        <v>7327</v>
      </c>
      <c r="AY1251" s="2">
        <v>93038</v>
      </c>
      <c r="AZ1251" s="3" t="s">
        <v>10352</v>
      </c>
    </row>
    <row r="1252" spans="1:52" ht="19.2" x14ac:dyDescent="0.4">
      <c r="A1252" t="str">
        <f>VLOOKUP(B1252,[1]Sheet1!$A:$B,2,FALSE)</f>
        <v>Limbaugh to attend SOTU, receive Medal of Freedom from Trump, source says</v>
      </c>
      <c r="B1252" t="s">
        <v>7333</v>
      </c>
      <c r="C1252" t="s">
        <v>7333</v>
      </c>
      <c r="D1252" t="s">
        <v>49</v>
      </c>
      <c r="E1252">
        <v>200</v>
      </c>
      <c r="F1252" t="s">
        <v>50</v>
      </c>
      <c r="G1252" t="s">
        <v>51</v>
      </c>
      <c r="H1252" t="s">
        <v>52</v>
      </c>
      <c r="I1252" t="s">
        <v>7334</v>
      </c>
      <c r="J1252">
        <v>83</v>
      </c>
      <c r="K1252">
        <v>795</v>
      </c>
      <c r="L1252" t="s">
        <v>7335</v>
      </c>
      <c r="M1252">
        <v>160</v>
      </c>
      <c r="N1252">
        <v>1053</v>
      </c>
      <c r="O1252" t="s">
        <v>7336</v>
      </c>
      <c r="P1252">
        <v>160</v>
      </c>
      <c r="Q1252" t="s">
        <v>56</v>
      </c>
      <c r="R1252">
        <v>26</v>
      </c>
      <c r="S1252" t="s">
        <v>7337</v>
      </c>
      <c r="T1252">
        <v>73</v>
      </c>
      <c r="U1252" t="s">
        <v>58</v>
      </c>
      <c r="V1252">
        <v>15</v>
      </c>
      <c r="W1252" t="s">
        <v>59</v>
      </c>
      <c r="X1252">
        <v>10</v>
      </c>
      <c r="Y1252" t="s">
        <v>52</v>
      </c>
      <c r="Z1252" t="s">
        <v>52</v>
      </c>
      <c r="AA1252" t="s">
        <v>52</v>
      </c>
      <c r="AB1252" t="s">
        <v>7333</v>
      </c>
      <c r="AC1252" t="s">
        <v>52</v>
      </c>
      <c r="AD1252" t="s">
        <v>52</v>
      </c>
      <c r="AE1252" t="s">
        <v>52</v>
      </c>
      <c r="AF1252" t="s">
        <v>52</v>
      </c>
      <c r="AG1252">
        <v>319228</v>
      </c>
      <c r="AH1252">
        <v>872</v>
      </c>
      <c r="AI1252">
        <v>1.865543</v>
      </c>
      <c r="AJ1252">
        <v>0</v>
      </c>
      <c r="AK1252" t="s">
        <v>52</v>
      </c>
      <c r="AL1252">
        <v>0</v>
      </c>
      <c r="AM1252">
        <v>0</v>
      </c>
      <c r="AN1252">
        <v>0</v>
      </c>
      <c r="AO1252">
        <v>73</v>
      </c>
      <c r="AP1252">
        <v>51</v>
      </c>
      <c r="AQ1252">
        <v>8</v>
      </c>
      <c r="AR1252">
        <v>5</v>
      </c>
      <c r="AS1252" t="s">
        <v>7338</v>
      </c>
      <c r="AT1252">
        <v>9.7000000000000003E-2</v>
      </c>
      <c r="AU1252" t="s">
        <v>52</v>
      </c>
      <c r="AV1252" t="s">
        <v>52</v>
      </c>
      <c r="AW1252" t="s">
        <v>52</v>
      </c>
      <c r="AX1252" t="s">
        <v>7333</v>
      </c>
      <c r="AY1252" s="2">
        <v>74273</v>
      </c>
      <c r="AZ1252" s="3" t="s">
        <v>10352</v>
      </c>
    </row>
    <row r="1253" spans="1:52" ht="19.2" x14ac:dyDescent="0.4">
      <c r="A1253" t="str">
        <f>VLOOKUP(B1253,[1]Sheet1!$A:$B,2,FALSE)</f>
        <v>Buttigieg, Sanders lead in Iowa as Dems release first caucus results</v>
      </c>
      <c r="B1253" t="s">
        <v>7339</v>
      </c>
      <c r="C1253" t="s">
        <v>7339</v>
      </c>
      <c r="D1253" t="s">
        <v>49</v>
      </c>
      <c r="E1253">
        <v>200</v>
      </c>
      <c r="F1253" t="s">
        <v>50</v>
      </c>
      <c r="G1253" t="s">
        <v>51</v>
      </c>
      <c r="H1253" t="s">
        <v>52</v>
      </c>
      <c r="I1253" t="s">
        <v>7340</v>
      </c>
      <c r="J1253">
        <v>78</v>
      </c>
      <c r="K1253">
        <v>696</v>
      </c>
      <c r="L1253" t="s">
        <v>7341</v>
      </c>
      <c r="M1253">
        <v>160</v>
      </c>
      <c r="N1253">
        <v>1047</v>
      </c>
      <c r="O1253" t="s">
        <v>7342</v>
      </c>
      <c r="P1253">
        <v>160</v>
      </c>
      <c r="Q1253" t="s">
        <v>56</v>
      </c>
      <c r="R1253">
        <v>26</v>
      </c>
      <c r="S1253" t="s">
        <v>7343</v>
      </c>
      <c r="T1253">
        <v>68</v>
      </c>
      <c r="U1253" t="s">
        <v>58</v>
      </c>
      <c r="V1253">
        <v>15</v>
      </c>
      <c r="W1253" t="s">
        <v>59</v>
      </c>
      <c r="X1253">
        <v>10</v>
      </c>
      <c r="Y1253" t="s">
        <v>52</v>
      </c>
      <c r="Z1253" t="s">
        <v>52</v>
      </c>
      <c r="AA1253" t="s">
        <v>52</v>
      </c>
      <c r="AB1253" t="s">
        <v>7339</v>
      </c>
      <c r="AC1253" t="s">
        <v>52</v>
      </c>
      <c r="AD1253" t="s">
        <v>52</v>
      </c>
      <c r="AE1253" t="s">
        <v>52</v>
      </c>
      <c r="AF1253" t="s">
        <v>52</v>
      </c>
      <c r="AG1253">
        <v>324848</v>
      </c>
      <c r="AH1253">
        <v>858</v>
      </c>
      <c r="AI1253">
        <v>1.7667562000000001</v>
      </c>
      <c r="AJ1253">
        <v>0</v>
      </c>
      <c r="AK1253" t="s">
        <v>52</v>
      </c>
      <c r="AL1253">
        <v>0</v>
      </c>
      <c r="AM1253">
        <v>0</v>
      </c>
      <c r="AN1253">
        <v>0</v>
      </c>
      <c r="AO1253">
        <v>73</v>
      </c>
      <c r="AP1253">
        <v>51</v>
      </c>
      <c r="AQ1253">
        <v>8</v>
      </c>
      <c r="AR1253">
        <v>5</v>
      </c>
      <c r="AS1253" t="s">
        <v>7344</v>
      </c>
      <c r="AT1253">
        <v>0.26300000000000001</v>
      </c>
      <c r="AU1253" t="s">
        <v>52</v>
      </c>
      <c r="AV1253" t="s">
        <v>52</v>
      </c>
      <c r="AW1253" t="s">
        <v>52</v>
      </c>
      <c r="AX1253" t="s">
        <v>7339</v>
      </c>
      <c r="AY1253" s="2">
        <v>115401</v>
      </c>
      <c r="AZ1253" s="3" t="s">
        <v>10352</v>
      </c>
    </row>
    <row r="1254" spans="1:52" ht="19.2" x14ac:dyDescent="0.4">
      <c r="A1254" t="str">
        <f>VLOOKUP(B1254,[1]Sheet1!$A:$B,2,FALSE)</f>
        <v>Sen. Collins announces plan to vote to acquit on both articles of impeachment</v>
      </c>
      <c r="B1254" t="s">
        <v>7345</v>
      </c>
      <c r="C1254" t="s">
        <v>7345</v>
      </c>
      <c r="D1254" t="s">
        <v>49</v>
      </c>
      <c r="E1254">
        <v>200</v>
      </c>
      <c r="F1254" t="s">
        <v>50</v>
      </c>
      <c r="G1254" t="s">
        <v>51</v>
      </c>
      <c r="H1254" t="s">
        <v>52</v>
      </c>
      <c r="I1254" t="s">
        <v>7346</v>
      </c>
      <c r="J1254">
        <v>87</v>
      </c>
      <c r="K1254">
        <v>774</v>
      </c>
      <c r="L1254" t="s">
        <v>7347</v>
      </c>
      <c r="M1254">
        <v>160</v>
      </c>
      <c r="N1254">
        <v>1096</v>
      </c>
      <c r="O1254" t="s">
        <v>7348</v>
      </c>
      <c r="P1254">
        <v>23</v>
      </c>
      <c r="Q1254" t="s">
        <v>56</v>
      </c>
      <c r="R1254">
        <v>26</v>
      </c>
      <c r="S1254" t="s">
        <v>7349</v>
      </c>
      <c r="T1254">
        <v>77</v>
      </c>
      <c r="U1254" t="s">
        <v>58</v>
      </c>
      <c r="V1254">
        <v>15</v>
      </c>
      <c r="W1254" t="s">
        <v>59</v>
      </c>
      <c r="X1254">
        <v>10</v>
      </c>
      <c r="Y1254" t="s">
        <v>52</v>
      </c>
      <c r="Z1254" t="s">
        <v>52</v>
      </c>
      <c r="AA1254" t="s">
        <v>52</v>
      </c>
      <c r="AB1254" t="s">
        <v>7345</v>
      </c>
      <c r="AC1254" t="s">
        <v>52</v>
      </c>
      <c r="AD1254" t="s">
        <v>52</v>
      </c>
      <c r="AE1254" t="s">
        <v>52</v>
      </c>
      <c r="AF1254" t="s">
        <v>52</v>
      </c>
      <c r="AG1254">
        <v>326956</v>
      </c>
      <c r="AH1254">
        <v>871</v>
      </c>
      <c r="AI1254">
        <v>1.7847093000000001</v>
      </c>
      <c r="AJ1254">
        <v>0</v>
      </c>
      <c r="AK1254" t="s">
        <v>52</v>
      </c>
      <c r="AL1254">
        <v>0</v>
      </c>
      <c r="AM1254">
        <v>0</v>
      </c>
      <c r="AN1254">
        <v>0</v>
      </c>
      <c r="AO1254">
        <v>73</v>
      </c>
      <c r="AP1254">
        <v>51</v>
      </c>
      <c r="AQ1254">
        <v>8</v>
      </c>
      <c r="AR1254">
        <v>5</v>
      </c>
      <c r="AS1254" t="s">
        <v>7350</v>
      </c>
      <c r="AT1254">
        <v>9.4E-2</v>
      </c>
      <c r="AU1254" t="s">
        <v>52</v>
      </c>
      <c r="AV1254" t="s">
        <v>52</v>
      </c>
      <c r="AW1254" t="s">
        <v>52</v>
      </c>
      <c r="AX1254" t="s">
        <v>7345</v>
      </c>
      <c r="AY1254" s="2">
        <v>420207</v>
      </c>
      <c r="AZ1254" s="3" t="s">
        <v>10352</v>
      </c>
    </row>
    <row r="1255" spans="1:52" ht="19.2" x14ac:dyDescent="0.4">
      <c r="A1255" t="str">
        <f>VLOOKUP(B1255,[1]Sheet1!$A:$B,2,FALSE)</f>
        <v>Trump to give 'extraordinarily low-key' State of the Union address</v>
      </c>
      <c r="B1255" t="s">
        <v>7351</v>
      </c>
      <c r="C1255" t="s">
        <v>7351</v>
      </c>
      <c r="D1255" t="s">
        <v>49</v>
      </c>
      <c r="E1255">
        <v>200</v>
      </c>
      <c r="F1255" t="s">
        <v>50</v>
      </c>
      <c r="G1255" t="s">
        <v>51</v>
      </c>
      <c r="H1255" t="s">
        <v>52</v>
      </c>
      <c r="I1255" t="s">
        <v>7352</v>
      </c>
      <c r="J1255">
        <v>76</v>
      </c>
      <c r="K1255">
        <v>669</v>
      </c>
      <c r="L1255" t="s">
        <v>7353</v>
      </c>
      <c r="M1255">
        <v>160</v>
      </c>
      <c r="N1255">
        <v>1043</v>
      </c>
      <c r="O1255" t="s">
        <v>7354</v>
      </c>
      <c r="P1255">
        <v>160</v>
      </c>
      <c r="Q1255" t="s">
        <v>56</v>
      </c>
      <c r="R1255">
        <v>26</v>
      </c>
      <c r="S1255" t="s">
        <v>7355</v>
      </c>
      <c r="T1255">
        <v>66</v>
      </c>
      <c r="U1255" t="s">
        <v>58</v>
      </c>
      <c r="V1255">
        <v>15</v>
      </c>
      <c r="W1255" t="s">
        <v>59</v>
      </c>
      <c r="X1255">
        <v>10</v>
      </c>
      <c r="Y1255" t="s">
        <v>52</v>
      </c>
      <c r="Z1255" t="s">
        <v>52</v>
      </c>
      <c r="AA1255" t="s">
        <v>52</v>
      </c>
      <c r="AB1255" t="s">
        <v>7351</v>
      </c>
      <c r="AC1255" t="s">
        <v>52</v>
      </c>
      <c r="AD1255" t="s">
        <v>52</v>
      </c>
      <c r="AE1255" t="s">
        <v>52</v>
      </c>
      <c r="AF1255" t="s">
        <v>52</v>
      </c>
      <c r="AG1255">
        <v>324770</v>
      </c>
      <c r="AH1255">
        <v>885</v>
      </c>
      <c r="AI1255">
        <v>1.8316079000000001</v>
      </c>
      <c r="AJ1255">
        <v>0</v>
      </c>
      <c r="AK1255" t="s">
        <v>52</v>
      </c>
      <c r="AL1255">
        <v>0</v>
      </c>
      <c r="AM1255">
        <v>0</v>
      </c>
      <c r="AN1255">
        <v>0</v>
      </c>
      <c r="AO1255">
        <v>71</v>
      </c>
      <c r="AP1255">
        <v>44</v>
      </c>
      <c r="AQ1255">
        <v>8</v>
      </c>
      <c r="AR1255">
        <v>5</v>
      </c>
      <c r="AS1255" t="s">
        <v>7356</v>
      </c>
      <c r="AT1255">
        <v>9.4E-2</v>
      </c>
      <c r="AU1255" t="s">
        <v>52</v>
      </c>
      <c r="AV1255" t="s">
        <v>52</v>
      </c>
      <c r="AW1255" t="s">
        <v>52</v>
      </c>
      <c r="AX1255" t="s">
        <v>7351</v>
      </c>
      <c r="AY1255" s="2">
        <v>228370</v>
      </c>
      <c r="AZ1255" s="3" t="s">
        <v>10352</v>
      </c>
    </row>
    <row r="1256" spans="1:52" ht="19.2" x14ac:dyDescent="0.4">
      <c r="A1256" t="str">
        <f>VLOOKUP(B1256,[1]Sheet1!$A:$B,2,FALSE)</f>
        <v>Larry Kudlow teases middle-class tax cut ahead of State of the Union</v>
      </c>
      <c r="B1256" t="s">
        <v>7357</v>
      </c>
      <c r="C1256" t="s">
        <v>7357</v>
      </c>
      <c r="D1256" t="s">
        <v>49</v>
      </c>
      <c r="E1256">
        <v>200</v>
      </c>
      <c r="F1256" t="s">
        <v>50</v>
      </c>
      <c r="G1256" t="s">
        <v>51</v>
      </c>
      <c r="H1256" t="s">
        <v>52</v>
      </c>
      <c r="I1256" t="s">
        <v>7358</v>
      </c>
      <c r="J1256">
        <v>78</v>
      </c>
      <c r="K1256">
        <v>704</v>
      </c>
      <c r="L1256" t="s">
        <v>7359</v>
      </c>
      <c r="M1256">
        <v>160</v>
      </c>
      <c r="N1256">
        <v>1063</v>
      </c>
      <c r="O1256" t="s">
        <v>7360</v>
      </c>
      <c r="P1256">
        <v>160</v>
      </c>
      <c r="Q1256" t="s">
        <v>56</v>
      </c>
      <c r="R1256">
        <v>26</v>
      </c>
      <c r="S1256" t="s">
        <v>7361</v>
      </c>
      <c r="T1256">
        <v>68</v>
      </c>
      <c r="U1256" t="s">
        <v>58</v>
      </c>
      <c r="V1256">
        <v>15</v>
      </c>
      <c r="W1256" t="s">
        <v>59</v>
      </c>
      <c r="X1256">
        <v>10</v>
      </c>
      <c r="Y1256" t="s">
        <v>52</v>
      </c>
      <c r="Z1256" t="s">
        <v>52</v>
      </c>
      <c r="AA1256" t="s">
        <v>52</v>
      </c>
      <c r="AB1256" t="s">
        <v>7357</v>
      </c>
      <c r="AC1256" t="s">
        <v>52</v>
      </c>
      <c r="AD1256" t="s">
        <v>52</v>
      </c>
      <c r="AE1256" t="s">
        <v>52</v>
      </c>
      <c r="AF1256" t="s">
        <v>52</v>
      </c>
      <c r="AG1256">
        <v>326688</v>
      </c>
      <c r="AH1256">
        <v>855</v>
      </c>
      <c r="AI1256">
        <v>1.7711523</v>
      </c>
      <c r="AJ1256">
        <v>0</v>
      </c>
      <c r="AK1256" t="s">
        <v>52</v>
      </c>
      <c r="AL1256">
        <v>0</v>
      </c>
      <c r="AM1256">
        <v>0</v>
      </c>
      <c r="AN1256">
        <v>0</v>
      </c>
      <c r="AO1256">
        <v>71</v>
      </c>
      <c r="AP1256">
        <v>44</v>
      </c>
      <c r="AQ1256">
        <v>8</v>
      </c>
      <c r="AR1256">
        <v>5</v>
      </c>
      <c r="AS1256" t="s">
        <v>7362</v>
      </c>
      <c r="AT1256">
        <v>8.7999999999999995E-2</v>
      </c>
      <c r="AU1256" t="s">
        <v>52</v>
      </c>
      <c r="AV1256" t="s">
        <v>52</v>
      </c>
      <c r="AW1256" t="s">
        <v>52</v>
      </c>
      <c r="AX1256" t="s">
        <v>7357</v>
      </c>
      <c r="AY1256" s="2">
        <v>174128</v>
      </c>
      <c r="AZ1256" s="3" t="s">
        <v>10352</v>
      </c>
    </row>
    <row r="1257" spans="1:52" ht="19.2" x14ac:dyDescent="0.4">
      <c r="A1257" t="str">
        <f>VLOOKUP(B1257,[1]Sheet1!$A:$B,2,FALSE)</f>
        <v>Hogan Gidley on State of the Union: We look forward to getting past impeachment</v>
      </c>
      <c r="B1257" t="s">
        <v>7363</v>
      </c>
      <c r="C1257" t="s">
        <v>7363</v>
      </c>
      <c r="D1257" t="s">
        <v>49</v>
      </c>
      <c r="E1257">
        <v>200</v>
      </c>
      <c r="F1257" t="s">
        <v>50</v>
      </c>
      <c r="G1257" t="s">
        <v>51</v>
      </c>
      <c r="H1257" t="s">
        <v>52</v>
      </c>
      <c r="I1257" t="s">
        <v>7364</v>
      </c>
      <c r="J1257">
        <v>89</v>
      </c>
      <c r="K1257">
        <v>818</v>
      </c>
      <c r="L1257" t="s">
        <v>7365</v>
      </c>
      <c r="M1257">
        <v>160</v>
      </c>
      <c r="N1257">
        <v>1069</v>
      </c>
      <c r="O1257" t="s">
        <v>7366</v>
      </c>
      <c r="P1257">
        <v>160</v>
      </c>
      <c r="Q1257" t="s">
        <v>56</v>
      </c>
      <c r="R1257">
        <v>26</v>
      </c>
      <c r="S1257" t="s">
        <v>7367</v>
      </c>
      <c r="T1257">
        <v>79</v>
      </c>
      <c r="U1257" t="s">
        <v>58</v>
      </c>
      <c r="V1257">
        <v>15</v>
      </c>
      <c r="W1257" t="s">
        <v>59</v>
      </c>
      <c r="X1257">
        <v>10</v>
      </c>
      <c r="Y1257" t="s">
        <v>52</v>
      </c>
      <c r="Z1257" t="s">
        <v>52</v>
      </c>
      <c r="AA1257" t="s">
        <v>52</v>
      </c>
      <c r="AB1257" t="s">
        <v>7363</v>
      </c>
      <c r="AC1257" t="s">
        <v>52</v>
      </c>
      <c r="AD1257" t="s">
        <v>52</v>
      </c>
      <c r="AE1257" t="s">
        <v>52</v>
      </c>
      <c r="AF1257" t="s">
        <v>52</v>
      </c>
      <c r="AG1257">
        <v>332274</v>
      </c>
      <c r="AH1257">
        <v>871</v>
      </c>
      <c r="AI1257">
        <v>1.7693334999999999</v>
      </c>
      <c r="AJ1257">
        <v>0</v>
      </c>
      <c r="AK1257" t="s">
        <v>52</v>
      </c>
      <c r="AL1257">
        <v>0</v>
      </c>
      <c r="AM1257">
        <v>0</v>
      </c>
      <c r="AN1257">
        <v>0</v>
      </c>
      <c r="AO1257">
        <v>71</v>
      </c>
      <c r="AP1257">
        <v>44</v>
      </c>
      <c r="AQ1257">
        <v>8</v>
      </c>
      <c r="AR1257">
        <v>5</v>
      </c>
      <c r="AS1257" t="s">
        <v>7368</v>
      </c>
      <c r="AT1257">
        <v>8.6999999999999994E-2</v>
      </c>
      <c r="AU1257" t="s">
        <v>52</v>
      </c>
      <c r="AV1257" t="s">
        <v>52</v>
      </c>
      <c r="AW1257" t="s">
        <v>52</v>
      </c>
      <c r="AX1257" t="s">
        <v>7363</v>
      </c>
      <c r="AY1257" s="2">
        <v>252190</v>
      </c>
      <c r="AZ1257" s="3" t="s">
        <v>10352</v>
      </c>
    </row>
    <row r="1258" spans="1:52" ht="19.2" x14ac:dyDescent="0.4">
      <c r="A1258" t="str">
        <f>VLOOKUP(B1258,[1]Sheet1!$A:$B,2,FALSE)</f>
        <v>Marc Short: If Dems can't run a caucus, how can they run a country?</v>
      </c>
      <c r="B1258" t="s">
        <v>7369</v>
      </c>
      <c r="C1258" t="s">
        <v>7369</v>
      </c>
      <c r="D1258" t="s">
        <v>49</v>
      </c>
      <c r="E1258">
        <v>200</v>
      </c>
      <c r="F1258" t="s">
        <v>50</v>
      </c>
      <c r="G1258" t="s">
        <v>51</v>
      </c>
      <c r="H1258" t="s">
        <v>52</v>
      </c>
      <c r="I1258" t="s">
        <v>7370</v>
      </c>
      <c r="J1258">
        <v>77</v>
      </c>
      <c r="K1258">
        <v>700</v>
      </c>
      <c r="L1258" t="s">
        <v>7371</v>
      </c>
      <c r="M1258">
        <v>160</v>
      </c>
      <c r="N1258">
        <v>1038</v>
      </c>
      <c r="O1258" t="s">
        <v>7372</v>
      </c>
      <c r="P1258">
        <v>160</v>
      </c>
      <c r="Q1258" t="s">
        <v>56</v>
      </c>
      <c r="R1258">
        <v>26</v>
      </c>
      <c r="S1258" t="s">
        <v>7373</v>
      </c>
      <c r="T1258">
        <v>67</v>
      </c>
      <c r="U1258" t="s">
        <v>58</v>
      </c>
      <c r="V1258">
        <v>15</v>
      </c>
      <c r="W1258" t="s">
        <v>59</v>
      </c>
      <c r="X1258">
        <v>10</v>
      </c>
      <c r="Y1258" t="s">
        <v>52</v>
      </c>
      <c r="Z1258" t="s">
        <v>52</v>
      </c>
      <c r="AA1258" t="s">
        <v>52</v>
      </c>
      <c r="AB1258" t="s">
        <v>7369</v>
      </c>
      <c r="AC1258" t="s">
        <v>52</v>
      </c>
      <c r="AD1258" t="s">
        <v>52</v>
      </c>
      <c r="AE1258" t="s">
        <v>52</v>
      </c>
      <c r="AF1258" t="s">
        <v>52</v>
      </c>
      <c r="AG1258">
        <v>330429</v>
      </c>
      <c r="AH1258">
        <v>844</v>
      </c>
      <c r="AI1258">
        <v>1.724237</v>
      </c>
      <c r="AJ1258">
        <v>0</v>
      </c>
      <c r="AK1258" t="s">
        <v>52</v>
      </c>
      <c r="AL1258">
        <v>0</v>
      </c>
      <c r="AM1258">
        <v>0</v>
      </c>
      <c r="AN1258">
        <v>0</v>
      </c>
      <c r="AO1258">
        <v>71</v>
      </c>
      <c r="AP1258">
        <v>44</v>
      </c>
      <c r="AQ1258">
        <v>8</v>
      </c>
      <c r="AR1258">
        <v>5</v>
      </c>
      <c r="AS1258" t="s">
        <v>7374</v>
      </c>
      <c r="AT1258">
        <v>9.4E-2</v>
      </c>
      <c r="AU1258" t="s">
        <v>52</v>
      </c>
      <c r="AV1258" t="s">
        <v>52</v>
      </c>
      <c r="AW1258" t="s">
        <v>52</v>
      </c>
      <c r="AX1258" t="s">
        <v>7369</v>
      </c>
      <c r="AY1258" s="2">
        <v>325161</v>
      </c>
      <c r="AZ1258" s="3" t="s">
        <v>10352</v>
      </c>
    </row>
    <row r="1259" spans="1:52" ht="19.2" x14ac:dyDescent="0.4">
      <c r="A1259" t="str">
        <f>VLOOKUP(B1259,[1]Sheet1!$A:$B,2,FALSE)</f>
        <v>Lankford: Dems' goal was to drag out impeachment as long as possible</v>
      </c>
      <c r="B1259" t="s">
        <v>7375</v>
      </c>
      <c r="C1259" t="s">
        <v>7375</v>
      </c>
      <c r="D1259" t="s">
        <v>49</v>
      </c>
      <c r="E1259">
        <v>200</v>
      </c>
      <c r="F1259" t="s">
        <v>50</v>
      </c>
      <c r="G1259" t="s">
        <v>51</v>
      </c>
      <c r="H1259" t="s">
        <v>52</v>
      </c>
      <c r="I1259" t="s">
        <v>7376</v>
      </c>
      <c r="J1259">
        <v>78</v>
      </c>
      <c r="K1259">
        <v>725</v>
      </c>
      <c r="L1259" t="s">
        <v>7377</v>
      </c>
      <c r="M1259">
        <v>160</v>
      </c>
      <c r="N1259">
        <v>1099</v>
      </c>
      <c r="O1259" t="s">
        <v>7378</v>
      </c>
      <c r="P1259">
        <v>160</v>
      </c>
      <c r="Q1259" t="s">
        <v>56</v>
      </c>
      <c r="R1259">
        <v>26</v>
      </c>
      <c r="S1259" t="s">
        <v>7379</v>
      </c>
      <c r="T1259">
        <v>68</v>
      </c>
      <c r="U1259" t="s">
        <v>58</v>
      </c>
      <c r="V1259">
        <v>15</v>
      </c>
      <c r="W1259" t="s">
        <v>59</v>
      </c>
      <c r="X1259">
        <v>10</v>
      </c>
      <c r="Y1259" t="s">
        <v>52</v>
      </c>
      <c r="Z1259" t="s">
        <v>52</v>
      </c>
      <c r="AA1259" t="s">
        <v>52</v>
      </c>
      <c r="AB1259" t="s">
        <v>7375</v>
      </c>
      <c r="AC1259" t="s">
        <v>52</v>
      </c>
      <c r="AD1259" t="s">
        <v>52</v>
      </c>
      <c r="AE1259" t="s">
        <v>52</v>
      </c>
      <c r="AF1259" t="s">
        <v>52</v>
      </c>
      <c r="AG1259">
        <v>328334</v>
      </c>
      <c r="AH1259">
        <v>831</v>
      </c>
      <c r="AI1259">
        <v>1.7193068</v>
      </c>
      <c r="AJ1259">
        <v>0</v>
      </c>
      <c r="AK1259" t="s">
        <v>52</v>
      </c>
      <c r="AL1259">
        <v>0</v>
      </c>
      <c r="AM1259">
        <v>0</v>
      </c>
      <c r="AN1259">
        <v>0</v>
      </c>
      <c r="AO1259">
        <v>71</v>
      </c>
      <c r="AP1259">
        <v>44</v>
      </c>
      <c r="AQ1259">
        <v>8</v>
      </c>
      <c r="AR1259">
        <v>5</v>
      </c>
      <c r="AS1259" t="s">
        <v>7380</v>
      </c>
      <c r="AT1259">
        <v>0.107</v>
      </c>
      <c r="AU1259" t="s">
        <v>52</v>
      </c>
      <c r="AV1259" t="s">
        <v>52</v>
      </c>
      <c r="AW1259" t="s">
        <v>52</v>
      </c>
      <c r="AX1259" t="s">
        <v>7375</v>
      </c>
      <c r="AY1259" s="2">
        <v>74461</v>
      </c>
      <c r="AZ1259" s="3" t="s">
        <v>10352</v>
      </c>
    </row>
    <row r="1260" spans="1:52" ht="19.2" x14ac:dyDescent="0.4">
      <c r="A1260" t="str">
        <f>VLOOKUP(B1260,[1]Sheet1!$A:$B,2,FALSE)</f>
        <v>DHS: App used in Iowa caucuses was not vetted for cybersecurity</v>
      </c>
      <c r="B1260" t="s">
        <v>7381</v>
      </c>
      <c r="C1260" t="s">
        <v>7381</v>
      </c>
      <c r="D1260" t="s">
        <v>49</v>
      </c>
      <c r="E1260">
        <v>200</v>
      </c>
      <c r="F1260" t="s">
        <v>50</v>
      </c>
      <c r="G1260" t="s">
        <v>51</v>
      </c>
      <c r="H1260" t="s">
        <v>52</v>
      </c>
      <c r="I1260" t="s">
        <v>7382</v>
      </c>
      <c r="J1260">
        <v>73</v>
      </c>
      <c r="K1260">
        <v>678</v>
      </c>
      <c r="L1260" t="s">
        <v>7383</v>
      </c>
      <c r="M1260">
        <v>160</v>
      </c>
      <c r="N1260">
        <v>1050</v>
      </c>
      <c r="O1260" t="s">
        <v>7384</v>
      </c>
      <c r="P1260">
        <v>160</v>
      </c>
      <c r="Q1260" t="s">
        <v>56</v>
      </c>
      <c r="R1260">
        <v>26</v>
      </c>
      <c r="S1260" t="s">
        <v>7385</v>
      </c>
      <c r="T1260">
        <v>63</v>
      </c>
      <c r="U1260" t="s">
        <v>58</v>
      </c>
      <c r="V1260">
        <v>15</v>
      </c>
      <c r="W1260" t="s">
        <v>59</v>
      </c>
      <c r="X1260">
        <v>10</v>
      </c>
      <c r="Y1260" t="s">
        <v>52</v>
      </c>
      <c r="Z1260" t="s">
        <v>52</v>
      </c>
      <c r="AA1260" t="s">
        <v>52</v>
      </c>
      <c r="AB1260" t="s">
        <v>7381</v>
      </c>
      <c r="AC1260" t="s">
        <v>52</v>
      </c>
      <c r="AD1260" t="s">
        <v>52</v>
      </c>
      <c r="AE1260" t="s">
        <v>52</v>
      </c>
      <c r="AF1260" t="s">
        <v>52</v>
      </c>
      <c r="AG1260">
        <v>327413</v>
      </c>
      <c r="AH1260">
        <v>839</v>
      </c>
      <c r="AI1260">
        <v>1.7340015</v>
      </c>
      <c r="AJ1260">
        <v>0</v>
      </c>
      <c r="AK1260" t="s">
        <v>52</v>
      </c>
      <c r="AL1260">
        <v>0</v>
      </c>
      <c r="AM1260">
        <v>0</v>
      </c>
      <c r="AN1260">
        <v>0</v>
      </c>
      <c r="AO1260">
        <v>71</v>
      </c>
      <c r="AP1260">
        <v>44</v>
      </c>
      <c r="AQ1260">
        <v>8</v>
      </c>
      <c r="AR1260">
        <v>5</v>
      </c>
      <c r="AS1260" t="s">
        <v>7386</v>
      </c>
      <c r="AT1260">
        <v>8.5000000000000006E-2</v>
      </c>
      <c r="AU1260" t="s">
        <v>52</v>
      </c>
      <c r="AV1260" t="s">
        <v>52</v>
      </c>
      <c r="AW1260" t="s">
        <v>52</v>
      </c>
      <c r="AX1260" t="s">
        <v>7381</v>
      </c>
      <c r="AY1260" s="2">
        <v>301013</v>
      </c>
      <c r="AZ1260" s="3" t="s">
        <v>10352</v>
      </c>
    </row>
    <row r="1261" spans="1:52" ht="19.2" x14ac:dyDescent="0.4">
      <c r="A1261" t="str">
        <f>VLOOKUP(B1261,[1]Sheet1!$A:$B,2,FALSE)</f>
        <v>Ted Cruz: The Democratic party is defined by Trump hatred</v>
      </c>
      <c r="B1261" t="s">
        <v>7387</v>
      </c>
      <c r="C1261" t="s">
        <v>7387</v>
      </c>
      <c r="D1261" t="s">
        <v>49</v>
      </c>
      <c r="E1261">
        <v>200</v>
      </c>
      <c r="F1261" t="s">
        <v>50</v>
      </c>
      <c r="G1261" t="s">
        <v>51</v>
      </c>
      <c r="H1261" t="s">
        <v>52</v>
      </c>
      <c r="I1261" t="s">
        <v>7388</v>
      </c>
      <c r="J1261">
        <v>67</v>
      </c>
      <c r="K1261">
        <v>621</v>
      </c>
      <c r="L1261" t="s">
        <v>7389</v>
      </c>
      <c r="M1261">
        <v>160</v>
      </c>
      <c r="N1261">
        <v>1058</v>
      </c>
      <c r="O1261" t="s">
        <v>7390</v>
      </c>
      <c r="P1261">
        <v>160</v>
      </c>
      <c r="Q1261" t="s">
        <v>56</v>
      </c>
      <c r="R1261">
        <v>26</v>
      </c>
      <c r="S1261" t="s">
        <v>7391</v>
      </c>
      <c r="T1261">
        <v>57</v>
      </c>
      <c r="U1261" t="s">
        <v>59</v>
      </c>
      <c r="V1261">
        <v>10</v>
      </c>
      <c r="W1261" t="s">
        <v>52</v>
      </c>
      <c r="X1261">
        <v>0</v>
      </c>
      <c r="Y1261" t="s">
        <v>52</v>
      </c>
      <c r="Z1261" t="s">
        <v>52</v>
      </c>
      <c r="AA1261" t="s">
        <v>52</v>
      </c>
      <c r="AB1261" t="s">
        <v>7387</v>
      </c>
      <c r="AC1261" t="s">
        <v>52</v>
      </c>
      <c r="AD1261" t="s">
        <v>52</v>
      </c>
      <c r="AE1261" t="s">
        <v>52</v>
      </c>
      <c r="AF1261" t="s">
        <v>52</v>
      </c>
      <c r="AG1261">
        <v>319282</v>
      </c>
      <c r="AH1261">
        <v>848</v>
      </c>
      <c r="AI1261">
        <v>1.7903903999999999</v>
      </c>
      <c r="AJ1261">
        <v>0</v>
      </c>
      <c r="AK1261" t="s">
        <v>52</v>
      </c>
      <c r="AL1261">
        <v>6</v>
      </c>
      <c r="AM1261">
        <v>3</v>
      </c>
      <c r="AN1261">
        <v>0.6</v>
      </c>
      <c r="AO1261">
        <v>71</v>
      </c>
      <c r="AP1261">
        <v>44</v>
      </c>
      <c r="AQ1261">
        <v>8</v>
      </c>
      <c r="AR1261">
        <v>5</v>
      </c>
      <c r="AS1261" t="s">
        <v>7392</v>
      </c>
      <c r="AT1261">
        <v>9.5000000000000001E-2</v>
      </c>
      <c r="AU1261" t="s">
        <v>52</v>
      </c>
      <c r="AV1261" t="s">
        <v>52</v>
      </c>
      <c r="AW1261" t="s">
        <v>52</v>
      </c>
      <c r="AX1261" t="s">
        <v>7387</v>
      </c>
      <c r="AY1261" s="2">
        <v>668790</v>
      </c>
      <c r="AZ1261" s="3" t="s">
        <v>10352</v>
      </c>
    </row>
    <row r="1262" spans="1:52" ht="19.2" x14ac:dyDescent="0.4">
      <c r="A1262" t="str">
        <f>VLOOKUP(B1262,[1]Sheet1!$A:$B,2,FALSE)</f>
        <v>White House reacts to chaos in Iowa caucus</v>
      </c>
      <c r="B1262" t="s">
        <v>7393</v>
      </c>
      <c r="C1262" t="s">
        <v>7393</v>
      </c>
      <c r="D1262" t="s">
        <v>49</v>
      </c>
      <c r="E1262">
        <v>200</v>
      </c>
      <c r="F1262" t="s">
        <v>50</v>
      </c>
      <c r="G1262" t="s">
        <v>51</v>
      </c>
      <c r="H1262" t="s">
        <v>52</v>
      </c>
      <c r="I1262" t="s">
        <v>7394</v>
      </c>
      <c r="J1262">
        <v>52</v>
      </c>
      <c r="K1262">
        <v>487</v>
      </c>
      <c r="L1262" t="s">
        <v>7395</v>
      </c>
      <c r="M1262">
        <v>160</v>
      </c>
      <c r="N1262">
        <v>1048</v>
      </c>
      <c r="O1262" t="s">
        <v>7396</v>
      </c>
      <c r="P1262">
        <v>160</v>
      </c>
      <c r="Q1262" t="s">
        <v>56</v>
      </c>
      <c r="R1262">
        <v>26</v>
      </c>
      <c r="S1262" t="s">
        <v>7397</v>
      </c>
      <c r="T1262">
        <v>42</v>
      </c>
      <c r="U1262" t="s">
        <v>58</v>
      </c>
      <c r="V1262">
        <v>15</v>
      </c>
      <c r="W1262" t="s">
        <v>59</v>
      </c>
      <c r="X1262">
        <v>10</v>
      </c>
      <c r="Y1262" t="s">
        <v>52</v>
      </c>
      <c r="Z1262" t="s">
        <v>52</v>
      </c>
      <c r="AA1262" t="s">
        <v>52</v>
      </c>
      <c r="AB1262" t="s">
        <v>7393</v>
      </c>
      <c r="AC1262" t="s">
        <v>52</v>
      </c>
      <c r="AD1262" t="s">
        <v>52</v>
      </c>
      <c r="AE1262" t="s">
        <v>52</v>
      </c>
      <c r="AF1262" t="s">
        <v>52</v>
      </c>
      <c r="AG1262">
        <v>321466</v>
      </c>
      <c r="AH1262">
        <v>843</v>
      </c>
      <c r="AI1262">
        <v>1.7776368</v>
      </c>
      <c r="AJ1262">
        <v>0</v>
      </c>
      <c r="AK1262" t="s">
        <v>52</v>
      </c>
      <c r="AL1262">
        <v>0</v>
      </c>
      <c r="AM1262">
        <v>0</v>
      </c>
      <c r="AN1262">
        <v>0</v>
      </c>
      <c r="AO1262">
        <v>71</v>
      </c>
      <c r="AP1262">
        <v>44</v>
      </c>
      <c r="AQ1262">
        <v>8</v>
      </c>
      <c r="AR1262">
        <v>5</v>
      </c>
      <c r="AS1262" t="s">
        <v>7398</v>
      </c>
      <c r="AT1262">
        <v>0.10100000000000001</v>
      </c>
      <c r="AU1262" t="s">
        <v>52</v>
      </c>
      <c r="AV1262" t="s">
        <v>52</v>
      </c>
      <c r="AW1262" t="s">
        <v>52</v>
      </c>
      <c r="AX1262" t="s">
        <v>7393</v>
      </c>
      <c r="AY1262" s="2">
        <v>724310</v>
      </c>
      <c r="AZ1262" s="3" t="s">
        <v>10352</v>
      </c>
    </row>
    <row r="1263" spans="1:52" ht="19.2" x14ac:dyDescent="0.4">
      <c r="A1263" t="str">
        <f>VLOOKUP(B1263,[1]Sheet1!$A:$B,2,FALSE)</f>
        <v>Pete Buttigieg speaks at Iowa Caucus watch party amid result delay</v>
      </c>
      <c r="B1263" t="s">
        <v>7399</v>
      </c>
      <c r="C1263" t="s">
        <v>7399</v>
      </c>
      <c r="D1263" t="s">
        <v>49</v>
      </c>
      <c r="E1263">
        <v>200</v>
      </c>
      <c r="F1263" t="s">
        <v>50</v>
      </c>
      <c r="G1263" t="s">
        <v>51</v>
      </c>
      <c r="H1263" t="s">
        <v>52</v>
      </c>
      <c r="I1263" t="s">
        <v>7400</v>
      </c>
      <c r="J1263">
        <v>76</v>
      </c>
      <c r="K1263">
        <v>697</v>
      </c>
      <c r="L1263" t="s">
        <v>7401</v>
      </c>
      <c r="M1263">
        <v>160</v>
      </c>
      <c r="N1263">
        <v>1099</v>
      </c>
      <c r="O1263" t="s">
        <v>52</v>
      </c>
      <c r="P1263">
        <v>0</v>
      </c>
      <c r="Q1263" t="s">
        <v>56</v>
      </c>
      <c r="R1263">
        <v>26</v>
      </c>
      <c r="S1263" t="s">
        <v>7402</v>
      </c>
      <c r="T1263">
        <v>66</v>
      </c>
      <c r="U1263" t="s">
        <v>58</v>
      </c>
      <c r="V1263">
        <v>15</v>
      </c>
      <c r="W1263" t="s">
        <v>59</v>
      </c>
      <c r="X1263">
        <v>10</v>
      </c>
      <c r="Y1263" t="s">
        <v>52</v>
      </c>
      <c r="Z1263" t="s">
        <v>52</v>
      </c>
      <c r="AA1263" t="s">
        <v>52</v>
      </c>
      <c r="AB1263" t="s">
        <v>7399</v>
      </c>
      <c r="AC1263" t="s">
        <v>52</v>
      </c>
      <c r="AD1263" t="s">
        <v>52</v>
      </c>
      <c r="AE1263" t="s">
        <v>52</v>
      </c>
      <c r="AF1263" t="s">
        <v>52</v>
      </c>
      <c r="AG1263">
        <v>316922</v>
      </c>
      <c r="AH1263">
        <v>857</v>
      </c>
      <c r="AI1263">
        <v>1.8164032000000001</v>
      </c>
      <c r="AJ1263">
        <v>0</v>
      </c>
      <c r="AK1263" t="s">
        <v>52</v>
      </c>
      <c r="AL1263">
        <v>0</v>
      </c>
      <c r="AM1263">
        <v>0</v>
      </c>
      <c r="AN1263">
        <v>0</v>
      </c>
      <c r="AO1263">
        <v>73</v>
      </c>
      <c r="AP1263">
        <v>51</v>
      </c>
      <c r="AQ1263">
        <v>8</v>
      </c>
      <c r="AR1263">
        <v>5</v>
      </c>
      <c r="AS1263" t="s">
        <v>7403</v>
      </c>
      <c r="AT1263">
        <v>9.5000000000000001E-2</v>
      </c>
      <c r="AU1263" t="s">
        <v>52</v>
      </c>
      <c r="AV1263" t="s">
        <v>52</v>
      </c>
      <c r="AW1263" t="s">
        <v>52</v>
      </c>
      <c r="AX1263" t="s">
        <v>7399</v>
      </c>
      <c r="AY1263" s="2">
        <v>71091</v>
      </c>
      <c r="AZ1263" s="3" t="s">
        <v>10353</v>
      </c>
    </row>
    <row r="1264" spans="1:52" ht="19.2" x14ac:dyDescent="0.4">
      <c r="A1264" t="str">
        <f>VLOOKUP(B1264,[1]Sheet1!$A:$B,2,FALSE)</f>
        <v>Chris Wallace says the Iowa Democratic Party failed Iowans tonight</v>
      </c>
      <c r="B1264" t="s">
        <v>7404</v>
      </c>
      <c r="C1264" t="s">
        <v>7404</v>
      </c>
      <c r="D1264" t="s">
        <v>49</v>
      </c>
      <c r="E1264">
        <v>200</v>
      </c>
      <c r="F1264" t="s">
        <v>50</v>
      </c>
      <c r="G1264" t="s">
        <v>51</v>
      </c>
      <c r="H1264" t="s">
        <v>52</v>
      </c>
      <c r="I1264" t="s">
        <v>7405</v>
      </c>
      <c r="J1264">
        <v>76</v>
      </c>
      <c r="K1264">
        <v>693</v>
      </c>
      <c r="L1264" t="s">
        <v>7406</v>
      </c>
      <c r="M1264">
        <v>160</v>
      </c>
      <c r="N1264">
        <v>1022</v>
      </c>
      <c r="O1264" t="s">
        <v>7407</v>
      </c>
      <c r="P1264">
        <v>110</v>
      </c>
      <c r="Q1264" t="s">
        <v>56</v>
      </c>
      <c r="R1264">
        <v>26</v>
      </c>
      <c r="S1264" t="s">
        <v>7408</v>
      </c>
      <c r="T1264">
        <v>66</v>
      </c>
      <c r="U1264" t="s">
        <v>58</v>
      </c>
      <c r="V1264">
        <v>15</v>
      </c>
      <c r="W1264" t="s">
        <v>59</v>
      </c>
      <c r="X1264">
        <v>10</v>
      </c>
      <c r="Y1264" t="s">
        <v>52</v>
      </c>
      <c r="Z1264" t="s">
        <v>52</v>
      </c>
      <c r="AA1264" t="s">
        <v>52</v>
      </c>
      <c r="AB1264" t="s">
        <v>7404</v>
      </c>
      <c r="AC1264" t="s">
        <v>52</v>
      </c>
      <c r="AD1264" t="s">
        <v>52</v>
      </c>
      <c r="AE1264" t="s">
        <v>52</v>
      </c>
      <c r="AF1264" t="s">
        <v>52</v>
      </c>
      <c r="AG1264">
        <v>324452</v>
      </c>
      <c r="AH1264">
        <v>857</v>
      </c>
      <c r="AI1264">
        <v>1.7885546999999999</v>
      </c>
      <c r="AJ1264">
        <v>0</v>
      </c>
      <c r="AK1264" t="s">
        <v>52</v>
      </c>
      <c r="AL1264">
        <v>0</v>
      </c>
      <c r="AM1264">
        <v>0</v>
      </c>
      <c r="AN1264">
        <v>0</v>
      </c>
      <c r="AO1264">
        <v>73</v>
      </c>
      <c r="AP1264">
        <v>51</v>
      </c>
      <c r="AQ1264">
        <v>8</v>
      </c>
      <c r="AR1264">
        <v>5</v>
      </c>
      <c r="AS1264" t="s">
        <v>7409</v>
      </c>
      <c r="AT1264">
        <v>9.2999999999999999E-2</v>
      </c>
      <c r="AU1264" t="s">
        <v>52</v>
      </c>
      <c r="AV1264" t="s">
        <v>52</v>
      </c>
      <c r="AW1264" t="s">
        <v>52</v>
      </c>
      <c r="AX1264" t="s">
        <v>7404</v>
      </c>
      <c r="AY1264" s="2">
        <v>306986</v>
      </c>
      <c r="AZ1264" s="3" t="s">
        <v>10353</v>
      </c>
    </row>
    <row r="1265" spans="1:52" ht="19.2" x14ac:dyDescent="0.4">
      <c r="A1265" t="str">
        <f>VLOOKUP(B1265,[1]Sheet1!$A:$B,2,FALSE)</f>
        <v>Bernie Sanders speaks at Iowa Caucus watch party</v>
      </c>
      <c r="B1265" t="s">
        <v>7410</v>
      </c>
      <c r="C1265" t="s">
        <v>7410</v>
      </c>
      <c r="D1265" t="s">
        <v>49</v>
      </c>
      <c r="E1265">
        <v>200</v>
      </c>
      <c r="F1265" t="s">
        <v>50</v>
      </c>
      <c r="G1265" t="s">
        <v>51</v>
      </c>
      <c r="H1265" t="s">
        <v>52</v>
      </c>
      <c r="I1265" t="s">
        <v>7411</v>
      </c>
      <c r="J1265">
        <v>58</v>
      </c>
      <c r="K1265">
        <v>554</v>
      </c>
      <c r="L1265" t="s">
        <v>7401</v>
      </c>
      <c r="M1265">
        <v>160</v>
      </c>
      <c r="N1265">
        <v>1099</v>
      </c>
      <c r="O1265" t="s">
        <v>52</v>
      </c>
      <c r="P1265">
        <v>0</v>
      </c>
      <c r="Q1265" t="s">
        <v>56</v>
      </c>
      <c r="R1265">
        <v>26</v>
      </c>
      <c r="S1265" t="s">
        <v>7412</v>
      </c>
      <c r="T1265">
        <v>48</v>
      </c>
      <c r="U1265" t="s">
        <v>58</v>
      </c>
      <c r="V1265">
        <v>15</v>
      </c>
      <c r="W1265" t="s">
        <v>59</v>
      </c>
      <c r="X1265">
        <v>10</v>
      </c>
      <c r="Y1265" t="s">
        <v>52</v>
      </c>
      <c r="Z1265" t="s">
        <v>52</v>
      </c>
      <c r="AA1265" t="s">
        <v>52</v>
      </c>
      <c r="AB1265" t="s">
        <v>7410</v>
      </c>
      <c r="AC1265" t="s">
        <v>52</v>
      </c>
      <c r="AD1265" t="s">
        <v>52</v>
      </c>
      <c r="AE1265" t="s">
        <v>52</v>
      </c>
      <c r="AF1265" t="s">
        <v>52</v>
      </c>
      <c r="AG1265">
        <v>317101</v>
      </c>
      <c r="AH1265">
        <v>864</v>
      </c>
      <c r="AI1265">
        <v>1.8356087999999999</v>
      </c>
      <c r="AJ1265">
        <v>0</v>
      </c>
      <c r="AK1265" t="s">
        <v>52</v>
      </c>
      <c r="AL1265">
        <v>0</v>
      </c>
      <c r="AM1265">
        <v>0</v>
      </c>
      <c r="AN1265">
        <v>0</v>
      </c>
      <c r="AO1265">
        <v>73</v>
      </c>
      <c r="AP1265">
        <v>51</v>
      </c>
      <c r="AQ1265">
        <v>8</v>
      </c>
      <c r="AR1265">
        <v>5</v>
      </c>
      <c r="AS1265" t="s">
        <v>7413</v>
      </c>
      <c r="AT1265">
        <v>9.6000000000000002E-2</v>
      </c>
      <c r="AU1265" t="s">
        <v>52</v>
      </c>
      <c r="AV1265" t="s">
        <v>52</v>
      </c>
      <c r="AW1265" t="s">
        <v>52</v>
      </c>
      <c r="AX1265" t="s">
        <v>7410</v>
      </c>
      <c r="AY1265" s="2">
        <v>51480</v>
      </c>
      <c r="AZ1265" s="3" t="s">
        <v>10353</v>
      </c>
    </row>
    <row r="1266" spans="1:52" ht="19.2" x14ac:dyDescent="0.4">
      <c r="A1266" t="str">
        <f>VLOOKUP(B1266,[1]Sheet1!$A:$B,2,FALSE)</f>
        <v>Elizabeth Warren speaks amid delay in Iowa Caucus results</v>
      </c>
      <c r="B1266" t="s">
        <v>7414</v>
      </c>
      <c r="C1266" t="s">
        <v>7414</v>
      </c>
      <c r="D1266" t="s">
        <v>49</v>
      </c>
      <c r="E1266">
        <v>200</v>
      </c>
      <c r="F1266" t="s">
        <v>50</v>
      </c>
      <c r="G1266" t="s">
        <v>51</v>
      </c>
      <c r="H1266" t="s">
        <v>52</v>
      </c>
      <c r="I1266" t="s">
        <v>7415</v>
      </c>
      <c r="J1266">
        <v>67</v>
      </c>
      <c r="K1266">
        <v>622</v>
      </c>
      <c r="L1266" t="s">
        <v>7401</v>
      </c>
      <c r="M1266">
        <v>160</v>
      </c>
      <c r="N1266">
        <v>1099</v>
      </c>
      <c r="O1266" t="s">
        <v>52</v>
      </c>
      <c r="P1266">
        <v>0</v>
      </c>
      <c r="Q1266" t="s">
        <v>56</v>
      </c>
      <c r="R1266">
        <v>26</v>
      </c>
      <c r="S1266" t="s">
        <v>7416</v>
      </c>
      <c r="T1266">
        <v>57</v>
      </c>
      <c r="U1266" t="s">
        <v>58</v>
      </c>
      <c r="V1266">
        <v>15</v>
      </c>
      <c r="W1266" t="s">
        <v>59</v>
      </c>
      <c r="X1266">
        <v>10</v>
      </c>
      <c r="Y1266" t="s">
        <v>52</v>
      </c>
      <c r="Z1266" t="s">
        <v>52</v>
      </c>
      <c r="AA1266" t="s">
        <v>52</v>
      </c>
      <c r="AB1266" t="s">
        <v>7414</v>
      </c>
      <c r="AC1266" t="s">
        <v>52</v>
      </c>
      <c r="AD1266" t="s">
        <v>52</v>
      </c>
      <c r="AE1266" t="s">
        <v>52</v>
      </c>
      <c r="AF1266" t="s">
        <v>52</v>
      </c>
      <c r="AG1266">
        <v>319072</v>
      </c>
      <c r="AH1266">
        <v>857</v>
      </c>
      <c r="AI1266">
        <v>1.8285764</v>
      </c>
      <c r="AJ1266">
        <v>0</v>
      </c>
      <c r="AK1266" t="s">
        <v>52</v>
      </c>
      <c r="AL1266">
        <v>0</v>
      </c>
      <c r="AM1266">
        <v>0</v>
      </c>
      <c r="AN1266">
        <v>0</v>
      </c>
      <c r="AO1266">
        <v>73</v>
      </c>
      <c r="AP1266">
        <v>51</v>
      </c>
      <c r="AQ1266">
        <v>8</v>
      </c>
      <c r="AR1266">
        <v>5</v>
      </c>
      <c r="AS1266" t="s">
        <v>7417</v>
      </c>
      <c r="AT1266">
        <v>9.4E-2</v>
      </c>
      <c r="AU1266" t="s">
        <v>52</v>
      </c>
      <c r="AV1266" t="s">
        <v>52</v>
      </c>
      <c r="AW1266" t="s">
        <v>52</v>
      </c>
      <c r="AX1266" t="s">
        <v>7414</v>
      </c>
      <c r="AY1266" s="2">
        <v>31211</v>
      </c>
      <c r="AZ1266" s="3" t="s">
        <v>10353</v>
      </c>
    </row>
    <row r="1267" spans="1:52" ht="19.2" x14ac:dyDescent="0.4">
      <c r="A1267" t="str">
        <f>VLOOKUP(B1267,[1]Sheet1!$A:$B,2,FALSE)</f>
        <v>Trump says CNN's Don Lemon is 'not a smart person'</v>
      </c>
      <c r="B1267" t="s">
        <v>7418</v>
      </c>
      <c r="C1267" t="s">
        <v>7418</v>
      </c>
      <c r="D1267" t="s">
        <v>49</v>
      </c>
      <c r="E1267">
        <v>200</v>
      </c>
      <c r="F1267" t="s">
        <v>50</v>
      </c>
      <c r="G1267" t="s">
        <v>51</v>
      </c>
      <c r="H1267" t="s">
        <v>52</v>
      </c>
      <c r="I1267" t="s">
        <v>7419</v>
      </c>
      <c r="J1267">
        <v>60</v>
      </c>
      <c r="K1267">
        <v>567</v>
      </c>
      <c r="L1267" t="s">
        <v>7420</v>
      </c>
      <c r="M1267">
        <v>160</v>
      </c>
      <c r="N1267">
        <v>1052</v>
      </c>
      <c r="O1267" t="s">
        <v>7421</v>
      </c>
      <c r="P1267">
        <v>160</v>
      </c>
      <c r="Q1267" t="s">
        <v>56</v>
      </c>
      <c r="R1267">
        <v>26</v>
      </c>
      <c r="S1267" t="s">
        <v>7422</v>
      </c>
      <c r="T1267">
        <v>50</v>
      </c>
      <c r="U1267" t="s">
        <v>59</v>
      </c>
      <c r="V1267">
        <v>10</v>
      </c>
      <c r="W1267" t="s">
        <v>52</v>
      </c>
      <c r="X1267">
        <v>0</v>
      </c>
      <c r="Y1267" t="s">
        <v>52</v>
      </c>
      <c r="Z1267" t="s">
        <v>52</v>
      </c>
      <c r="AA1267" t="s">
        <v>52</v>
      </c>
      <c r="AB1267" t="s">
        <v>7418</v>
      </c>
      <c r="AC1267" t="s">
        <v>52</v>
      </c>
      <c r="AD1267" t="s">
        <v>52</v>
      </c>
      <c r="AE1267" t="s">
        <v>52</v>
      </c>
      <c r="AF1267" t="s">
        <v>52</v>
      </c>
      <c r="AG1267">
        <v>319595</v>
      </c>
      <c r="AH1267">
        <v>826</v>
      </c>
      <c r="AI1267">
        <v>1.7578608</v>
      </c>
      <c r="AJ1267">
        <v>0</v>
      </c>
      <c r="AK1267" t="s">
        <v>52</v>
      </c>
      <c r="AL1267">
        <v>0</v>
      </c>
      <c r="AM1267">
        <v>0</v>
      </c>
      <c r="AN1267">
        <v>0</v>
      </c>
      <c r="AO1267">
        <v>73</v>
      </c>
      <c r="AP1267">
        <v>51</v>
      </c>
      <c r="AQ1267">
        <v>8</v>
      </c>
      <c r="AR1267">
        <v>5</v>
      </c>
      <c r="AS1267" t="s">
        <v>7423</v>
      </c>
      <c r="AT1267">
        <v>0.107</v>
      </c>
      <c r="AU1267" t="s">
        <v>52</v>
      </c>
      <c r="AV1267" t="s">
        <v>52</v>
      </c>
      <c r="AW1267" t="s">
        <v>52</v>
      </c>
      <c r="AX1267" t="s">
        <v>7418</v>
      </c>
      <c r="AY1267" s="2">
        <v>403523</v>
      </c>
      <c r="AZ1267" s="3" t="s">
        <v>10353</v>
      </c>
    </row>
    <row r="1268" spans="1:52" ht="19.2" x14ac:dyDescent="0.4">
      <c r="A1268" t="str">
        <f>VLOOKUP(B1268,[1]Sheet1!$A:$B,2,FALSE)</f>
        <v>Hannity: The Democratic Party has nothing to offer the American people</v>
      </c>
      <c r="B1268" t="s">
        <v>7424</v>
      </c>
      <c r="C1268" t="s">
        <v>7424</v>
      </c>
      <c r="D1268" t="s">
        <v>49</v>
      </c>
      <c r="E1268">
        <v>200</v>
      </c>
      <c r="F1268" t="s">
        <v>50</v>
      </c>
      <c r="G1268" t="s">
        <v>51</v>
      </c>
      <c r="H1268" t="s">
        <v>52</v>
      </c>
      <c r="I1268" t="s">
        <v>7425</v>
      </c>
      <c r="J1268">
        <v>80</v>
      </c>
      <c r="K1268">
        <v>727</v>
      </c>
      <c r="L1268" t="s">
        <v>7426</v>
      </c>
      <c r="M1268">
        <v>160</v>
      </c>
      <c r="N1268">
        <v>1095</v>
      </c>
      <c r="O1268" t="s">
        <v>7427</v>
      </c>
      <c r="P1268">
        <v>160</v>
      </c>
      <c r="Q1268" t="s">
        <v>56</v>
      </c>
      <c r="R1268">
        <v>26</v>
      </c>
      <c r="S1268" t="s">
        <v>7428</v>
      </c>
      <c r="T1268">
        <v>70</v>
      </c>
      <c r="U1268" t="s">
        <v>59</v>
      </c>
      <c r="V1268">
        <v>10</v>
      </c>
      <c r="W1268" t="s">
        <v>52</v>
      </c>
      <c r="X1268">
        <v>0</v>
      </c>
      <c r="Y1268" t="s">
        <v>52</v>
      </c>
      <c r="Z1268" t="s">
        <v>52</v>
      </c>
      <c r="AA1268" t="s">
        <v>52</v>
      </c>
      <c r="AB1268" t="s">
        <v>7424</v>
      </c>
      <c r="AC1268" t="s">
        <v>52</v>
      </c>
      <c r="AD1268" t="s">
        <v>52</v>
      </c>
      <c r="AE1268" t="s">
        <v>52</v>
      </c>
      <c r="AF1268" t="s">
        <v>52</v>
      </c>
      <c r="AG1268">
        <v>321485</v>
      </c>
      <c r="AH1268">
        <v>827</v>
      </c>
      <c r="AI1268">
        <v>1.7498996</v>
      </c>
      <c r="AJ1268">
        <v>0</v>
      </c>
      <c r="AK1268" t="s">
        <v>52</v>
      </c>
      <c r="AL1268">
        <v>4</v>
      </c>
      <c r="AM1268">
        <v>2</v>
      </c>
      <c r="AN1268">
        <v>0.4</v>
      </c>
      <c r="AO1268">
        <v>73</v>
      </c>
      <c r="AP1268">
        <v>51</v>
      </c>
      <c r="AQ1268">
        <v>8</v>
      </c>
      <c r="AR1268">
        <v>5</v>
      </c>
      <c r="AS1268" t="s">
        <v>7429</v>
      </c>
      <c r="AT1268">
        <v>0.1</v>
      </c>
      <c r="AU1268" t="s">
        <v>52</v>
      </c>
      <c r="AV1268" t="s">
        <v>52</v>
      </c>
      <c r="AW1268" t="s">
        <v>52</v>
      </c>
      <c r="AX1268" t="s">
        <v>7424</v>
      </c>
      <c r="AY1268" s="2">
        <v>547152</v>
      </c>
      <c r="AZ1268" s="3" t="s">
        <v>10353</v>
      </c>
    </row>
    <row r="1269" spans="1:52" ht="19.2" x14ac:dyDescent="0.4">
      <c r="A1269" t="str">
        <f>VLOOKUP(B1269,[1]Sheet1!$A:$B,2,FALSE)</f>
        <v>Lara Trump joins Tucker Carlson as voters caucus in Iowa</v>
      </c>
      <c r="B1269" t="s">
        <v>7430</v>
      </c>
      <c r="C1269" t="s">
        <v>7430</v>
      </c>
      <c r="D1269" t="s">
        <v>49</v>
      </c>
      <c r="E1269">
        <v>200</v>
      </c>
      <c r="F1269" t="s">
        <v>50</v>
      </c>
      <c r="G1269" t="s">
        <v>51</v>
      </c>
      <c r="H1269" t="s">
        <v>52</v>
      </c>
      <c r="I1269" t="s">
        <v>7431</v>
      </c>
      <c r="J1269">
        <v>66</v>
      </c>
      <c r="K1269">
        <v>607</v>
      </c>
      <c r="L1269" t="s">
        <v>7432</v>
      </c>
      <c r="M1269">
        <v>160</v>
      </c>
      <c r="N1269">
        <v>1050</v>
      </c>
      <c r="O1269" t="s">
        <v>7433</v>
      </c>
      <c r="P1269">
        <v>160</v>
      </c>
      <c r="Q1269" t="s">
        <v>56</v>
      </c>
      <c r="R1269">
        <v>26</v>
      </c>
      <c r="S1269" t="s">
        <v>7434</v>
      </c>
      <c r="T1269">
        <v>56</v>
      </c>
      <c r="U1269" t="s">
        <v>59</v>
      </c>
      <c r="V1269">
        <v>10</v>
      </c>
      <c r="W1269" t="s">
        <v>52</v>
      </c>
      <c r="X1269">
        <v>0</v>
      </c>
      <c r="Y1269" t="s">
        <v>52</v>
      </c>
      <c r="Z1269" t="s">
        <v>52</v>
      </c>
      <c r="AA1269" t="s">
        <v>52</v>
      </c>
      <c r="AB1269" t="s">
        <v>7430</v>
      </c>
      <c r="AC1269" t="s">
        <v>52</v>
      </c>
      <c r="AD1269" t="s">
        <v>52</v>
      </c>
      <c r="AE1269" t="s">
        <v>52</v>
      </c>
      <c r="AF1269" t="s">
        <v>52</v>
      </c>
      <c r="AG1269">
        <v>320731</v>
      </c>
      <c r="AH1269">
        <v>833</v>
      </c>
      <c r="AI1269">
        <v>1.7625470999999999</v>
      </c>
      <c r="AJ1269">
        <v>0</v>
      </c>
      <c r="AK1269" t="s">
        <v>52</v>
      </c>
      <c r="AL1269">
        <v>2</v>
      </c>
      <c r="AM1269">
        <v>1</v>
      </c>
      <c r="AN1269">
        <v>0.2</v>
      </c>
      <c r="AO1269">
        <v>73</v>
      </c>
      <c r="AP1269">
        <v>51</v>
      </c>
      <c r="AQ1269">
        <v>8</v>
      </c>
      <c r="AR1269">
        <v>5</v>
      </c>
      <c r="AS1269" t="s">
        <v>7435</v>
      </c>
      <c r="AT1269">
        <v>9.4E-2</v>
      </c>
      <c r="AU1269" t="s">
        <v>52</v>
      </c>
      <c r="AV1269" t="s">
        <v>52</v>
      </c>
      <c r="AW1269" t="s">
        <v>52</v>
      </c>
      <c r="AX1269" t="s">
        <v>7430</v>
      </c>
      <c r="AY1269" s="2">
        <v>254487</v>
      </c>
      <c r="AZ1269" s="3" t="s">
        <v>10353</v>
      </c>
    </row>
    <row r="1270" spans="1:52" ht="19.2" x14ac:dyDescent="0.4">
      <c r="A1270" t="str">
        <f>VLOOKUP(B1270,[1]Sheet1!$A:$B,2,FALSE)</f>
        <v>Tucker: Democrats know Bernie Sanders can win and they're scared</v>
      </c>
      <c r="B1270" t="s">
        <v>7436</v>
      </c>
      <c r="C1270" t="s">
        <v>7436</v>
      </c>
      <c r="D1270" t="s">
        <v>49</v>
      </c>
      <c r="E1270">
        <v>200</v>
      </c>
      <c r="F1270" t="s">
        <v>50</v>
      </c>
      <c r="G1270" t="s">
        <v>51</v>
      </c>
      <c r="H1270" t="s">
        <v>52</v>
      </c>
      <c r="I1270" t="s">
        <v>7437</v>
      </c>
      <c r="J1270">
        <v>74</v>
      </c>
      <c r="K1270">
        <v>700</v>
      </c>
      <c r="L1270" t="s">
        <v>7438</v>
      </c>
      <c r="M1270">
        <v>160</v>
      </c>
      <c r="N1270">
        <v>1075</v>
      </c>
      <c r="O1270" t="s">
        <v>7439</v>
      </c>
      <c r="P1270">
        <v>160</v>
      </c>
      <c r="Q1270" t="s">
        <v>56</v>
      </c>
      <c r="R1270">
        <v>26</v>
      </c>
      <c r="S1270" t="s">
        <v>7440</v>
      </c>
      <c r="T1270">
        <v>64</v>
      </c>
      <c r="U1270" t="s">
        <v>59</v>
      </c>
      <c r="V1270">
        <v>10</v>
      </c>
      <c r="W1270" t="s">
        <v>52</v>
      </c>
      <c r="X1270">
        <v>0</v>
      </c>
      <c r="Y1270" t="s">
        <v>52</v>
      </c>
      <c r="Z1270" t="s">
        <v>52</v>
      </c>
      <c r="AA1270" t="s">
        <v>52</v>
      </c>
      <c r="AB1270" t="s">
        <v>7436</v>
      </c>
      <c r="AC1270" t="s">
        <v>52</v>
      </c>
      <c r="AD1270" t="s">
        <v>52</v>
      </c>
      <c r="AE1270" t="s">
        <v>52</v>
      </c>
      <c r="AF1270" t="s">
        <v>52</v>
      </c>
      <c r="AG1270">
        <v>322178</v>
      </c>
      <c r="AH1270">
        <v>825</v>
      </c>
      <c r="AI1270">
        <v>1.7450199</v>
      </c>
      <c r="AJ1270">
        <v>0</v>
      </c>
      <c r="AK1270" t="s">
        <v>52</v>
      </c>
      <c r="AL1270">
        <v>20</v>
      </c>
      <c r="AM1270">
        <v>10</v>
      </c>
      <c r="AN1270">
        <v>2</v>
      </c>
      <c r="AO1270">
        <v>73</v>
      </c>
      <c r="AP1270">
        <v>51</v>
      </c>
      <c r="AQ1270">
        <v>8</v>
      </c>
      <c r="AR1270">
        <v>5</v>
      </c>
      <c r="AS1270" t="s">
        <v>7441</v>
      </c>
      <c r="AT1270">
        <v>8.7999999999999995E-2</v>
      </c>
      <c r="AU1270" t="s">
        <v>52</v>
      </c>
      <c r="AV1270" t="s">
        <v>52</v>
      </c>
      <c r="AW1270" t="s">
        <v>52</v>
      </c>
      <c r="AX1270" t="s">
        <v>7436</v>
      </c>
      <c r="AY1270" s="2">
        <v>977564</v>
      </c>
      <c r="AZ1270" s="3" t="s">
        <v>10353</v>
      </c>
    </row>
    <row r="1271" spans="1:52" ht="19.2" x14ac:dyDescent="0.4">
      <c r="A1271" t="str">
        <f>VLOOKUP(B1271,[1]Sheet1!$A:$B,2,FALSE)</f>
        <v>Parscale says Dem presidential primary race might be rigged against Bernie</v>
      </c>
      <c r="B1271" t="s">
        <v>7442</v>
      </c>
      <c r="C1271" t="s">
        <v>7442</v>
      </c>
      <c r="D1271" t="s">
        <v>49</v>
      </c>
      <c r="E1271">
        <v>200</v>
      </c>
      <c r="F1271" t="s">
        <v>50</v>
      </c>
      <c r="G1271" t="s">
        <v>51</v>
      </c>
      <c r="H1271" t="s">
        <v>52</v>
      </c>
      <c r="I1271" t="s">
        <v>7443</v>
      </c>
      <c r="J1271">
        <v>84</v>
      </c>
      <c r="K1271">
        <v>765</v>
      </c>
      <c r="L1271" t="s">
        <v>7444</v>
      </c>
      <c r="M1271">
        <v>160</v>
      </c>
      <c r="N1271">
        <v>1098</v>
      </c>
      <c r="O1271" t="s">
        <v>7445</v>
      </c>
      <c r="P1271">
        <v>160</v>
      </c>
      <c r="Q1271" t="s">
        <v>56</v>
      </c>
      <c r="R1271">
        <v>26</v>
      </c>
      <c r="S1271" t="s">
        <v>7446</v>
      </c>
      <c r="T1271">
        <v>74</v>
      </c>
      <c r="U1271" t="s">
        <v>59</v>
      </c>
      <c r="V1271">
        <v>10</v>
      </c>
      <c r="W1271" t="s">
        <v>52</v>
      </c>
      <c r="X1271">
        <v>0</v>
      </c>
      <c r="Y1271" t="s">
        <v>52</v>
      </c>
      <c r="Z1271" t="s">
        <v>52</v>
      </c>
      <c r="AA1271" t="s">
        <v>52</v>
      </c>
      <c r="AB1271" t="s">
        <v>7442</v>
      </c>
      <c r="AC1271" t="s">
        <v>52</v>
      </c>
      <c r="AD1271" t="s">
        <v>52</v>
      </c>
      <c r="AE1271" t="s">
        <v>52</v>
      </c>
      <c r="AF1271" t="s">
        <v>52</v>
      </c>
      <c r="AG1271">
        <v>319812</v>
      </c>
      <c r="AH1271">
        <v>820</v>
      </c>
      <c r="AI1271">
        <v>1.7569807</v>
      </c>
      <c r="AJ1271">
        <v>0</v>
      </c>
      <c r="AK1271" t="s">
        <v>52</v>
      </c>
      <c r="AL1271">
        <v>2</v>
      </c>
      <c r="AM1271">
        <v>1</v>
      </c>
      <c r="AN1271">
        <v>0.2</v>
      </c>
      <c r="AO1271">
        <v>73</v>
      </c>
      <c r="AP1271">
        <v>51</v>
      </c>
      <c r="AQ1271">
        <v>8</v>
      </c>
      <c r="AR1271">
        <v>5</v>
      </c>
      <c r="AS1271" t="s">
        <v>7447</v>
      </c>
      <c r="AT1271">
        <v>9.6000000000000002E-2</v>
      </c>
      <c r="AU1271" t="s">
        <v>52</v>
      </c>
      <c r="AV1271" t="s">
        <v>52</v>
      </c>
      <c r="AW1271" t="s">
        <v>52</v>
      </c>
      <c r="AX1271" t="s">
        <v>7442</v>
      </c>
      <c r="AY1271" s="2">
        <v>272628</v>
      </c>
      <c r="AZ1271" s="3" t="s">
        <v>10353</v>
      </c>
    </row>
    <row r="1272" spans="1:52" ht="19.2" x14ac:dyDescent="0.4">
      <c r="A1272" t="str">
        <f>VLOOKUP(B1272,[1]Sheet1!$A:$B,2,FALSE)</f>
        <v>The Five' react to Rush Limbaugh's lung cancer announcement</v>
      </c>
      <c r="B1272" t="s">
        <v>7448</v>
      </c>
      <c r="C1272" t="s">
        <v>7448</v>
      </c>
      <c r="D1272" t="s">
        <v>49</v>
      </c>
      <c r="E1272">
        <v>200</v>
      </c>
      <c r="F1272" t="s">
        <v>50</v>
      </c>
      <c r="G1272" t="s">
        <v>51</v>
      </c>
      <c r="H1272" t="s">
        <v>52</v>
      </c>
      <c r="I1272" t="s">
        <v>7449</v>
      </c>
      <c r="J1272">
        <v>70</v>
      </c>
      <c r="K1272">
        <v>647</v>
      </c>
      <c r="L1272" t="s">
        <v>7450</v>
      </c>
      <c r="M1272">
        <v>160</v>
      </c>
      <c r="N1272">
        <v>1048</v>
      </c>
      <c r="O1272" t="s">
        <v>7451</v>
      </c>
      <c r="P1272">
        <v>160</v>
      </c>
      <c r="Q1272" t="s">
        <v>56</v>
      </c>
      <c r="R1272">
        <v>26</v>
      </c>
      <c r="S1272" t="s">
        <v>7452</v>
      </c>
      <c r="T1272">
        <v>60</v>
      </c>
      <c r="U1272" t="s">
        <v>59</v>
      </c>
      <c r="V1272">
        <v>10</v>
      </c>
      <c r="W1272" t="s">
        <v>52</v>
      </c>
      <c r="X1272">
        <v>0</v>
      </c>
      <c r="Y1272" t="s">
        <v>52</v>
      </c>
      <c r="Z1272" t="s">
        <v>52</v>
      </c>
      <c r="AA1272" t="s">
        <v>52</v>
      </c>
      <c r="AB1272" t="s">
        <v>7448</v>
      </c>
      <c r="AC1272" t="s">
        <v>52</v>
      </c>
      <c r="AD1272" t="s">
        <v>52</v>
      </c>
      <c r="AE1272" t="s">
        <v>52</v>
      </c>
      <c r="AF1272" t="s">
        <v>52</v>
      </c>
      <c r="AG1272">
        <v>314015</v>
      </c>
      <c r="AH1272">
        <v>848</v>
      </c>
      <c r="AI1272">
        <v>1.8247883</v>
      </c>
      <c r="AJ1272">
        <v>0</v>
      </c>
      <c r="AK1272" t="s">
        <v>52</v>
      </c>
      <c r="AL1272">
        <v>2</v>
      </c>
      <c r="AM1272">
        <v>1</v>
      </c>
      <c r="AN1272">
        <v>0.2</v>
      </c>
      <c r="AO1272">
        <v>73</v>
      </c>
      <c r="AP1272">
        <v>51</v>
      </c>
      <c r="AQ1272">
        <v>8</v>
      </c>
      <c r="AR1272">
        <v>5</v>
      </c>
      <c r="AS1272" t="s">
        <v>7453</v>
      </c>
      <c r="AT1272">
        <v>0.1</v>
      </c>
      <c r="AU1272" t="s">
        <v>52</v>
      </c>
      <c r="AV1272" t="s">
        <v>52</v>
      </c>
      <c r="AW1272" t="s">
        <v>52</v>
      </c>
      <c r="AX1272" t="s">
        <v>7448</v>
      </c>
      <c r="AY1272" s="2">
        <v>192235</v>
      </c>
      <c r="AZ1272" s="3" t="s">
        <v>10353</v>
      </c>
    </row>
    <row r="1273" spans="1:52" ht="19.2" x14ac:dyDescent="0.4">
      <c r="A1273" t="str">
        <f>VLOOKUP(B1273,[1]Sheet1!$A:$B,2,FALSE)</f>
        <v>2020 Democrats make last-minute scramble for support in Iowa</v>
      </c>
      <c r="B1273" t="s">
        <v>7454</v>
      </c>
      <c r="C1273" t="s">
        <v>7454</v>
      </c>
      <c r="D1273" t="s">
        <v>49</v>
      </c>
      <c r="E1273">
        <v>200</v>
      </c>
      <c r="F1273" t="s">
        <v>50</v>
      </c>
      <c r="G1273" t="s">
        <v>51</v>
      </c>
      <c r="H1273" t="s">
        <v>52</v>
      </c>
      <c r="I1273" t="s">
        <v>7455</v>
      </c>
      <c r="J1273">
        <v>70</v>
      </c>
      <c r="K1273">
        <v>656</v>
      </c>
      <c r="L1273" t="s">
        <v>7456</v>
      </c>
      <c r="M1273">
        <v>160</v>
      </c>
      <c r="N1273">
        <v>1076</v>
      </c>
      <c r="O1273" t="s">
        <v>7457</v>
      </c>
      <c r="P1273">
        <v>160</v>
      </c>
      <c r="Q1273" t="s">
        <v>56</v>
      </c>
      <c r="R1273">
        <v>26</v>
      </c>
      <c r="S1273" t="s">
        <v>7458</v>
      </c>
      <c r="T1273">
        <v>60</v>
      </c>
      <c r="U1273" t="s">
        <v>58</v>
      </c>
      <c r="V1273">
        <v>15</v>
      </c>
      <c r="W1273" t="s">
        <v>59</v>
      </c>
      <c r="X1273">
        <v>10</v>
      </c>
      <c r="Y1273" t="s">
        <v>52</v>
      </c>
      <c r="Z1273" t="s">
        <v>52</v>
      </c>
      <c r="AA1273" t="s">
        <v>52</v>
      </c>
      <c r="AB1273" t="s">
        <v>7454</v>
      </c>
      <c r="AC1273" t="s">
        <v>52</v>
      </c>
      <c r="AD1273" t="s">
        <v>52</v>
      </c>
      <c r="AE1273" t="s">
        <v>52</v>
      </c>
      <c r="AF1273" t="s">
        <v>52</v>
      </c>
      <c r="AG1273">
        <v>328691</v>
      </c>
      <c r="AH1273">
        <v>844</v>
      </c>
      <c r="AI1273">
        <v>1.74411</v>
      </c>
      <c r="AJ1273">
        <v>0</v>
      </c>
      <c r="AK1273" t="s">
        <v>52</v>
      </c>
      <c r="AL1273">
        <v>2</v>
      </c>
      <c r="AM1273">
        <v>1</v>
      </c>
      <c r="AN1273">
        <v>0.2</v>
      </c>
      <c r="AO1273">
        <v>73</v>
      </c>
      <c r="AP1273">
        <v>51</v>
      </c>
      <c r="AQ1273">
        <v>8</v>
      </c>
      <c r="AR1273">
        <v>5</v>
      </c>
      <c r="AS1273" t="s">
        <v>7459</v>
      </c>
      <c r="AT1273">
        <v>0.09</v>
      </c>
      <c r="AU1273" t="s">
        <v>52</v>
      </c>
      <c r="AV1273" t="s">
        <v>52</v>
      </c>
      <c r="AW1273" t="s">
        <v>52</v>
      </c>
      <c r="AX1273" t="s">
        <v>7454</v>
      </c>
      <c r="AY1273" s="2">
        <v>271495</v>
      </c>
      <c r="AZ1273" s="3" t="s">
        <v>10353</v>
      </c>
    </row>
    <row r="1274" spans="1:52" ht="19.2" x14ac:dyDescent="0.4">
      <c r="A1274" t="str">
        <f>VLOOKUP(B1274,[1]Sheet1!$A:$B,2,FALSE)</f>
        <v>Donald Trump Jr, Eric Trump and Lara Trump hold a news conference</v>
      </c>
      <c r="B1274" t="s">
        <v>7460</v>
      </c>
      <c r="C1274" t="s">
        <v>7460</v>
      </c>
      <c r="D1274" t="s">
        <v>49</v>
      </c>
      <c r="E1274">
        <v>200</v>
      </c>
      <c r="F1274" t="s">
        <v>50</v>
      </c>
      <c r="G1274" t="s">
        <v>51</v>
      </c>
      <c r="H1274" t="s">
        <v>52</v>
      </c>
      <c r="I1274" t="s">
        <v>7461</v>
      </c>
      <c r="J1274">
        <v>75</v>
      </c>
      <c r="K1274">
        <v>712</v>
      </c>
      <c r="L1274" t="s">
        <v>7462</v>
      </c>
      <c r="M1274">
        <v>160</v>
      </c>
      <c r="N1274">
        <v>1085</v>
      </c>
      <c r="O1274" t="s">
        <v>7463</v>
      </c>
      <c r="P1274">
        <v>160</v>
      </c>
      <c r="Q1274" t="s">
        <v>56</v>
      </c>
      <c r="R1274">
        <v>26</v>
      </c>
      <c r="S1274" t="s">
        <v>7464</v>
      </c>
      <c r="T1274">
        <v>65</v>
      </c>
      <c r="U1274" t="s">
        <v>58</v>
      </c>
      <c r="V1274">
        <v>15</v>
      </c>
      <c r="W1274" t="s">
        <v>59</v>
      </c>
      <c r="X1274">
        <v>10</v>
      </c>
      <c r="Y1274" t="s">
        <v>52</v>
      </c>
      <c r="Z1274" t="s">
        <v>52</v>
      </c>
      <c r="AA1274" t="s">
        <v>52</v>
      </c>
      <c r="AB1274" t="s">
        <v>7460</v>
      </c>
      <c r="AC1274" t="s">
        <v>52</v>
      </c>
      <c r="AD1274" t="s">
        <v>52</v>
      </c>
      <c r="AE1274" t="s">
        <v>52</v>
      </c>
      <c r="AF1274" t="s">
        <v>52</v>
      </c>
      <c r="AG1274">
        <v>325980</v>
      </c>
      <c r="AH1274">
        <v>845</v>
      </c>
      <c r="AI1274">
        <v>1.7621902</v>
      </c>
      <c r="AJ1274">
        <v>0</v>
      </c>
      <c r="AK1274" t="s">
        <v>52</v>
      </c>
      <c r="AL1274">
        <v>10</v>
      </c>
      <c r="AM1274">
        <v>5</v>
      </c>
      <c r="AN1274">
        <v>1</v>
      </c>
      <c r="AO1274">
        <v>71</v>
      </c>
      <c r="AP1274">
        <v>50</v>
      </c>
      <c r="AQ1274">
        <v>8</v>
      </c>
      <c r="AR1274">
        <v>5</v>
      </c>
      <c r="AS1274" t="s">
        <v>7465</v>
      </c>
      <c r="AT1274">
        <v>0.113</v>
      </c>
      <c r="AU1274" t="s">
        <v>52</v>
      </c>
      <c r="AV1274" t="s">
        <v>52</v>
      </c>
      <c r="AW1274" t="s">
        <v>52</v>
      </c>
      <c r="AX1274" t="s">
        <v>7460</v>
      </c>
      <c r="AY1274" s="2">
        <v>760445</v>
      </c>
      <c r="AZ1274" s="3" t="s">
        <v>10353</v>
      </c>
    </row>
    <row r="1275" spans="1:52" ht="19.2" x14ac:dyDescent="0.4">
      <c r="A1275" t="str">
        <f>VLOOKUP(B1275,[1]Sheet1!$A:$B,2,FALSE)</f>
        <v>Rush Limbaugh announces he has 'advanced lung cancer'</v>
      </c>
      <c r="B1275" t="s">
        <v>7466</v>
      </c>
      <c r="C1275" t="s">
        <v>7466</v>
      </c>
      <c r="D1275" t="s">
        <v>49</v>
      </c>
      <c r="E1275">
        <v>200</v>
      </c>
      <c r="F1275" t="s">
        <v>50</v>
      </c>
      <c r="G1275" t="s">
        <v>51</v>
      </c>
      <c r="H1275" t="s">
        <v>52</v>
      </c>
      <c r="I1275" t="s">
        <v>7467</v>
      </c>
      <c r="J1275">
        <v>63</v>
      </c>
      <c r="K1275">
        <v>599</v>
      </c>
      <c r="L1275" t="s">
        <v>7468</v>
      </c>
      <c r="M1275">
        <v>160</v>
      </c>
      <c r="N1275">
        <v>1038</v>
      </c>
      <c r="O1275" t="s">
        <v>7469</v>
      </c>
      <c r="P1275">
        <v>160</v>
      </c>
      <c r="Q1275" t="s">
        <v>56</v>
      </c>
      <c r="R1275">
        <v>26</v>
      </c>
      <c r="S1275" t="s">
        <v>7470</v>
      </c>
      <c r="T1275">
        <v>53</v>
      </c>
      <c r="U1275" t="s">
        <v>58</v>
      </c>
      <c r="V1275">
        <v>15</v>
      </c>
      <c r="W1275" t="s">
        <v>59</v>
      </c>
      <c r="X1275">
        <v>10</v>
      </c>
      <c r="Y1275" t="s">
        <v>52</v>
      </c>
      <c r="Z1275" t="s">
        <v>52</v>
      </c>
      <c r="AA1275" t="s">
        <v>52</v>
      </c>
      <c r="AB1275" t="s">
        <v>7466</v>
      </c>
      <c r="AC1275" t="s">
        <v>52</v>
      </c>
      <c r="AD1275" t="s">
        <v>52</v>
      </c>
      <c r="AE1275" t="s">
        <v>52</v>
      </c>
      <c r="AF1275" t="s">
        <v>52</v>
      </c>
      <c r="AG1275">
        <v>317757</v>
      </c>
      <c r="AH1275">
        <v>856</v>
      </c>
      <c r="AI1275">
        <v>1.8341174</v>
      </c>
      <c r="AJ1275">
        <v>0</v>
      </c>
      <c r="AK1275" t="s">
        <v>52</v>
      </c>
      <c r="AL1275">
        <v>0</v>
      </c>
      <c r="AM1275">
        <v>0</v>
      </c>
      <c r="AN1275">
        <v>0</v>
      </c>
      <c r="AO1275">
        <v>73</v>
      </c>
      <c r="AP1275">
        <v>51</v>
      </c>
      <c r="AQ1275">
        <v>8</v>
      </c>
      <c r="AR1275">
        <v>5</v>
      </c>
      <c r="AS1275" t="s">
        <v>7471</v>
      </c>
      <c r="AT1275">
        <v>0.13300000000000001</v>
      </c>
      <c r="AU1275" t="s">
        <v>52</v>
      </c>
      <c r="AV1275" t="s">
        <v>52</v>
      </c>
      <c r="AW1275" t="s">
        <v>52</v>
      </c>
      <c r="AX1275" t="s">
        <v>7466</v>
      </c>
      <c r="AY1275" s="2">
        <v>181777</v>
      </c>
      <c r="AZ1275" s="3" t="s">
        <v>10353</v>
      </c>
    </row>
    <row r="1276" spans="1:52" ht="19.2" x14ac:dyDescent="0.4">
      <c r="A1276" t="str">
        <f>VLOOKUP(B1276,[1]Sheet1!$A:$B,2,FALSE)</f>
        <v>Trump defense, House managers deliver closing arguments in Senate trial</v>
      </c>
      <c r="B1276" t="s">
        <v>7472</v>
      </c>
      <c r="C1276" t="s">
        <v>7472</v>
      </c>
      <c r="D1276" t="s">
        <v>49</v>
      </c>
      <c r="E1276">
        <v>200</v>
      </c>
      <c r="F1276" t="s">
        <v>50</v>
      </c>
      <c r="G1276" t="s">
        <v>51</v>
      </c>
      <c r="H1276" t="s">
        <v>52</v>
      </c>
      <c r="I1276" t="s">
        <v>7473</v>
      </c>
      <c r="J1276">
        <v>81</v>
      </c>
      <c r="K1276">
        <v>743</v>
      </c>
      <c r="L1276" t="s">
        <v>7474</v>
      </c>
      <c r="M1276">
        <v>160</v>
      </c>
      <c r="N1276">
        <v>1091</v>
      </c>
      <c r="O1276" t="s">
        <v>7212</v>
      </c>
      <c r="P1276">
        <v>160</v>
      </c>
      <c r="Q1276" t="s">
        <v>56</v>
      </c>
      <c r="R1276">
        <v>26</v>
      </c>
      <c r="S1276" t="s">
        <v>7475</v>
      </c>
      <c r="T1276">
        <v>71</v>
      </c>
      <c r="U1276" t="s">
        <v>58</v>
      </c>
      <c r="V1276">
        <v>15</v>
      </c>
      <c r="W1276" t="s">
        <v>59</v>
      </c>
      <c r="X1276">
        <v>10</v>
      </c>
      <c r="Y1276" t="s">
        <v>52</v>
      </c>
      <c r="Z1276" t="s">
        <v>52</v>
      </c>
      <c r="AA1276" t="s">
        <v>52</v>
      </c>
      <c r="AB1276" t="s">
        <v>7472</v>
      </c>
      <c r="AC1276" t="s">
        <v>52</v>
      </c>
      <c r="AD1276" t="s">
        <v>52</v>
      </c>
      <c r="AE1276" t="s">
        <v>52</v>
      </c>
      <c r="AF1276" t="s">
        <v>52</v>
      </c>
      <c r="AG1276">
        <v>319422</v>
      </c>
      <c r="AH1276">
        <v>828</v>
      </c>
      <c r="AI1276">
        <v>1.7986850999999999</v>
      </c>
      <c r="AJ1276">
        <v>0</v>
      </c>
      <c r="AK1276" t="s">
        <v>52</v>
      </c>
      <c r="AL1276">
        <v>6</v>
      </c>
      <c r="AM1276">
        <v>3</v>
      </c>
      <c r="AN1276">
        <v>0.6</v>
      </c>
      <c r="AO1276">
        <v>73</v>
      </c>
      <c r="AP1276">
        <v>51</v>
      </c>
      <c r="AQ1276">
        <v>8</v>
      </c>
      <c r="AR1276">
        <v>5</v>
      </c>
      <c r="AS1276" t="s">
        <v>7476</v>
      </c>
      <c r="AT1276">
        <v>0.1</v>
      </c>
      <c r="AU1276" t="s">
        <v>52</v>
      </c>
      <c r="AV1276" t="s">
        <v>52</v>
      </c>
      <c r="AW1276" t="s">
        <v>52</v>
      </c>
      <c r="AX1276" t="s">
        <v>7472</v>
      </c>
      <c r="AY1276" s="2">
        <v>515183</v>
      </c>
      <c r="AZ1276" s="3" t="s">
        <v>10353</v>
      </c>
    </row>
    <row r="1277" spans="1:52" ht="19.2" x14ac:dyDescent="0.4">
      <c r="A1277" t="str">
        <f>VLOOKUP(B1277,[1]Sheet1!$A:$B,2,FALSE)</f>
        <v>Sekulow: Trump decides foreign policy, not unhappy House members</v>
      </c>
      <c r="B1277" t="s">
        <v>7477</v>
      </c>
      <c r="C1277" t="s">
        <v>7477</v>
      </c>
      <c r="D1277" t="s">
        <v>49</v>
      </c>
      <c r="E1277">
        <v>200</v>
      </c>
      <c r="F1277" t="s">
        <v>50</v>
      </c>
      <c r="G1277" t="s">
        <v>51</v>
      </c>
      <c r="H1277" t="s">
        <v>52</v>
      </c>
      <c r="I1277" t="s">
        <v>7478</v>
      </c>
      <c r="J1277">
        <v>74</v>
      </c>
      <c r="K1277">
        <v>703</v>
      </c>
      <c r="L1277" t="s">
        <v>7479</v>
      </c>
      <c r="M1277">
        <v>160</v>
      </c>
      <c r="N1277">
        <v>980</v>
      </c>
      <c r="O1277" t="s">
        <v>7480</v>
      </c>
      <c r="P1277">
        <v>160</v>
      </c>
      <c r="Q1277" t="s">
        <v>56</v>
      </c>
      <c r="R1277">
        <v>26</v>
      </c>
      <c r="S1277" t="s">
        <v>7481</v>
      </c>
      <c r="T1277">
        <v>64</v>
      </c>
      <c r="U1277" t="s">
        <v>58</v>
      </c>
      <c r="V1277">
        <v>15</v>
      </c>
      <c r="W1277" t="s">
        <v>59</v>
      </c>
      <c r="X1277">
        <v>10</v>
      </c>
      <c r="Y1277" t="s">
        <v>52</v>
      </c>
      <c r="Z1277" t="s">
        <v>52</v>
      </c>
      <c r="AA1277" t="s">
        <v>52</v>
      </c>
      <c r="AB1277" t="s">
        <v>7477</v>
      </c>
      <c r="AC1277" t="s">
        <v>52</v>
      </c>
      <c r="AD1277" t="s">
        <v>52</v>
      </c>
      <c r="AE1277" t="s">
        <v>52</v>
      </c>
      <c r="AF1277" t="s">
        <v>52</v>
      </c>
      <c r="AG1277">
        <v>315872</v>
      </c>
      <c r="AH1277">
        <v>870</v>
      </c>
      <c r="AI1277">
        <v>1.8726058000000001</v>
      </c>
      <c r="AJ1277">
        <v>0</v>
      </c>
      <c r="AK1277" t="s">
        <v>52</v>
      </c>
      <c r="AL1277">
        <v>0</v>
      </c>
      <c r="AM1277">
        <v>0</v>
      </c>
      <c r="AN1277">
        <v>0</v>
      </c>
      <c r="AO1277">
        <v>71</v>
      </c>
      <c r="AP1277">
        <v>44</v>
      </c>
      <c r="AQ1277">
        <v>8</v>
      </c>
      <c r="AR1277">
        <v>5</v>
      </c>
      <c r="AS1277" t="s">
        <v>7482</v>
      </c>
      <c r="AT1277">
        <v>9.1999999999999998E-2</v>
      </c>
      <c r="AU1277" t="s">
        <v>52</v>
      </c>
      <c r="AV1277" t="s">
        <v>52</v>
      </c>
      <c r="AW1277" t="s">
        <v>52</v>
      </c>
      <c r="AX1277" t="s">
        <v>7477</v>
      </c>
      <c r="AY1277" s="2">
        <v>176882</v>
      </c>
      <c r="AZ1277" s="3" t="s">
        <v>10353</v>
      </c>
    </row>
    <row r="1278" spans="1:52" ht="19.2" x14ac:dyDescent="0.4">
      <c r="A1278" t="str">
        <f>VLOOKUP(B1278,[1]Sheet1!$A:$B,2,FALSE)</f>
        <v>Karl Rove predicts which Dem candidates will surprise in Iowa</v>
      </c>
      <c r="B1278" t="s">
        <v>7483</v>
      </c>
      <c r="C1278" t="s">
        <v>7483</v>
      </c>
      <c r="D1278" t="s">
        <v>49</v>
      </c>
      <c r="E1278">
        <v>200</v>
      </c>
      <c r="F1278" t="s">
        <v>50</v>
      </c>
      <c r="G1278" t="s">
        <v>51</v>
      </c>
      <c r="H1278" t="s">
        <v>52</v>
      </c>
      <c r="I1278" t="s">
        <v>7484</v>
      </c>
      <c r="J1278">
        <v>71</v>
      </c>
      <c r="K1278">
        <v>641</v>
      </c>
      <c r="L1278" t="s">
        <v>7485</v>
      </c>
      <c r="M1278">
        <v>160</v>
      </c>
      <c r="N1278">
        <v>1014</v>
      </c>
      <c r="O1278" t="s">
        <v>7486</v>
      </c>
      <c r="P1278">
        <v>160</v>
      </c>
      <c r="Q1278" t="s">
        <v>56</v>
      </c>
      <c r="R1278">
        <v>26</v>
      </c>
      <c r="S1278" t="s">
        <v>7487</v>
      </c>
      <c r="T1278">
        <v>61</v>
      </c>
      <c r="U1278" t="s">
        <v>59</v>
      </c>
      <c r="V1278">
        <v>10</v>
      </c>
      <c r="W1278" t="s">
        <v>52</v>
      </c>
      <c r="X1278">
        <v>0</v>
      </c>
      <c r="Y1278" t="s">
        <v>52</v>
      </c>
      <c r="Z1278" t="s">
        <v>52</v>
      </c>
      <c r="AA1278" t="s">
        <v>52</v>
      </c>
      <c r="AB1278" t="s">
        <v>7483</v>
      </c>
      <c r="AC1278" t="s">
        <v>52</v>
      </c>
      <c r="AD1278" t="s">
        <v>52</v>
      </c>
      <c r="AE1278" t="s">
        <v>52</v>
      </c>
      <c r="AF1278" t="s">
        <v>52</v>
      </c>
      <c r="AG1278">
        <v>307982</v>
      </c>
      <c r="AH1278">
        <v>833</v>
      </c>
      <c r="AI1278">
        <v>1.8421822000000001</v>
      </c>
      <c r="AJ1278">
        <v>0</v>
      </c>
      <c r="AK1278" t="s">
        <v>52</v>
      </c>
      <c r="AL1278">
        <v>2</v>
      </c>
      <c r="AM1278">
        <v>1</v>
      </c>
      <c r="AN1278">
        <v>0.2</v>
      </c>
      <c r="AO1278">
        <v>71</v>
      </c>
      <c r="AP1278">
        <v>44</v>
      </c>
      <c r="AQ1278">
        <v>8</v>
      </c>
      <c r="AR1278">
        <v>5</v>
      </c>
      <c r="AS1278" t="s">
        <v>7488</v>
      </c>
      <c r="AT1278">
        <v>0.14799999999999999</v>
      </c>
      <c r="AU1278" t="s">
        <v>52</v>
      </c>
      <c r="AV1278" t="s">
        <v>52</v>
      </c>
      <c r="AW1278" t="s">
        <v>52</v>
      </c>
      <c r="AX1278" t="s">
        <v>7483</v>
      </c>
      <c r="AY1278" s="2">
        <v>78825</v>
      </c>
      <c r="AZ1278" s="3" t="s">
        <v>10353</v>
      </c>
    </row>
    <row r="1279" spans="1:52" ht="19.2" x14ac:dyDescent="0.4">
      <c r="A1279" t="str">
        <f>VLOOKUP(B1279,[1]Sheet1!$A:$B,2,FALSE)</f>
        <v>Ed Henry grills Pete Buttigieg ahead of Iowa caucus</v>
      </c>
      <c r="B1279" t="s">
        <v>7489</v>
      </c>
      <c r="C1279" t="s">
        <v>7489</v>
      </c>
      <c r="D1279" t="s">
        <v>49</v>
      </c>
      <c r="E1279">
        <v>200</v>
      </c>
      <c r="F1279" t="s">
        <v>50</v>
      </c>
      <c r="G1279" t="s">
        <v>51</v>
      </c>
      <c r="H1279" t="s">
        <v>52</v>
      </c>
      <c r="I1279" t="s">
        <v>7490</v>
      </c>
      <c r="J1279">
        <v>61</v>
      </c>
      <c r="K1279">
        <v>553</v>
      </c>
      <c r="L1279" t="s">
        <v>7491</v>
      </c>
      <c r="M1279">
        <v>160</v>
      </c>
      <c r="N1279">
        <v>1041</v>
      </c>
      <c r="O1279" t="s">
        <v>7492</v>
      </c>
      <c r="P1279">
        <v>160</v>
      </c>
      <c r="Q1279" t="s">
        <v>56</v>
      </c>
      <c r="R1279">
        <v>26</v>
      </c>
      <c r="S1279" t="s">
        <v>7493</v>
      </c>
      <c r="T1279">
        <v>51</v>
      </c>
      <c r="U1279" t="s">
        <v>58</v>
      </c>
      <c r="V1279">
        <v>15</v>
      </c>
      <c r="W1279" t="s">
        <v>59</v>
      </c>
      <c r="X1279">
        <v>10</v>
      </c>
      <c r="Y1279" t="s">
        <v>52</v>
      </c>
      <c r="Z1279" t="s">
        <v>52</v>
      </c>
      <c r="AA1279" t="s">
        <v>52</v>
      </c>
      <c r="AB1279" t="s">
        <v>7489</v>
      </c>
      <c r="AC1279" t="s">
        <v>52</v>
      </c>
      <c r="AD1279" t="s">
        <v>52</v>
      </c>
      <c r="AE1279" t="s">
        <v>52</v>
      </c>
      <c r="AF1279" t="s">
        <v>52</v>
      </c>
      <c r="AG1279">
        <v>315059</v>
      </c>
      <c r="AH1279">
        <v>784</v>
      </c>
      <c r="AI1279">
        <v>1.6317822</v>
      </c>
      <c r="AJ1279">
        <v>0</v>
      </c>
      <c r="AK1279" t="s">
        <v>52</v>
      </c>
      <c r="AL1279">
        <v>0</v>
      </c>
      <c r="AM1279">
        <v>0</v>
      </c>
      <c r="AN1279">
        <v>0</v>
      </c>
      <c r="AO1279">
        <v>67</v>
      </c>
      <c r="AP1279">
        <v>46</v>
      </c>
      <c r="AQ1279">
        <v>8</v>
      </c>
      <c r="AR1279">
        <v>5</v>
      </c>
      <c r="AS1279" t="s">
        <v>7494</v>
      </c>
      <c r="AT1279">
        <v>0.10100000000000001</v>
      </c>
      <c r="AU1279" t="s">
        <v>52</v>
      </c>
      <c r="AV1279" t="s">
        <v>52</v>
      </c>
      <c r="AW1279" t="s">
        <v>52</v>
      </c>
      <c r="AX1279" t="s">
        <v>7489</v>
      </c>
      <c r="AY1279" s="2">
        <v>277003</v>
      </c>
      <c r="AZ1279" s="3" t="s">
        <v>10353</v>
      </c>
    </row>
    <row r="1280" spans="1:52" ht="19.2" x14ac:dyDescent="0.4">
      <c r="A1280" t="str">
        <f>VLOOKUP(B1280,[1]Sheet1!$A:$B,2,FALSE)</f>
        <v>Don Jr.: Trump is delivering despite Dems' 'unprecedented obstruction'</v>
      </c>
      <c r="B1280" t="s">
        <v>7495</v>
      </c>
      <c r="C1280" t="s">
        <v>7495</v>
      </c>
      <c r="D1280" t="s">
        <v>49</v>
      </c>
      <c r="E1280">
        <v>200</v>
      </c>
      <c r="F1280" t="s">
        <v>50</v>
      </c>
      <c r="G1280" t="s">
        <v>51</v>
      </c>
      <c r="H1280" t="s">
        <v>52</v>
      </c>
      <c r="I1280" t="s">
        <v>7496</v>
      </c>
      <c r="J1280">
        <v>80</v>
      </c>
      <c r="K1280">
        <v>715</v>
      </c>
      <c r="L1280" t="s">
        <v>7497</v>
      </c>
      <c r="M1280">
        <v>160</v>
      </c>
      <c r="N1280">
        <v>1030</v>
      </c>
      <c r="O1280" t="s">
        <v>7498</v>
      </c>
      <c r="P1280">
        <v>160</v>
      </c>
      <c r="Q1280" t="s">
        <v>56</v>
      </c>
      <c r="R1280">
        <v>26</v>
      </c>
      <c r="S1280" t="s">
        <v>7499</v>
      </c>
      <c r="T1280">
        <v>70</v>
      </c>
      <c r="U1280" t="s">
        <v>59</v>
      </c>
      <c r="V1280">
        <v>10</v>
      </c>
      <c r="W1280" t="s">
        <v>52</v>
      </c>
      <c r="X1280">
        <v>0</v>
      </c>
      <c r="Y1280" t="s">
        <v>52</v>
      </c>
      <c r="Z1280" t="s">
        <v>52</v>
      </c>
      <c r="AA1280" t="s">
        <v>52</v>
      </c>
      <c r="AB1280" t="s">
        <v>7495</v>
      </c>
      <c r="AC1280" t="s">
        <v>52</v>
      </c>
      <c r="AD1280" t="s">
        <v>52</v>
      </c>
      <c r="AE1280" t="s">
        <v>52</v>
      </c>
      <c r="AF1280" t="s">
        <v>52</v>
      </c>
      <c r="AG1280">
        <v>326282</v>
      </c>
      <c r="AH1280">
        <v>860</v>
      </c>
      <c r="AI1280">
        <v>1.7666891</v>
      </c>
      <c r="AJ1280">
        <v>0</v>
      </c>
      <c r="AK1280" t="s">
        <v>52</v>
      </c>
      <c r="AL1280">
        <v>0</v>
      </c>
      <c r="AM1280">
        <v>0</v>
      </c>
      <c r="AN1280">
        <v>0</v>
      </c>
      <c r="AO1280">
        <v>71</v>
      </c>
      <c r="AP1280">
        <v>44</v>
      </c>
      <c r="AQ1280">
        <v>8</v>
      </c>
      <c r="AR1280">
        <v>5</v>
      </c>
      <c r="AS1280" t="s">
        <v>7500</v>
      </c>
      <c r="AT1280">
        <v>8.2000000000000003E-2</v>
      </c>
      <c r="AU1280" t="s">
        <v>52</v>
      </c>
      <c r="AV1280" t="s">
        <v>52</v>
      </c>
      <c r="AW1280" t="s">
        <v>52</v>
      </c>
      <c r="AX1280" t="s">
        <v>7495</v>
      </c>
      <c r="AY1280" s="2">
        <v>312342</v>
      </c>
      <c r="AZ1280" s="3" t="s">
        <v>10353</v>
      </c>
    </row>
    <row r="1281" spans="1:52" ht="19.2" x14ac:dyDescent="0.4">
      <c r="A1281" t="str">
        <f>VLOOKUP(B1281,[1]Sheet1!$A:$B,2,FALSE)</f>
        <v>Jordan, Meadows react to Schiff having 'no regrets' about Dems' case</v>
      </c>
      <c r="B1281" t="s">
        <v>7501</v>
      </c>
      <c r="C1281" t="s">
        <v>7501</v>
      </c>
      <c r="D1281" t="s">
        <v>49</v>
      </c>
      <c r="E1281">
        <v>200</v>
      </c>
      <c r="F1281" t="s">
        <v>50</v>
      </c>
      <c r="G1281" t="s">
        <v>51</v>
      </c>
      <c r="H1281" t="s">
        <v>52</v>
      </c>
      <c r="I1281" t="s">
        <v>7502</v>
      </c>
      <c r="J1281">
        <v>78</v>
      </c>
      <c r="K1281">
        <v>714</v>
      </c>
      <c r="L1281" t="s">
        <v>7503</v>
      </c>
      <c r="M1281">
        <v>160</v>
      </c>
      <c r="N1281">
        <v>1061</v>
      </c>
      <c r="O1281" t="s">
        <v>7504</v>
      </c>
      <c r="P1281">
        <v>160</v>
      </c>
      <c r="Q1281" t="s">
        <v>56</v>
      </c>
      <c r="R1281">
        <v>26</v>
      </c>
      <c r="S1281" t="s">
        <v>7505</v>
      </c>
      <c r="T1281">
        <v>68</v>
      </c>
      <c r="U1281" t="s">
        <v>59</v>
      </c>
      <c r="V1281">
        <v>10</v>
      </c>
      <c r="W1281" t="s">
        <v>52</v>
      </c>
      <c r="X1281">
        <v>0</v>
      </c>
      <c r="Y1281" t="s">
        <v>52</v>
      </c>
      <c r="Z1281" t="s">
        <v>52</v>
      </c>
      <c r="AA1281" t="s">
        <v>52</v>
      </c>
      <c r="AB1281" t="s">
        <v>7501</v>
      </c>
      <c r="AC1281" t="s">
        <v>52</v>
      </c>
      <c r="AD1281" t="s">
        <v>52</v>
      </c>
      <c r="AE1281" t="s">
        <v>52</v>
      </c>
      <c r="AF1281" t="s">
        <v>52</v>
      </c>
      <c r="AG1281">
        <v>317674</v>
      </c>
      <c r="AH1281">
        <v>833</v>
      </c>
      <c r="AI1281">
        <v>1.8025335</v>
      </c>
      <c r="AJ1281">
        <v>0</v>
      </c>
      <c r="AK1281" t="s">
        <v>52</v>
      </c>
      <c r="AL1281">
        <v>2</v>
      </c>
      <c r="AM1281">
        <v>1</v>
      </c>
      <c r="AN1281">
        <v>0.2</v>
      </c>
      <c r="AO1281">
        <v>71</v>
      </c>
      <c r="AP1281">
        <v>44</v>
      </c>
      <c r="AQ1281">
        <v>8</v>
      </c>
      <c r="AR1281">
        <v>5</v>
      </c>
      <c r="AS1281" t="s">
        <v>7506</v>
      </c>
      <c r="AT1281">
        <v>0.193</v>
      </c>
      <c r="AU1281" t="s">
        <v>52</v>
      </c>
      <c r="AV1281" t="s">
        <v>52</v>
      </c>
      <c r="AW1281" t="s">
        <v>52</v>
      </c>
      <c r="AX1281" t="s">
        <v>7501</v>
      </c>
      <c r="AY1281" s="2">
        <v>695065</v>
      </c>
      <c r="AZ1281" s="3" t="s">
        <v>10353</v>
      </c>
    </row>
    <row r="1282" spans="1:52" ht="19.2" x14ac:dyDescent="0.4">
      <c r="A1282" t="str">
        <f>VLOOKUP(B1282,[1]Sheet1!$A:$B,2,FALSE)</f>
        <v>Ned Ryun on deep state threat to American democracy</v>
      </c>
      <c r="B1282" t="s">
        <v>7507</v>
      </c>
      <c r="C1282" t="s">
        <v>7507</v>
      </c>
      <c r="D1282" t="s">
        <v>49</v>
      </c>
      <c r="E1282">
        <v>200</v>
      </c>
      <c r="F1282" t="s">
        <v>50</v>
      </c>
      <c r="G1282" t="s">
        <v>51</v>
      </c>
      <c r="H1282" t="s">
        <v>52</v>
      </c>
      <c r="I1282" t="s">
        <v>7508</v>
      </c>
      <c r="J1282">
        <v>61</v>
      </c>
      <c r="K1282">
        <v>581</v>
      </c>
      <c r="L1282" t="s">
        <v>7509</v>
      </c>
      <c r="M1282">
        <v>160</v>
      </c>
      <c r="N1282">
        <v>1053</v>
      </c>
      <c r="O1282" t="s">
        <v>7510</v>
      </c>
      <c r="P1282">
        <v>160</v>
      </c>
      <c r="Q1282" t="s">
        <v>56</v>
      </c>
      <c r="R1282">
        <v>26</v>
      </c>
      <c r="S1282" t="s">
        <v>7511</v>
      </c>
      <c r="T1282">
        <v>51</v>
      </c>
      <c r="U1282" t="s">
        <v>58</v>
      </c>
      <c r="V1282">
        <v>15</v>
      </c>
      <c r="W1282" t="s">
        <v>59</v>
      </c>
      <c r="X1282">
        <v>10</v>
      </c>
      <c r="Y1282" t="s">
        <v>52</v>
      </c>
      <c r="Z1282" t="s">
        <v>52</v>
      </c>
      <c r="AA1282" t="s">
        <v>52</v>
      </c>
      <c r="AB1282" t="s">
        <v>7507</v>
      </c>
      <c r="AC1282" t="s">
        <v>52</v>
      </c>
      <c r="AD1282" t="s">
        <v>52</v>
      </c>
      <c r="AE1282" t="s">
        <v>52</v>
      </c>
      <c r="AF1282" t="s">
        <v>52</v>
      </c>
      <c r="AG1282">
        <v>314702</v>
      </c>
      <c r="AH1282">
        <v>838</v>
      </c>
      <c r="AI1282">
        <v>1.815472</v>
      </c>
      <c r="AJ1282">
        <v>0</v>
      </c>
      <c r="AK1282" t="s">
        <v>52</v>
      </c>
      <c r="AL1282">
        <v>0</v>
      </c>
      <c r="AM1282">
        <v>0</v>
      </c>
      <c r="AN1282">
        <v>0</v>
      </c>
      <c r="AO1282">
        <v>71</v>
      </c>
      <c r="AP1282">
        <v>44</v>
      </c>
      <c r="AQ1282">
        <v>8</v>
      </c>
      <c r="AR1282">
        <v>5</v>
      </c>
      <c r="AS1282" t="s">
        <v>7512</v>
      </c>
      <c r="AT1282">
        <v>9.2999999999999999E-2</v>
      </c>
      <c r="AU1282" t="s">
        <v>52</v>
      </c>
      <c r="AV1282" t="s">
        <v>52</v>
      </c>
      <c r="AW1282" t="s">
        <v>52</v>
      </c>
      <c r="AX1282" t="s">
        <v>7507</v>
      </c>
      <c r="AY1282" s="2">
        <v>241246</v>
      </c>
      <c r="AZ1282" s="3" t="s">
        <v>10353</v>
      </c>
    </row>
    <row r="1283" spans="1:52" ht="19.2" x14ac:dyDescent="0.4">
      <c r="A1283" t="str">
        <f>VLOOKUP(B1283,[1]Sheet1!$A:$B,2,FALSE)</f>
        <v>Steve Hilton: As Trump impeachment ends, let the Biden investigation begin</v>
      </c>
      <c r="B1283" t="s">
        <v>7513</v>
      </c>
      <c r="C1283" t="s">
        <v>7513</v>
      </c>
      <c r="D1283" t="s">
        <v>49</v>
      </c>
      <c r="E1283">
        <v>200</v>
      </c>
      <c r="F1283" t="s">
        <v>50</v>
      </c>
      <c r="G1283" t="s">
        <v>51</v>
      </c>
      <c r="H1283" t="s">
        <v>52</v>
      </c>
      <c r="I1283" t="s">
        <v>7514</v>
      </c>
      <c r="J1283">
        <v>84</v>
      </c>
      <c r="K1283">
        <v>756</v>
      </c>
      <c r="L1283" t="s">
        <v>7515</v>
      </c>
      <c r="M1283">
        <v>160</v>
      </c>
      <c r="N1283">
        <v>1012</v>
      </c>
      <c r="O1283" t="s">
        <v>7516</v>
      </c>
      <c r="P1283">
        <v>160</v>
      </c>
      <c r="Q1283" t="s">
        <v>56</v>
      </c>
      <c r="R1283">
        <v>26</v>
      </c>
      <c r="S1283" t="s">
        <v>7517</v>
      </c>
      <c r="T1283">
        <v>74</v>
      </c>
      <c r="U1283" t="s">
        <v>58</v>
      </c>
      <c r="V1283">
        <v>15</v>
      </c>
      <c r="W1283" t="s">
        <v>59</v>
      </c>
      <c r="X1283">
        <v>10</v>
      </c>
      <c r="Y1283" t="s">
        <v>52</v>
      </c>
      <c r="Z1283" t="s">
        <v>52</v>
      </c>
      <c r="AA1283" t="s">
        <v>52</v>
      </c>
      <c r="AB1283" t="s">
        <v>7513</v>
      </c>
      <c r="AC1283" t="s">
        <v>52</v>
      </c>
      <c r="AD1283" t="s">
        <v>52</v>
      </c>
      <c r="AE1283" t="s">
        <v>52</v>
      </c>
      <c r="AF1283" t="s">
        <v>52</v>
      </c>
      <c r="AG1283">
        <v>325173</v>
      </c>
      <c r="AH1283">
        <v>853</v>
      </c>
      <c r="AI1283">
        <v>1.7751534</v>
      </c>
      <c r="AJ1283">
        <v>0</v>
      </c>
      <c r="AK1283" t="s">
        <v>52</v>
      </c>
      <c r="AL1283">
        <v>14</v>
      </c>
      <c r="AM1283">
        <v>7</v>
      </c>
      <c r="AN1283">
        <v>1.4</v>
      </c>
      <c r="AO1283">
        <v>71</v>
      </c>
      <c r="AP1283">
        <v>44</v>
      </c>
      <c r="AQ1283">
        <v>8</v>
      </c>
      <c r="AR1283">
        <v>5</v>
      </c>
      <c r="AS1283" t="s">
        <v>7518</v>
      </c>
      <c r="AT1283">
        <v>9.6000000000000002E-2</v>
      </c>
      <c r="AU1283" t="s">
        <v>52</v>
      </c>
      <c r="AV1283" t="s">
        <v>52</v>
      </c>
      <c r="AW1283" t="s">
        <v>52</v>
      </c>
      <c r="AX1283" t="s">
        <v>7513</v>
      </c>
      <c r="AY1283" s="2">
        <v>516684</v>
      </c>
      <c r="AZ1283" s="3" t="s">
        <v>10353</v>
      </c>
    </row>
    <row r="1284" spans="1:52" ht="19.2" x14ac:dyDescent="0.4">
      <c r="A1284" t="str">
        <f>VLOOKUP(B1284,[1]Sheet1!$A:$B,2,FALSE)</f>
        <v>Trump talks impeachment, 2020 Dems in exclusive Super Bowl interview</v>
      </c>
      <c r="B1284" t="s">
        <v>7519</v>
      </c>
      <c r="C1284" t="s">
        <v>7519</v>
      </c>
      <c r="D1284" t="s">
        <v>49</v>
      </c>
      <c r="E1284">
        <v>200</v>
      </c>
      <c r="F1284" t="s">
        <v>50</v>
      </c>
      <c r="G1284" t="s">
        <v>51</v>
      </c>
      <c r="H1284" t="s">
        <v>52</v>
      </c>
      <c r="I1284" t="s">
        <v>7520</v>
      </c>
      <c r="J1284">
        <v>78</v>
      </c>
      <c r="K1284">
        <v>730</v>
      </c>
      <c r="L1284" t="s">
        <v>7521</v>
      </c>
      <c r="M1284">
        <v>160</v>
      </c>
      <c r="N1284">
        <v>1037</v>
      </c>
      <c r="O1284" t="s">
        <v>7522</v>
      </c>
      <c r="P1284">
        <v>160</v>
      </c>
      <c r="Q1284" t="s">
        <v>56</v>
      </c>
      <c r="R1284">
        <v>26</v>
      </c>
      <c r="S1284" t="s">
        <v>7523</v>
      </c>
      <c r="T1284">
        <v>68</v>
      </c>
      <c r="U1284" t="s">
        <v>59</v>
      </c>
      <c r="V1284">
        <v>10</v>
      </c>
      <c r="W1284" t="s">
        <v>52</v>
      </c>
      <c r="X1284">
        <v>0</v>
      </c>
      <c r="Y1284" t="s">
        <v>52</v>
      </c>
      <c r="Z1284" t="s">
        <v>52</v>
      </c>
      <c r="AA1284" t="s">
        <v>52</v>
      </c>
      <c r="AB1284" t="s">
        <v>7519</v>
      </c>
      <c r="AC1284" t="s">
        <v>52</v>
      </c>
      <c r="AD1284" t="s">
        <v>52</v>
      </c>
      <c r="AE1284" t="s">
        <v>52</v>
      </c>
      <c r="AF1284" t="s">
        <v>52</v>
      </c>
      <c r="AG1284">
        <v>325018</v>
      </c>
      <c r="AH1284">
        <v>840</v>
      </c>
      <c r="AI1284">
        <v>1.7614517000000001</v>
      </c>
      <c r="AJ1284">
        <v>0</v>
      </c>
      <c r="AK1284" t="s">
        <v>52</v>
      </c>
      <c r="AL1284">
        <v>12</v>
      </c>
      <c r="AM1284">
        <v>6</v>
      </c>
      <c r="AN1284">
        <v>1.2</v>
      </c>
      <c r="AO1284">
        <v>71</v>
      </c>
      <c r="AP1284">
        <v>44</v>
      </c>
      <c r="AQ1284">
        <v>8</v>
      </c>
      <c r="AR1284">
        <v>5</v>
      </c>
      <c r="AS1284" t="s">
        <v>7524</v>
      </c>
      <c r="AT1284">
        <v>0.12</v>
      </c>
      <c r="AU1284" t="s">
        <v>52</v>
      </c>
      <c r="AV1284" t="s">
        <v>52</v>
      </c>
      <c r="AW1284" t="s">
        <v>52</v>
      </c>
      <c r="AX1284" t="s">
        <v>7519</v>
      </c>
      <c r="AY1284" s="2">
        <v>1718094</v>
      </c>
      <c r="AZ1284" s="3" t="s">
        <v>10354</v>
      </c>
    </row>
    <row r="1285" spans="1:52" ht="19.2" x14ac:dyDescent="0.4">
      <c r="A1285" t="str">
        <f>VLOOKUP(B1285,[1]Sheet1!$A:$B,2,FALSE)</f>
        <v>Chris Wallace challenges Amy Klobuchar on controversial prosecution</v>
      </c>
      <c r="B1285" t="s">
        <v>7525</v>
      </c>
      <c r="C1285" t="s">
        <v>7525</v>
      </c>
      <c r="D1285" t="s">
        <v>49</v>
      </c>
      <c r="E1285">
        <v>200</v>
      </c>
      <c r="F1285" t="s">
        <v>50</v>
      </c>
      <c r="G1285" t="s">
        <v>51</v>
      </c>
      <c r="H1285" t="s">
        <v>52</v>
      </c>
      <c r="I1285" t="s">
        <v>7526</v>
      </c>
      <c r="J1285">
        <v>77</v>
      </c>
      <c r="K1285">
        <v>706</v>
      </c>
      <c r="L1285" t="s">
        <v>7527</v>
      </c>
      <c r="M1285">
        <v>160</v>
      </c>
      <c r="N1285">
        <v>1071</v>
      </c>
      <c r="O1285" t="s">
        <v>7528</v>
      </c>
      <c r="P1285">
        <v>160</v>
      </c>
      <c r="Q1285" t="s">
        <v>56</v>
      </c>
      <c r="R1285">
        <v>26</v>
      </c>
      <c r="S1285" t="s">
        <v>7529</v>
      </c>
      <c r="T1285">
        <v>67</v>
      </c>
      <c r="U1285" t="s">
        <v>59</v>
      </c>
      <c r="V1285">
        <v>10</v>
      </c>
      <c r="W1285" t="s">
        <v>52</v>
      </c>
      <c r="X1285">
        <v>0</v>
      </c>
      <c r="Y1285" t="s">
        <v>52</v>
      </c>
      <c r="Z1285" t="s">
        <v>52</v>
      </c>
      <c r="AA1285" t="s">
        <v>52</v>
      </c>
      <c r="AB1285" t="s">
        <v>7525</v>
      </c>
      <c r="AC1285" t="s">
        <v>52</v>
      </c>
      <c r="AD1285" t="s">
        <v>52</v>
      </c>
      <c r="AE1285" t="s">
        <v>52</v>
      </c>
      <c r="AF1285" t="s">
        <v>52</v>
      </c>
      <c r="AG1285">
        <v>315893</v>
      </c>
      <c r="AH1285">
        <v>841</v>
      </c>
      <c r="AI1285">
        <v>1.825089</v>
      </c>
      <c r="AJ1285">
        <v>0</v>
      </c>
      <c r="AK1285" t="s">
        <v>52</v>
      </c>
      <c r="AL1285">
        <v>0</v>
      </c>
      <c r="AM1285">
        <v>0</v>
      </c>
      <c r="AN1285">
        <v>0</v>
      </c>
      <c r="AO1285">
        <v>71</v>
      </c>
      <c r="AP1285">
        <v>44</v>
      </c>
      <c r="AQ1285">
        <v>8</v>
      </c>
      <c r="AR1285">
        <v>5</v>
      </c>
      <c r="AS1285" t="s">
        <v>7530</v>
      </c>
      <c r="AT1285">
        <v>9.4E-2</v>
      </c>
      <c r="AU1285" t="s">
        <v>52</v>
      </c>
      <c r="AV1285" t="s">
        <v>52</v>
      </c>
      <c r="AW1285" t="s">
        <v>52</v>
      </c>
      <c r="AX1285" t="s">
        <v>7525</v>
      </c>
      <c r="AY1285" s="2">
        <v>143768</v>
      </c>
      <c r="AZ1285" s="3" t="s">
        <v>10354</v>
      </c>
    </row>
    <row r="1286" spans="1:52" ht="19.2" x14ac:dyDescent="0.4">
      <c r="A1286" t="str">
        <f>VLOOKUP(B1286,[1]Sheet1!$A:$B,2,FALSE)</f>
        <v>Dershowitz: Dems deliberately distorted my position on Senate floor</v>
      </c>
      <c r="B1286" t="s">
        <v>7531</v>
      </c>
      <c r="C1286" t="s">
        <v>7531</v>
      </c>
      <c r="D1286" t="s">
        <v>49</v>
      </c>
      <c r="E1286">
        <v>200</v>
      </c>
      <c r="F1286" t="s">
        <v>50</v>
      </c>
      <c r="G1286" t="s">
        <v>51</v>
      </c>
      <c r="H1286" t="s">
        <v>52</v>
      </c>
      <c r="I1286" t="s">
        <v>7532</v>
      </c>
      <c r="J1286">
        <v>77</v>
      </c>
      <c r="K1286">
        <v>693</v>
      </c>
      <c r="L1286" t="s">
        <v>7533</v>
      </c>
      <c r="M1286">
        <v>160</v>
      </c>
      <c r="N1286">
        <v>1016</v>
      </c>
      <c r="O1286" t="s">
        <v>7534</v>
      </c>
      <c r="P1286">
        <v>160</v>
      </c>
      <c r="Q1286" t="s">
        <v>56</v>
      </c>
      <c r="R1286">
        <v>26</v>
      </c>
      <c r="S1286" t="s">
        <v>7535</v>
      </c>
      <c r="T1286">
        <v>67</v>
      </c>
      <c r="U1286" t="s">
        <v>59</v>
      </c>
      <c r="V1286">
        <v>10</v>
      </c>
      <c r="W1286" t="s">
        <v>52</v>
      </c>
      <c r="X1286">
        <v>0</v>
      </c>
      <c r="Y1286" t="s">
        <v>52</v>
      </c>
      <c r="Z1286" t="s">
        <v>52</v>
      </c>
      <c r="AA1286" t="s">
        <v>52</v>
      </c>
      <c r="AB1286" t="s">
        <v>7531</v>
      </c>
      <c r="AC1286" t="s">
        <v>52</v>
      </c>
      <c r="AD1286" t="s">
        <v>52</v>
      </c>
      <c r="AE1286" t="s">
        <v>52</v>
      </c>
      <c r="AF1286" t="s">
        <v>52</v>
      </c>
      <c r="AG1286">
        <v>318566</v>
      </c>
      <c r="AH1286">
        <v>835</v>
      </c>
      <c r="AI1286">
        <v>1.7899072</v>
      </c>
      <c r="AJ1286">
        <v>0</v>
      </c>
      <c r="AK1286" t="s">
        <v>52</v>
      </c>
      <c r="AL1286">
        <v>62</v>
      </c>
      <c r="AM1286">
        <v>31</v>
      </c>
      <c r="AN1286">
        <v>6.2</v>
      </c>
      <c r="AO1286">
        <v>71</v>
      </c>
      <c r="AP1286">
        <v>44</v>
      </c>
      <c r="AQ1286">
        <v>8</v>
      </c>
      <c r="AR1286">
        <v>5</v>
      </c>
      <c r="AS1286" t="s">
        <v>7536</v>
      </c>
      <c r="AT1286">
        <v>0.107</v>
      </c>
      <c r="AU1286" t="s">
        <v>52</v>
      </c>
      <c r="AV1286" t="s">
        <v>52</v>
      </c>
      <c r="AW1286" t="s">
        <v>52</v>
      </c>
      <c r="AX1286" t="s">
        <v>7531</v>
      </c>
      <c r="AY1286" s="2">
        <v>535192</v>
      </c>
      <c r="AZ1286" s="3" t="s">
        <v>10354</v>
      </c>
    </row>
    <row r="1287" spans="1:52" ht="19.2" x14ac:dyDescent="0.4">
      <c r="A1287" t="str">
        <f>VLOOKUP(B1287,[1]Sheet1!$A:$B,2,FALSE)</f>
        <v>Graham: Impeachment ends when Trump is re-elected and Pelosi, Tlaib are fired</v>
      </c>
      <c r="B1287" t="s">
        <v>7537</v>
      </c>
      <c r="C1287" t="s">
        <v>7537</v>
      </c>
      <c r="D1287" t="s">
        <v>49</v>
      </c>
      <c r="E1287">
        <v>200</v>
      </c>
      <c r="F1287" t="s">
        <v>50</v>
      </c>
      <c r="G1287" t="s">
        <v>51</v>
      </c>
      <c r="H1287" t="s">
        <v>52</v>
      </c>
      <c r="I1287" t="s">
        <v>7538</v>
      </c>
      <c r="J1287">
        <v>87</v>
      </c>
      <c r="K1287">
        <v>807</v>
      </c>
      <c r="L1287" t="s">
        <v>7539</v>
      </c>
      <c r="M1287">
        <v>160</v>
      </c>
      <c r="N1287">
        <v>1100</v>
      </c>
      <c r="O1287" t="s">
        <v>7540</v>
      </c>
      <c r="P1287">
        <v>160</v>
      </c>
      <c r="Q1287" t="s">
        <v>56</v>
      </c>
      <c r="R1287">
        <v>26</v>
      </c>
      <c r="S1287" t="s">
        <v>7541</v>
      </c>
      <c r="T1287">
        <v>77</v>
      </c>
      <c r="U1287" t="s">
        <v>59</v>
      </c>
      <c r="V1287">
        <v>10</v>
      </c>
      <c r="W1287" t="s">
        <v>52</v>
      </c>
      <c r="X1287">
        <v>0</v>
      </c>
      <c r="Y1287" t="s">
        <v>52</v>
      </c>
      <c r="Z1287" t="s">
        <v>52</v>
      </c>
      <c r="AA1287" t="s">
        <v>52</v>
      </c>
      <c r="AB1287" t="s">
        <v>7537</v>
      </c>
      <c r="AC1287" t="s">
        <v>52</v>
      </c>
      <c r="AD1287" t="s">
        <v>52</v>
      </c>
      <c r="AE1287" t="s">
        <v>52</v>
      </c>
      <c r="AF1287" t="s">
        <v>52</v>
      </c>
      <c r="AG1287">
        <v>315659</v>
      </c>
      <c r="AH1287">
        <v>819</v>
      </c>
      <c r="AI1287">
        <v>1.7757516</v>
      </c>
      <c r="AJ1287">
        <v>0</v>
      </c>
      <c r="AK1287" t="s">
        <v>52</v>
      </c>
      <c r="AL1287">
        <v>2</v>
      </c>
      <c r="AM1287">
        <v>1</v>
      </c>
      <c r="AN1287">
        <v>0.2</v>
      </c>
      <c r="AO1287">
        <v>71</v>
      </c>
      <c r="AP1287">
        <v>44</v>
      </c>
      <c r="AQ1287">
        <v>8</v>
      </c>
      <c r="AR1287">
        <v>5</v>
      </c>
      <c r="AS1287" t="s">
        <v>7542</v>
      </c>
      <c r="AT1287">
        <v>9.6000000000000002E-2</v>
      </c>
      <c r="AU1287" t="s">
        <v>52</v>
      </c>
      <c r="AV1287" t="s">
        <v>52</v>
      </c>
      <c r="AW1287" t="s">
        <v>52</v>
      </c>
      <c r="AX1287" t="s">
        <v>7537</v>
      </c>
      <c r="AY1287" s="2">
        <v>1254855</v>
      </c>
      <c r="AZ1287" s="3" t="s">
        <v>10354</v>
      </c>
    </row>
    <row r="1288" spans="1:52" ht="19.2" x14ac:dyDescent="0.4">
      <c r="A1288" t="str">
        <f>VLOOKUP(B1288,[1]Sheet1!$A:$B,2,FALSE)</f>
        <v>Steve Bannon: Democrats are not going to stop trying to impeach</v>
      </c>
      <c r="B1288" t="s">
        <v>7543</v>
      </c>
      <c r="C1288" t="s">
        <v>7543</v>
      </c>
      <c r="D1288" t="s">
        <v>49</v>
      </c>
      <c r="E1288">
        <v>200</v>
      </c>
      <c r="F1288" t="s">
        <v>50</v>
      </c>
      <c r="G1288" t="s">
        <v>51</v>
      </c>
      <c r="H1288" t="s">
        <v>52</v>
      </c>
      <c r="I1288" t="s">
        <v>7544</v>
      </c>
      <c r="J1288">
        <v>73</v>
      </c>
      <c r="K1288">
        <v>671</v>
      </c>
      <c r="L1288" t="s">
        <v>2521</v>
      </c>
      <c r="M1288">
        <v>160</v>
      </c>
      <c r="N1288">
        <v>1075</v>
      </c>
      <c r="O1288" t="s">
        <v>7545</v>
      </c>
      <c r="P1288">
        <v>160</v>
      </c>
      <c r="Q1288" t="s">
        <v>56</v>
      </c>
      <c r="R1288">
        <v>26</v>
      </c>
      <c r="S1288" t="s">
        <v>7546</v>
      </c>
      <c r="T1288">
        <v>63</v>
      </c>
      <c r="U1288" t="s">
        <v>59</v>
      </c>
      <c r="V1288">
        <v>10</v>
      </c>
      <c r="W1288" t="s">
        <v>52</v>
      </c>
      <c r="X1288">
        <v>0</v>
      </c>
      <c r="Y1288" t="s">
        <v>52</v>
      </c>
      <c r="Z1288" t="s">
        <v>52</v>
      </c>
      <c r="AA1288" t="s">
        <v>52</v>
      </c>
      <c r="AB1288" t="s">
        <v>7543</v>
      </c>
      <c r="AC1288" t="s">
        <v>52</v>
      </c>
      <c r="AD1288" t="s">
        <v>52</v>
      </c>
      <c r="AE1288" t="s">
        <v>52</v>
      </c>
      <c r="AF1288" t="s">
        <v>52</v>
      </c>
      <c r="AG1288">
        <v>321297</v>
      </c>
      <c r="AH1288">
        <v>837</v>
      </c>
      <c r="AI1288">
        <v>1.7773821000000001</v>
      </c>
      <c r="AJ1288">
        <v>0</v>
      </c>
      <c r="AK1288" t="s">
        <v>52</v>
      </c>
      <c r="AL1288">
        <v>10</v>
      </c>
      <c r="AM1288">
        <v>5</v>
      </c>
      <c r="AN1288">
        <v>1</v>
      </c>
      <c r="AO1288">
        <v>71</v>
      </c>
      <c r="AP1288">
        <v>44</v>
      </c>
      <c r="AQ1288">
        <v>8</v>
      </c>
      <c r="AR1288">
        <v>5</v>
      </c>
      <c r="AS1288" t="s">
        <v>7547</v>
      </c>
      <c r="AT1288">
        <v>9.4E-2</v>
      </c>
      <c r="AU1288" t="s">
        <v>52</v>
      </c>
      <c r="AV1288" t="s">
        <v>52</v>
      </c>
      <c r="AW1288" t="s">
        <v>52</v>
      </c>
      <c r="AX1288" t="s">
        <v>7543</v>
      </c>
      <c r="AY1288" s="2">
        <v>986218</v>
      </c>
      <c r="AZ1288" s="3" t="s">
        <v>10354</v>
      </c>
    </row>
    <row r="1289" spans="1:52" ht="19.2" x14ac:dyDescent="0.4">
      <c r="A1289" t="str">
        <f>VLOOKUP(B1289,[1]Sheet1!$A:$B,2,FALSE)</f>
        <v>Several people stabbed in ‘terrorism-related incident’ in London</v>
      </c>
      <c r="B1289" t="s">
        <v>7548</v>
      </c>
      <c r="C1289" t="s">
        <v>7548</v>
      </c>
      <c r="D1289" t="s">
        <v>49</v>
      </c>
      <c r="E1289">
        <v>200</v>
      </c>
      <c r="F1289" t="s">
        <v>50</v>
      </c>
      <c r="G1289" t="s">
        <v>51</v>
      </c>
      <c r="H1289" t="s">
        <v>52</v>
      </c>
      <c r="I1289" t="s">
        <v>7549</v>
      </c>
      <c r="J1289">
        <v>74</v>
      </c>
      <c r="K1289">
        <v>649</v>
      </c>
      <c r="L1289" t="s">
        <v>7550</v>
      </c>
      <c r="M1289">
        <v>160</v>
      </c>
      <c r="N1289">
        <v>1018</v>
      </c>
      <c r="O1289" t="s">
        <v>7551</v>
      </c>
      <c r="P1289">
        <v>160</v>
      </c>
      <c r="Q1289" t="s">
        <v>56</v>
      </c>
      <c r="R1289">
        <v>26</v>
      </c>
      <c r="S1289" t="s">
        <v>7552</v>
      </c>
      <c r="T1289">
        <v>64</v>
      </c>
      <c r="U1289" t="s">
        <v>58</v>
      </c>
      <c r="V1289">
        <v>15</v>
      </c>
      <c r="W1289" t="s">
        <v>59</v>
      </c>
      <c r="X1289">
        <v>10</v>
      </c>
      <c r="Y1289" t="s">
        <v>52</v>
      </c>
      <c r="Z1289" t="s">
        <v>52</v>
      </c>
      <c r="AA1289" t="s">
        <v>52</v>
      </c>
      <c r="AB1289" t="s">
        <v>7548</v>
      </c>
      <c r="AC1289" t="s">
        <v>52</v>
      </c>
      <c r="AD1289" t="s">
        <v>52</v>
      </c>
      <c r="AE1289" t="s">
        <v>52</v>
      </c>
      <c r="AF1289" t="s">
        <v>52</v>
      </c>
      <c r="AG1289">
        <v>308169</v>
      </c>
      <c r="AH1289">
        <v>845</v>
      </c>
      <c r="AI1289">
        <v>1.8512926999999999</v>
      </c>
      <c r="AJ1289">
        <v>0</v>
      </c>
      <c r="AK1289" t="s">
        <v>52</v>
      </c>
      <c r="AL1289">
        <v>0</v>
      </c>
      <c r="AM1289">
        <v>0</v>
      </c>
      <c r="AN1289">
        <v>0</v>
      </c>
      <c r="AO1289">
        <v>71</v>
      </c>
      <c r="AP1289">
        <v>44</v>
      </c>
      <c r="AQ1289">
        <v>8</v>
      </c>
      <c r="AR1289">
        <v>5</v>
      </c>
      <c r="AS1289" t="s">
        <v>7553</v>
      </c>
      <c r="AT1289">
        <v>0.106</v>
      </c>
      <c r="AU1289" t="s">
        <v>52</v>
      </c>
      <c r="AV1289" t="s">
        <v>52</v>
      </c>
      <c r="AW1289" t="s">
        <v>52</v>
      </c>
      <c r="AX1289" t="s">
        <v>7548</v>
      </c>
      <c r="AY1289" s="2">
        <v>90216</v>
      </c>
      <c r="AZ1289" s="3" t="s">
        <v>10354</v>
      </c>
    </row>
    <row r="1290" spans="1:52" ht="19.2" x14ac:dyDescent="0.4">
      <c r="A1290" t="str">
        <f>VLOOKUP(B1290,[1]Sheet1!$A:$B,2,FALSE)</f>
        <v>Sean Hannity previews his interview with Trump ahead of Super Bowl LIV</v>
      </c>
      <c r="B1290" t="s">
        <v>7554</v>
      </c>
      <c r="C1290" t="s">
        <v>7554</v>
      </c>
      <c r="D1290" t="s">
        <v>49</v>
      </c>
      <c r="E1290">
        <v>200</v>
      </c>
      <c r="F1290" t="s">
        <v>50</v>
      </c>
      <c r="G1290" t="s">
        <v>51</v>
      </c>
      <c r="H1290" t="s">
        <v>52</v>
      </c>
      <c r="I1290" t="s">
        <v>7555</v>
      </c>
      <c r="J1290">
        <v>80</v>
      </c>
      <c r="K1290">
        <v>739</v>
      </c>
      <c r="L1290" t="s">
        <v>7556</v>
      </c>
      <c r="M1290">
        <v>160</v>
      </c>
      <c r="N1290">
        <v>999</v>
      </c>
      <c r="O1290" t="s">
        <v>7557</v>
      </c>
      <c r="P1290">
        <v>160</v>
      </c>
      <c r="Q1290" t="s">
        <v>56</v>
      </c>
      <c r="R1290">
        <v>26</v>
      </c>
      <c r="S1290" t="s">
        <v>7558</v>
      </c>
      <c r="T1290">
        <v>70</v>
      </c>
      <c r="U1290" t="s">
        <v>59</v>
      </c>
      <c r="V1290">
        <v>10</v>
      </c>
      <c r="W1290" t="s">
        <v>52</v>
      </c>
      <c r="X1290">
        <v>0</v>
      </c>
      <c r="Y1290" t="s">
        <v>52</v>
      </c>
      <c r="Z1290" t="s">
        <v>52</v>
      </c>
      <c r="AA1290" t="s">
        <v>52</v>
      </c>
      <c r="AB1290" t="s">
        <v>7554</v>
      </c>
      <c r="AC1290" t="s">
        <v>52</v>
      </c>
      <c r="AD1290" t="s">
        <v>52</v>
      </c>
      <c r="AE1290" t="s">
        <v>52</v>
      </c>
      <c r="AF1290" t="s">
        <v>52</v>
      </c>
      <c r="AG1290">
        <v>325441</v>
      </c>
      <c r="AH1290">
        <v>863</v>
      </c>
      <c r="AI1290">
        <v>1.7952147000000001</v>
      </c>
      <c r="AJ1290">
        <v>0</v>
      </c>
      <c r="AK1290" t="s">
        <v>52</v>
      </c>
      <c r="AL1290">
        <v>0</v>
      </c>
      <c r="AM1290">
        <v>0</v>
      </c>
      <c r="AN1290">
        <v>0</v>
      </c>
      <c r="AO1290">
        <v>71</v>
      </c>
      <c r="AP1290">
        <v>44</v>
      </c>
      <c r="AQ1290">
        <v>8</v>
      </c>
      <c r="AR1290">
        <v>5</v>
      </c>
      <c r="AS1290" t="s">
        <v>7559</v>
      </c>
      <c r="AT1290">
        <v>9.4E-2</v>
      </c>
      <c r="AU1290" t="s">
        <v>52</v>
      </c>
      <c r="AV1290" t="s">
        <v>52</v>
      </c>
      <c r="AW1290" t="s">
        <v>52</v>
      </c>
      <c r="AX1290" t="s">
        <v>7554</v>
      </c>
      <c r="AY1290" s="2">
        <v>358148</v>
      </c>
      <c r="AZ1290" s="3" t="s">
        <v>10354</v>
      </c>
    </row>
    <row r="1291" spans="1:52" ht="19.2" x14ac:dyDescent="0.4">
      <c r="A1291" t="str">
        <f>VLOOKUP(B1291,[1]Sheet1!$A:$B,2,FALSE)</f>
        <v>Gutfeld: Trump is the Al Davis of presidents</v>
      </c>
      <c r="B1291" t="s">
        <v>7560</v>
      </c>
      <c r="C1291" t="s">
        <v>7560</v>
      </c>
      <c r="D1291" t="s">
        <v>49</v>
      </c>
      <c r="E1291">
        <v>200</v>
      </c>
      <c r="F1291" t="s">
        <v>50</v>
      </c>
      <c r="G1291" t="s">
        <v>51</v>
      </c>
      <c r="H1291" t="s">
        <v>52</v>
      </c>
      <c r="I1291" t="s">
        <v>7561</v>
      </c>
      <c r="J1291">
        <v>54</v>
      </c>
      <c r="K1291">
        <v>480</v>
      </c>
      <c r="L1291" t="s">
        <v>7562</v>
      </c>
      <c r="M1291">
        <v>160</v>
      </c>
      <c r="N1291">
        <v>1049</v>
      </c>
      <c r="O1291" t="s">
        <v>7563</v>
      </c>
      <c r="P1291">
        <v>160</v>
      </c>
      <c r="Q1291" t="s">
        <v>56</v>
      </c>
      <c r="R1291">
        <v>26</v>
      </c>
      <c r="S1291" t="s">
        <v>7564</v>
      </c>
      <c r="T1291">
        <v>44</v>
      </c>
      <c r="U1291" t="s">
        <v>59</v>
      </c>
      <c r="V1291">
        <v>10</v>
      </c>
      <c r="W1291" t="s">
        <v>52</v>
      </c>
      <c r="X1291">
        <v>0</v>
      </c>
      <c r="Y1291" t="s">
        <v>52</v>
      </c>
      <c r="Z1291" t="s">
        <v>52</v>
      </c>
      <c r="AA1291" t="s">
        <v>52</v>
      </c>
      <c r="AB1291" t="s">
        <v>7560</v>
      </c>
      <c r="AC1291" t="s">
        <v>52</v>
      </c>
      <c r="AD1291" t="s">
        <v>52</v>
      </c>
      <c r="AE1291" t="s">
        <v>52</v>
      </c>
      <c r="AF1291" t="s">
        <v>52</v>
      </c>
      <c r="AG1291">
        <v>316454</v>
      </c>
      <c r="AH1291">
        <v>827</v>
      </c>
      <c r="AI1291">
        <v>1.7571137999999999</v>
      </c>
      <c r="AJ1291">
        <v>0</v>
      </c>
      <c r="AK1291" t="s">
        <v>52</v>
      </c>
      <c r="AL1291">
        <v>12</v>
      </c>
      <c r="AM1291">
        <v>6</v>
      </c>
      <c r="AN1291">
        <v>1.2</v>
      </c>
      <c r="AO1291">
        <v>71</v>
      </c>
      <c r="AP1291">
        <v>44</v>
      </c>
      <c r="AQ1291">
        <v>8</v>
      </c>
      <c r="AR1291">
        <v>5</v>
      </c>
      <c r="AS1291" t="s">
        <v>7565</v>
      </c>
      <c r="AT1291">
        <v>8.8999999999999996E-2</v>
      </c>
      <c r="AU1291" t="s">
        <v>52</v>
      </c>
      <c r="AV1291" t="s">
        <v>52</v>
      </c>
      <c r="AW1291" t="s">
        <v>52</v>
      </c>
      <c r="AX1291" t="s">
        <v>7560</v>
      </c>
      <c r="AY1291" s="2">
        <v>359057</v>
      </c>
      <c r="AZ1291" s="3" t="s">
        <v>10354</v>
      </c>
    </row>
    <row r="1292" spans="1:52" ht="19.2" x14ac:dyDescent="0.4">
      <c r="A1292" t="str">
        <f>VLOOKUP(B1292,[1]Sheet1!$A:$B,2,FALSE)</f>
        <v>Judge Jeanine: Thank you Democrats for guaranteeing Trump's reelection</v>
      </c>
      <c r="B1292" t="s">
        <v>7566</v>
      </c>
      <c r="C1292" t="s">
        <v>7566</v>
      </c>
      <c r="D1292" t="s">
        <v>49</v>
      </c>
      <c r="E1292">
        <v>200</v>
      </c>
      <c r="F1292" t="s">
        <v>50</v>
      </c>
      <c r="G1292" t="s">
        <v>51</v>
      </c>
      <c r="H1292" t="s">
        <v>52</v>
      </c>
      <c r="I1292" t="s">
        <v>7567</v>
      </c>
      <c r="J1292">
        <v>80</v>
      </c>
      <c r="K1292">
        <v>744</v>
      </c>
      <c r="L1292" t="s">
        <v>7568</v>
      </c>
      <c r="M1292">
        <v>160</v>
      </c>
      <c r="N1292">
        <v>1082</v>
      </c>
      <c r="O1292" t="s">
        <v>7569</v>
      </c>
      <c r="P1292">
        <v>160</v>
      </c>
      <c r="Q1292" t="s">
        <v>56</v>
      </c>
      <c r="R1292">
        <v>26</v>
      </c>
      <c r="S1292" t="s">
        <v>7570</v>
      </c>
      <c r="T1292">
        <v>70</v>
      </c>
      <c r="U1292" t="s">
        <v>59</v>
      </c>
      <c r="V1292">
        <v>10</v>
      </c>
      <c r="W1292" t="s">
        <v>52</v>
      </c>
      <c r="X1292">
        <v>0</v>
      </c>
      <c r="Y1292" t="s">
        <v>52</v>
      </c>
      <c r="Z1292" t="s">
        <v>52</v>
      </c>
      <c r="AA1292" t="s">
        <v>52</v>
      </c>
      <c r="AB1292" t="s">
        <v>7566</v>
      </c>
      <c r="AC1292" t="s">
        <v>52</v>
      </c>
      <c r="AD1292" t="s">
        <v>52</v>
      </c>
      <c r="AE1292" t="s">
        <v>52</v>
      </c>
      <c r="AF1292" t="s">
        <v>52</v>
      </c>
      <c r="AG1292">
        <v>323380</v>
      </c>
      <c r="AH1292">
        <v>810</v>
      </c>
      <c r="AI1292">
        <v>1.7113100000000001</v>
      </c>
      <c r="AJ1292">
        <v>0</v>
      </c>
      <c r="AK1292" t="s">
        <v>52</v>
      </c>
      <c r="AL1292">
        <v>0</v>
      </c>
      <c r="AM1292">
        <v>0</v>
      </c>
      <c r="AN1292">
        <v>0</v>
      </c>
      <c r="AO1292">
        <v>71</v>
      </c>
      <c r="AP1292">
        <v>44</v>
      </c>
      <c r="AQ1292">
        <v>8</v>
      </c>
      <c r="AR1292">
        <v>5</v>
      </c>
      <c r="AS1292" t="s">
        <v>7571</v>
      </c>
      <c r="AT1292">
        <v>0.1</v>
      </c>
      <c r="AU1292" t="s">
        <v>52</v>
      </c>
      <c r="AV1292" t="s">
        <v>52</v>
      </c>
      <c r="AW1292" t="s">
        <v>52</v>
      </c>
      <c r="AX1292" t="s">
        <v>7566</v>
      </c>
      <c r="AY1292" s="2">
        <v>586517</v>
      </c>
      <c r="AZ1292" s="3" t="s">
        <v>10354</v>
      </c>
    </row>
    <row r="1293" spans="1:52" ht="19.2" x14ac:dyDescent="0.4">
      <c r="A1293" t="str">
        <f>VLOOKUP(B1293,[1]Sheet1!$A:$B,2,FALSE)</f>
        <v>Dershowitz says defending Trump on the Senate floor is 'awe-inspiring'</v>
      </c>
      <c r="B1293" t="s">
        <v>7572</v>
      </c>
      <c r="C1293" t="s">
        <v>7572</v>
      </c>
      <c r="D1293" t="s">
        <v>49</v>
      </c>
      <c r="E1293">
        <v>200</v>
      </c>
      <c r="F1293" t="s">
        <v>50</v>
      </c>
      <c r="G1293" t="s">
        <v>51</v>
      </c>
      <c r="H1293" t="s">
        <v>52</v>
      </c>
      <c r="I1293" t="s">
        <v>7573</v>
      </c>
      <c r="J1293">
        <v>80</v>
      </c>
      <c r="K1293">
        <v>717</v>
      </c>
      <c r="L1293" t="s">
        <v>7574</v>
      </c>
      <c r="M1293">
        <v>160</v>
      </c>
      <c r="N1293">
        <v>1032</v>
      </c>
      <c r="O1293" t="s">
        <v>7575</v>
      </c>
      <c r="P1293">
        <v>160</v>
      </c>
      <c r="Q1293" t="s">
        <v>56</v>
      </c>
      <c r="R1293">
        <v>26</v>
      </c>
      <c r="S1293" t="s">
        <v>7576</v>
      </c>
      <c r="T1293">
        <v>70</v>
      </c>
      <c r="U1293" t="s">
        <v>59</v>
      </c>
      <c r="V1293">
        <v>10</v>
      </c>
      <c r="W1293" t="s">
        <v>52</v>
      </c>
      <c r="X1293">
        <v>0</v>
      </c>
      <c r="Y1293" t="s">
        <v>52</v>
      </c>
      <c r="Z1293" t="s">
        <v>52</v>
      </c>
      <c r="AA1293" t="s">
        <v>52</v>
      </c>
      <c r="AB1293" t="s">
        <v>7572</v>
      </c>
      <c r="AC1293" t="s">
        <v>52</v>
      </c>
      <c r="AD1293" t="s">
        <v>52</v>
      </c>
      <c r="AE1293" t="s">
        <v>52</v>
      </c>
      <c r="AF1293" t="s">
        <v>52</v>
      </c>
      <c r="AG1293">
        <v>322960</v>
      </c>
      <c r="AH1293">
        <v>848</v>
      </c>
      <c r="AI1293">
        <v>1.7832482000000001</v>
      </c>
      <c r="AJ1293">
        <v>0</v>
      </c>
      <c r="AK1293" t="s">
        <v>52</v>
      </c>
      <c r="AL1293">
        <v>0</v>
      </c>
      <c r="AM1293">
        <v>0</v>
      </c>
      <c r="AN1293">
        <v>0</v>
      </c>
      <c r="AO1293">
        <v>71</v>
      </c>
      <c r="AP1293">
        <v>44</v>
      </c>
      <c r="AQ1293">
        <v>8</v>
      </c>
      <c r="AR1293">
        <v>5</v>
      </c>
      <c r="AS1293" t="s">
        <v>7577</v>
      </c>
      <c r="AT1293">
        <v>0.311</v>
      </c>
      <c r="AU1293" t="s">
        <v>52</v>
      </c>
      <c r="AV1293" t="s">
        <v>52</v>
      </c>
      <c r="AW1293" t="s">
        <v>52</v>
      </c>
      <c r="AX1293" t="s">
        <v>7572</v>
      </c>
      <c r="AY1293" s="2">
        <v>364144</v>
      </c>
      <c r="AZ1293" s="3" t="s">
        <v>10355</v>
      </c>
    </row>
    <row r="1294" spans="1:52" ht="19.2" x14ac:dyDescent="0.4">
      <c r="A1294" t="str">
        <f>VLOOKUP(B1294,[1]Sheet1!$A:$B,2,FALSE)</f>
        <v>Brexit sparks protests, celebrations after becoming official</v>
      </c>
      <c r="B1294" t="s">
        <v>7578</v>
      </c>
      <c r="C1294" t="s">
        <v>7578</v>
      </c>
      <c r="D1294" t="s">
        <v>49</v>
      </c>
      <c r="E1294">
        <v>200</v>
      </c>
      <c r="F1294" t="s">
        <v>50</v>
      </c>
      <c r="G1294" t="s">
        <v>51</v>
      </c>
      <c r="H1294" t="s">
        <v>52</v>
      </c>
      <c r="I1294" t="s">
        <v>7579</v>
      </c>
      <c r="J1294">
        <v>70</v>
      </c>
      <c r="K1294">
        <v>608</v>
      </c>
      <c r="L1294" t="s">
        <v>7580</v>
      </c>
      <c r="M1294">
        <v>160</v>
      </c>
      <c r="N1294">
        <v>1055</v>
      </c>
      <c r="O1294" t="s">
        <v>7581</v>
      </c>
      <c r="P1294">
        <v>160</v>
      </c>
      <c r="Q1294" t="s">
        <v>56</v>
      </c>
      <c r="R1294">
        <v>26</v>
      </c>
      <c r="S1294" t="s">
        <v>7582</v>
      </c>
      <c r="T1294">
        <v>60</v>
      </c>
      <c r="U1294" t="s">
        <v>59</v>
      </c>
      <c r="V1294">
        <v>10</v>
      </c>
      <c r="W1294" t="s">
        <v>52</v>
      </c>
      <c r="X1294">
        <v>0</v>
      </c>
      <c r="Y1294" t="s">
        <v>52</v>
      </c>
      <c r="Z1294" t="s">
        <v>52</v>
      </c>
      <c r="AA1294" t="s">
        <v>52</v>
      </c>
      <c r="AB1294" t="s">
        <v>7578</v>
      </c>
      <c r="AC1294" t="s">
        <v>52</v>
      </c>
      <c r="AD1294" t="s">
        <v>52</v>
      </c>
      <c r="AE1294" t="s">
        <v>52</v>
      </c>
      <c r="AF1294" t="s">
        <v>52</v>
      </c>
      <c r="AG1294">
        <v>321591</v>
      </c>
      <c r="AH1294">
        <v>848</v>
      </c>
      <c r="AI1294">
        <v>1.7805336</v>
      </c>
      <c r="AJ1294">
        <v>0</v>
      </c>
      <c r="AK1294" t="s">
        <v>52</v>
      </c>
      <c r="AL1294">
        <v>0</v>
      </c>
      <c r="AM1294">
        <v>0</v>
      </c>
      <c r="AN1294">
        <v>0</v>
      </c>
      <c r="AO1294">
        <v>71</v>
      </c>
      <c r="AP1294">
        <v>44</v>
      </c>
      <c r="AQ1294">
        <v>8</v>
      </c>
      <c r="AR1294">
        <v>5</v>
      </c>
      <c r="AS1294" t="s">
        <v>7583</v>
      </c>
      <c r="AT1294">
        <v>9.7000000000000003E-2</v>
      </c>
      <c r="AU1294" t="s">
        <v>52</v>
      </c>
      <c r="AV1294" t="s">
        <v>52</v>
      </c>
      <c r="AW1294" t="s">
        <v>52</v>
      </c>
      <c r="AX1294" t="s">
        <v>7578</v>
      </c>
      <c r="AY1294" s="2">
        <v>150925</v>
      </c>
      <c r="AZ1294" s="3" t="s">
        <v>10355</v>
      </c>
    </row>
    <row r="1295" spans="1:52" ht="19.2" x14ac:dyDescent="0.4">
      <c r="A1295" t="str">
        <f>VLOOKUP(B1295,[1]Sheet1!$A:$B,2,FALSE)</f>
        <v>Trump expected to be optimistic during State of the Union despite impeachment vote</v>
      </c>
      <c r="B1295" t="s">
        <v>7584</v>
      </c>
      <c r="C1295" t="s">
        <v>7584</v>
      </c>
      <c r="D1295" t="s">
        <v>49</v>
      </c>
      <c r="E1295">
        <v>200</v>
      </c>
      <c r="F1295" t="s">
        <v>50</v>
      </c>
      <c r="G1295" t="s">
        <v>51</v>
      </c>
      <c r="H1295" t="s">
        <v>52</v>
      </c>
      <c r="I1295" t="s">
        <v>7585</v>
      </c>
      <c r="J1295">
        <v>92</v>
      </c>
      <c r="K1295">
        <v>836</v>
      </c>
      <c r="L1295" t="s">
        <v>7586</v>
      </c>
      <c r="M1295">
        <v>160</v>
      </c>
      <c r="N1295">
        <v>1015</v>
      </c>
      <c r="O1295" t="s">
        <v>7587</v>
      </c>
      <c r="P1295">
        <v>160</v>
      </c>
      <c r="Q1295" t="s">
        <v>56</v>
      </c>
      <c r="R1295">
        <v>26</v>
      </c>
      <c r="S1295" t="s">
        <v>7588</v>
      </c>
      <c r="T1295">
        <v>82</v>
      </c>
      <c r="U1295" t="s">
        <v>59</v>
      </c>
      <c r="V1295">
        <v>10</v>
      </c>
      <c r="W1295" t="s">
        <v>52</v>
      </c>
      <c r="X1295">
        <v>0</v>
      </c>
      <c r="Y1295" t="s">
        <v>52</v>
      </c>
      <c r="Z1295" t="s">
        <v>52</v>
      </c>
      <c r="AA1295" t="s">
        <v>52</v>
      </c>
      <c r="AB1295" t="s">
        <v>7584</v>
      </c>
      <c r="AC1295" t="s">
        <v>52</v>
      </c>
      <c r="AD1295" t="s">
        <v>52</v>
      </c>
      <c r="AE1295" t="s">
        <v>52</v>
      </c>
      <c r="AF1295" t="s">
        <v>52</v>
      </c>
      <c r="AG1295">
        <v>320372</v>
      </c>
      <c r="AH1295">
        <v>848</v>
      </c>
      <c r="AI1295">
        <v>1.7891813999999999</v>
      </c>
      <c r="AJ1295">
        <v>0</v>
      </c>
      <c r="AK1295" t="s">
        <v>52</v>
      </c>
      <c r="AL1295">
        <v>0</v>
      </c>
      <c r="AM1295">
        <v>0</v>
      </c>
      <c r="AN1295">
        <v>0</v>
      </c>
      <c r="AO1295">
        <v>71</v>
      </c>
      <c r="AP1295">
        <v>44</v>
      </c>
      <c r="AQ1295">
        <v>8</v>
      </c>
      <c r="AR1295">
        <v>5</v>
      </c>
      <c r="AS1295" t="s">
        <v>7589</v>
      </c>
      <c r="AT1295">
        <v>8.8999999999999996E-2</v>
      </c>
      <c r="AU1295" t="s">
        <v>52</v>
      </c>
      <c r="AV1295" t="s">
        <v>52</v>
      </c>
      <c r="AW1295" t="s">
        <v>52</v>
      </c>
      <c r="AX1295" t="s">
        <v>7584</v>
      </c>
      <c r="AY1295" s="2">
        <v>211046</v>
      </c>
      <c r="AZ1295" s="3" t="s">
        <v>10355</v>
      </c>
    </row>
    <row r="1296" spans="1:52" ht="19.2" x14ac:dyDescent="0.4">
      <c r="A1296" t="str">
        <f>VLOOKUP(B1296,[1]Sheet1!$A:$B,2,FALSE)</f>
        <v>Trump 2020 adviser slams Dems' 'eleventh-hour games' in impeachment trial</v>
      </c>
      <c r="B1296" t="s">
        <v>7590</v>
      </c>
      <c r="C1296" t="s">
        <v>7590</v>
      </c>
      <c r="D1296" t="s">
        <v>49</v>
      </c>
      <c r="E1296">
        <v>200</v>
      </c>
      <c r="F1296" t="s">
        <v>50</v>
      </c>
      <c r="G1296" t="s">
        <v>51</v>
      </c>
      <c r="H1296" t="s">
        <v>52</v>
      </c>
      <c r="I1296" t="s">
        <v>7591</v>
      </c>
      <c r="J1296">
        <v>83</v>
      </c>
      <c r="K1296">
        <v>767</v>
      </c>
      <c r="L1296" t="s">
        <v>7592</v>
      </c>
      <c r="M1296">
        <v>160</v>
      </c>
      <c r="N1296">
        <v>1059</v>
      </c>
      <c r="O1296" t="s">
        <v>7593</v>
      </c>
      <c r="P1296">
        <v>160</v>
      </c>
      <c r="Q1296" t="s">
        <v>56</v>
      </c>
      <c r="R1296">
        <v>26</v>
      </c>
      <c r="S1296" t="s">
        <v>7594</v>
      </c>
      <c r="T1296">
        <v>73</v>
      </c>
      <c r="U1296" t="s">
        <v>59</v>
      </c>
      <c r="V1296">
        <v>10</v>
      </c>
      <c r="W1296" t="s">
        <v>52</v>
      </c>
      <c r="X1296">
        <v>0</v>
      </c>
      <c r="Y1296" t="s">
        <v>52</v>
      </c>
      <c r="Z1296" t="s">
        <v>52</v>
      </c>
      <c r="AA1296" t="s">
        <v>52</v>
      </c>
      <c r="AB1296" t="s">
        <v>7590</v>
      </c>
      <c r="AC1296" t="s">
        <v>52</v>
      </c>
      <c r="AD1296" t="s">
        <v>52</v>
      </c>
      <c r="AE1296" t="s">
        <v>52</v>
      </c>
      <c r="AF1296" t="s">
        <v>52</v>
      </c>
      <c r="AG1296">
        <v>323997</v>
      </c>
      <c r="AH1296">
        <v>826</v>
      </c>
      <c r="AI1296">
        <v>1.7355206000000001</v>
      </c>
      <c r="AJ1296">
        <v>0</v>
      </c>
      <c r="AK1296" t="s">
        <v>52</v>
      </c>
      <c r="AL1296">
        <v>2</v>
      </c>
      <c r="AM1296">
        <v>1</v>
      </c>
      <c r="AN1296">
        <v>0.2</v>
      </c>
      <c r="AO1296">
        <v>71</v>
      </c>
      <c r="AP1296">
        <v>44</v>
      </c>
      <c r="AQ1296">
        <v>8</v>
      </c>
      <c r="AR1296">
        <v>5</v>
      </c>
      <c r="AS1296" t="s">
        <v>7595</v>
      </c>
      <c r="AT1296">
        <v>0.10100000000000001</v>
      </c>
      <c r="AU1296" t="s">
        <v>52</v>
      </c>
      <c r="AV1296" t="s">
        <v>52</v>
      </c>
      <c r="AW1296" t="s">
        <v>52</v>
      </c>
      <c r="AX1296" t="s">
        <v>7590</v>
      </c>
      <c r="AY1296" s="2">
        <v>526780</v>
      </c>
      <c r="AZ1296" s="3" t="s">
        <v>10355</v>
      </c>
    </row>
    <row r="1297" spans="1:52" ht="19.2" x14ac:dyDescent="0.4">
      <c r="A1297" t="str">
        <f>VLOOKUP(B1297,[1]Sheet1!$A:$B,2,FALSE)</f>
        <v>This isn't over': Andy McCarthy warns House could continue impeachment hearings</v>
      </c>
      <c r="B1297" t="s">
        <v>7596</v>
      </c>
      <c r="C1297" t="s">
        <v>7596</v>
      </c>
      <c r="D1297" t="s">
        <v>49</v>
      </c>
      <c r="E1297">
        <v>200</v>
      </c>
      <c r="F1297" t="s">
        <v>50</v>
      </c>
      <c r="G1297" t="s">
        <v>51</v>
      </c>
      <c r="H1297" t="s">
        <v>52</v>
      </c>
      <c r="I1297" t="s">
        <v>7597</v>
      </c>
      <c r="J1297">
        <v>90</v>
      </c>
      <c r="K1297">
        <v>825</v>
      </c>
      <c r="L1297" t="s">
        <v>7598</v>
      </c>
      <c r="M1297">
        <v>160</v>
      </c>
      <c r="N1297">
        <v>1075</v>
      </c>
      <c r="O1297" t="s">
        <v>7599</v>
      </c>
      <c r="P1297">
        <v>160</v>
      </c>
      <c r="Q1297" t="s">
        <v>56</v>
      </c>
      <c r="R1297">
        <v>26</v>
      </c>
      <c r="S1297" t="s">
        <v>7600</v>
      </c>
      <c r="T1297">
        <v>80</v>
      </c>
      <c r="U1297" t="s">
        <v>59</v>
      </c>
      <c r="V1297">
        <v>10</v>
      </c>
      <c r="W1297" t="s">
        <v>52</v>
      </c>
      <c r="X1297">
        <v>0</v>
      </c>
      <c r="Y1297" t="s">
        <v>52</v>
      </c>
      <c r="Z1297" t="s">
        <v>52</v>
      </c>
      <c r="AA1297" t="s">
        <v>52</v>
      </c>
      <c r="AB1297" t="s">
        <v>7596</v>
      </c>
      <c r="AC1297" t="s">
        <v>52</v>
      </c>
      <c r="AD1297" t="s">
        <v>52</v>
      </c>
      <c r="AE1297" t="s">
        <v>52</v>
      </c>
      <c r="AF1297" t="s">
        <v>52</v>
      </c>
      <c r="AG1297">
        <v>425741</v>
      </c>
      <c r="AH1297">
        <v>832</v>
      </c>
      <c r="AI1297">
        <v>1.3243788000000001</v>
      </c>
      <c r="AJ1297">
        <v>0</v>
      </c>
      <c r="AK1297" t="s">
        <v>52</v>
      </c>
      <c r="AL1297">
        <v>2</v>
      </c>
      <c r="AM1297">
        <v>1</v>
      </c>
      <c r="AN1297">
        <v>0.2</v>
      </c>
      <c r="AO1297">
        <v>71</v>
      </c>
      <c r="AP1297">
        <v>44</v>
      </c>
      <c r="AQ1297">
        <v>8</v>
      </c>
      <c r="AR1297">
        <v>5</v>
      </c>
      <c r="AS1297" t="s">
        <v>7601</v>
      </c>
      <c r="AT1297">
        <v>0.109</v>
      </c>
      <c r="AU1297" t="s">
        <v>52</v>
      </c>
      <c r="AV1297" t="s">
        <v>52</v>
      </c>
      <c r="AW1297" t="s">
        <v>52</v>
      </c>
      <c r="AX1297" t="s">
        <v>7596</v>
      </c>
      <c r="AY1297" s="2">
        <v>638002</v>
      </c>
      <c r="AZ1297" s="3" t="s">
        <v>10355</v>
      </c>
    </row>
    <row r="1298" spans="1:52" ht="19.2" x14ac:dyDescent="0.4">
      <c r="A1298" t="str">
        <f>VLOOKUP(B1298,[1]Sheet1!$A:$B,2,FALSE)</f>
        <v>Has the Trump impeachment trial set new precedents?</v>
      </c>
      <c r="B1298" t="s">
        <v>7602</v>
      </c>
      <c r="C1298" t="s">
        <v>7602</v>
      </c>
      <c r="D1298" t="s">
        <v>49</v>
      </c>
      <c r="E1298">
        <v>200</v>
      </c>
      <c r="F1298" t="s">
        <v>50</v>
      </c>
      <c r="G1298" t="s">
        <v>51</v>
      </c>
      <c r="H1298" t="s">
        <v>52</v>
      </c>
      <c r="I1298" t="s">
        <v>7603</v>
      </c>
      <c r="J1298">
        <v>61</v>
      </c>
      <c r="K1298">
        <v>577</v>
      </c>
      <c r="L1298" t="s">
        <v>7604</v>
      </c>
      <c r="M1298">
        <v>160</v>
      </c>
      <c r="N1298">
        <v>1028</v>
      </c>
      <c r="O1298" t="s">
        <v>7605</v>
      </c>
      <c r="P1298">
        <v>160</v>
      </c>
      <c r="Q1298" t="s">
        <v>56</v>
      </c>
      <c r="R1298">
        <v>26</v>
      </c>
      <c r="S1298" t="s">
        <v>7606</v>
      </c>
      <c r="T1298">
        <v>51</v>
      </c>
      <c r="U1298" t="s">
        <v>59</v>
      </c>
      <c r="V1298">
        <v>10</v>
      </c>
      <c r="W1298" t="s">
        <v>52</v>
      </c>
      <c r="X1298">
        <v>0</v>
      </c>
      <c r="Y1298" t="s">
        <v>52</v>
      </c>
      <c r="Z1298" t="s">
        <v>52</v>
      </c>
      <c r="AA1298" t="s">
        <v>52</v>
      </c>
      <c r="AB1298" t="s">
        <v>7602</v>
      </c>
      <c r="AC1298" t="s">
        <v>52</v>
      </c>
      <c r="AD1298" t="s">
        <v>52</v>
      </c>
      <c r="AE1298" t="s">
        <v>52</v>
      </c>
      <c r="AF1298" t="s">
        <v>52</v>
      </c>
      <c r="AG1298">
        <v>319592</v>
      </c>
      <c r="AH1298">
        <v>838</v>
      </c>
      <c r="AI1298">
        <v>1.8046352000000001</v>
      </c>
      <c r="AJ1298">
        <v>0</v>
      </c>
      <c r="AK1298" t="s">
        <v>52</v>
      </c>
      <c r="AL1298">
        <v>0</v>
      </c>
      <c r="AM1298">
        <v>0</v>
      </c>
      <c r="AN1298">
        <v>0</v>
      </c>
      <c r="AO1298">
        <v>71</v>
      </c>
      <c r="AP1298">
        <v>44</v>
      </c>
      <c r="AQ1298">
        <v>8</v>
      </c>
      <c r="AR1298">
        <v>5</v>
      </c>
      <c r="AS1298" t="s">
        <v>7607</v>
      </c>
      <c r="AT1298">
        <v>8.3000000000000004E-2</v>
      </c>
      <c r="AU1298" t="s">
        <v>52</v>
      </c>
      <c r="AV1298" t="s">
        <v>52</v>
      </c>
      <c r="AW1298" t="s">
        <v>52</v>
      </c>
      <c r="AX1298" t="s">
        <v>7602</v>
      </c>
      <c r="AY1298" s="2">
        <v>361172</v>
      </c>
      <c r="AZ1298" s="3" t="s">
        <v>10355</v>
      </c>
    </row>
    <row r="1299" spans="1:52" ht="19.2" x14ac:dyDescent="0.4">
      <c r="A1299" t="str">
        <f>VLOOKUP(B1299,[1]Sheet1!$A:$B,2,FALSE)</f>
        <v>Dems claim Senate vote blocking witnesses is 'grand tragedy'</v>
      </c>
      <c r="B1299" t="s">
        <v>7608</v>
      </c>
      <c r="C1299" t="s">
        <v>7608</v>
      </c>
      <c r="D1299" t="s">
        <v>49</v>
      </c>
      <c r="E1299">
        <v>200</v>
      </c>
      <c r="F1299" t="s">
        <v>50</v>
      </c>
      <c r="G1299" t="s">
        <v>51</v>
      </c>
      <c r="H1299" t="s">
        <v>52</v>
      </c>
      <c r="I1299" t="s">
        <v>7609</v>
      </c>
      <c r="J1299">
        <v>70</v>
      </c>
      <c r="K1299">
        <v>638</v>
      </c>
      <c r="L1299" t="s">
        <v>7610</v>
      </c>
      <c r="M1299">
        <v>160</v>
      </c>
      <c r="N1299">
        <v>1041</v>
      </c>
      <c r="O1299" t="s">
        <v>7611</v>
      </c>
      <c r="P1299">
        <v>160</v>
      </c>
      <c r="Q1299" t="s">
        <v>56</v>
      </c>
      <c r="R1299">
        <v>26</v>
      </c>
      <c r="S1299" t="s">
        <v>7612</v>
      </c>
      <c r="T1299">
        <v>60</v>
      </c>
      <c r="U1299" t="s">
        <v>59</v>
      </c>
      <c r="V1299">
        <v>10</v>
      </c>
      <c r="W1299" t="s">
        <v>52</v>
      </c>
      <c r="X1299">
        <v>0</v>
      </c>
      <c r="Y1299" t="s">
        <v>52</v>
      </c>
      <c r="Z1299" t="s">
        <v>52</v>
      </c>
      <c r="AA1299" t="s">
        <v>52</v>
      </c>
      <c r="AB1299" t="s">
        <v>7608</v>
      </c>
      <c r="AC1299" t="s">
        <v>52</v>
      </c>
      <c r="AD1299" t="s">
        <v>52</v>
      </c>
      <c r="AE1299" t="s">
        <v>52</v>
      </c>
      <c r="AF1299" t="s">
        <v>52</v>
      </c>
      <c r="AG1299">
        <v>315671</v>
      </c>
      <c r="AH1299">
        <v>826</v>
      </c>
      <c r="AI1299">
        <v>1.7781678000000001</v>
      </c>
      <c r="AJ1299">
        <v>0</v>
      </c>
      <c r="AK1299" t="s">
        <v>52</v>
      </c>
      <c r="AL1299">
        <v>0</v>
      </c>
      <c r="AM1299">
        <v>0</v>
      </c>
      <c r="AN1299">
        <v>0</v>
      </c>
      <c r="AO1299">
        <v>71</v>
      </c>
      <c r="AP1299">
        <v>44</v>
      </c>
      <c r="AQ1299">
        <v>8</v>
      </c>
      <c r="AR1299">
        <v>5</v>
      </c>
      <c r="AS1299" t="s">
        <v>7613</v>
      </c>
      <c r="AT1299">
        <v>9.8000000000000004E-2</v>
      </c>
      <c r="AU1299" t="s">
        <v>52</v>
      </c>
      <c r="AV1299" t="s">
        <v>52</v>
      </c>
      <c r="AW1299" t="s">
        <v>52</v>
      </c>
      <c r="AX1299" t="s">
        <v>7608</v>
      </c>
      <c r="AY1299" s="2">
        <v>97580</v>
      </c>
      <c r="AZ1299" s="3" t="s">
        <v>10355</v>
      </c>
    </row>
    <row r="1300" spans="1:52" ht="19.2" x14ac:dyDescent="0.4">
      <c r="A1300" t="str">
        <f>VLOOKUP(B1300,[1]Sheet1!$A:$B,2,FALSE)</f>
        <v>How does Trump stack up against 2020 Dems in battleground Iowa?</v>
      </c>
      <c r="B1300" t="s">
        <v>7614</v>
      </c>
      <c r="C1300" t="s">
        <v>7614</v>
      </c>
      <c r="D1300" t="s">
        <v>49</v>
      </c>
      <c r="E1300">
        <v>200</v>
      </c>
      <c r="F1300" t="s">
        <v>50</v>
      </c>
      <c r="G1300" t="s">
        <v>51</v>
      </c>
      <c r="H1300" t="s">
        <v>52</v>
      </c>
      <c r="I1300" t="s">
        <v>7615</v>
      </c>
      <c r="J1300">
        <v>73</v>
      </c>
      <c r="K1300">
        <v>699</v>
      </c>
      <c r="L1300" t="s">
        <v>7616</v>
      </c>
      <c r="M1300">
        <v>160</v>
      </c>
      <c r="N1300">
        <v>1018</v>
      </c>
      <c r="O1300" t="s">
        <v>7617</v>
      </c>
      <c r="P1300">
        <v>160</v>
      </c>
      <c r="Q1300" t="s">
        <v>56</v>
      </c>
      <c r="R1300">
        <v>26</v>
      </c>
      <c r="S1300" t="s">
        <v>7618</v>
      </c>
      <c r="T1300">
        <v>63</v>
      </c>
      <c r="U1300" t="s">
        <v>59</v>
      </c>
      <c r="V1300">
        <v>10</v>
      </c>
      <c r="W1300" t="s">
        <v>52</v>
      </c>
      <c r="X1300">
        <v>0</v>
      </c>
      <c r="Y1300" t="s">
        <v>52</v>
      </c>
      <c r="Z1300" t="s">
        <v>52</v>
      </c>
      <c r="AA1300" t="s">
        <v>52</v>
      </c>
      <c r="AB1300" t="s">
        <v>7614</v>
      </c>
      <c r="AC1300" t="s">
        <v>52</v>
      </c>
      <c r="AD1300" t="s">
        <v>52</v>
      </c>
      <c r="AE1300" t="s">
        <v>52</v>
      </c>
      <c r="AF1300" t="s">
        <v>52</v>
      </c>
      <c r="AG1300">
        <v>322242</v>
      </c>
      <c r="AH1300">
        <v>839</v>
      </c>
      <c r="AI1300">
        <v>1.7682912</v>
      </c>
      <c r="AJ1300">
        <v>0</v>
      </c>
      <c r="AK1300" t="s">
        <v>52</v>
      </c>
      <c r="AL1300">
        <v>0</v>
      </c>
      <c r="AM1300">
        <v>0</v>
      </c>
      <c r="AN1300">
        <v>0</v>
      </c>
      <c r="AO1300">
        <v>71</v>
      </c>
      <c r="AP1300">
        <v>44</v>
      </c>
      <c r="AQ1300">
        <v>8</v>
      </c>
      <c r="AR1300">
        <v>5</v>
      </c>
      <c r="AS1300" t="s">
        <v>7619</v>
      </c>
      <c r="AT1300">
        <v>0.107</v>
      </c>
      <c r="AU1300" t="s">
        <v>52</v>
      </c>
      <c r="AV1300" t="s">
        <v>52</v>
      </c>
      <c r="AW1300" t="s">
        <v>52</v>
      </c>
      <c r="AX1300" t="s">
        <v>7614</v>
      </c>
      <c r="AY1300" s="2">
        <v>170915</v>
      </c>
      <c r="AZ1300" s="3" t="s">
        <v>10355</v>
      </c>
    </row>
    <row r="1301" spans="1:52" ht="19.2" x14ac:dyDescent="0.4">
      <c r="A1301" t="str">
        <f>VLOOKUP(B1301,[1]Sheet1!$A:$B,2,FALSE)</f>
        <v>How President Trump's economic policies are impacting Iowa farmers</v>
      </c>
      <c r="B1301" t="s">
        <v>7620</v>
      </c>
      <c r="C1301" t="s">
        <v>7620</v>
      </c>
      <c r="D1301" t="s">
        <v>49</v>
      </c>
      <c r="E1301">
        <v>200</v>
      </c>
      <c r="F1301" t="s">
        <v>50</v>
      </c>
      <c r="G1301" t="s">
        <v>51</v>
      </c>
      <c r="H1301" t="s">
        <v>52</v>
      </c>
      <c r="I1301" t="s">
        <v>7621</v>
      </c>
      <c r="J1301">
        <v>76</v>
      </c>
      <c r="K1301">
        <v>709</v>
      </c>
      <c r="L1301" t="s">
        <v>7622</v>
      </c>
      <c r="M1301">
        <v>160</v>
      </c>
      <c r="N1301">
        <v>1071</v>
      </c>
      <c r="O1301" t="s">
        <v>7623</v>
      </c>
      <c r="P1301">
        <v>160</v>
      </c>
      <c r="Q1301" t="s">
        <v>56</v>
      </c>
      <c r="R1301">
        <v>26</v>
      </c>
      <c r="S1301" t="s">
        <v>7624</v>
      </c>
      <c r="T1301">
        <v>66</v>
      </c>
      <c r="U1301" t="s">
        <v>59</v>
      </c>
      <c r="V1301">
        <v>10</v>
      </c>
      <c r="W1301" t="s">
        <v>52</v>
      </c>
      <c r="X1301">
        <v>0</v>
      </c>
      <c r="Y1301" t="s">
        <v>52</v>
      </c>
      <c r="Z1301" t="s">
        <v>52</v>
      </c>
      <c r="AA1301" t="s">
        <v>52</v>
      </c>
      <c r="AB1301" t="s">
        <v>7620</v>
      </c>
      <c r="AC1301" t="s">
        <v>52</v>
      </c>
      <c r="AD1301" t="s">
        <v>52</v>
      </c>
      <c r="AE1301" t="s">
        <v>52</v>
      </c>
      <c r="AF1301" t="s">
        <v>52</v>
      </c>
      <c r="AG1301">
        <v>314360</v>
      </c>
      <c r="AH1301">
        <v>834</v>
      </c>
      <c r="AI1301">
        <v>1.7982682000000001</v>
      </c>
      <c r="AJ1301">
        <v>0</v>
      </c>
      <c r="AK1301" t="s">
        <v>52</v>
      </c>
      <c r="AL1301">
        <v>0</v>
      </c>
      <c r="AM1301">
        <v>0</v>
      </c>
      <c r="AN1301">
        <v>0</v>
      </c>
      <c r="AO1301">
        <v>71</v>
      </c>
      <c r="AP1301">
        <v>44</v>
      </c>
      <c r="AQ1301">
        <v>8</v>
      </c>
      <c r="AR1301">
        <v>5</v>
      </c>
      <c r="AS1301" t="s">
        <v>7625</v>
      </c>
      <c r="AT1301">
        <v>0.124</v>
      </c>
      <c r="AU1301" t="s">
        <v>52</v>
      </c>
      <c r="AV1301" t="s">
        <v>52</v>
      </c>
      <c r="AW1301" t="s">
        <v>52</v>
      </c>
      <c r="AX1301" t="s">
        <v>7620</v>
      </c>
      <c r="AY1301" s="2">
        <v>88680</v>
      </c>
      <c r="AZ1301" s="3" t="s">
        <v>10355</v>
      </c>
    </row>
    <row r="1302" spans="1:52" ht="19.2" x14ac:dyDescent="0.4">
      <c r="A1302" t="str">
        <f>VLOOKUP(B1302,[1]Sheet1!$A:$B,2,FALSE)</f>
        <v>Senate set to acquit Trump after impeachment witness vote fails</v>
      </c>
      <c r="B1302" t="s">
        <v>7626</v>
      </c>
      <c r="C1302" t="s">
        <v>7626</v>
      </c>
      <c r="D1302" t="s">
        <v>49</v>
      </c>
      <c r="E1302">
        <v>200</v>
      </c>
      <c r="F1302" t="s">
        <v>50</v>
      </c>
      <c r="G1302" t="s">
        <v>51</v>
      </c>
      <c r="H1302" t="s">
        <v>52</v>
      </c>
      <c r="I1302" t="s">
        <v>7627</v>
      </c>
      <c r="J1302">
        <v>73</v>
      </c>
      <c r="K1302">
        <v>661</v>
      </c>
      <c r="L1302" t="s">
        <v>7628</v>
      </c>
      <c r="M1302">
        <v>160</v>
      </c>
      <c r="N1302">
        <v>1083</v>
      </c>
      <c r="O1302" t="s">
        <v>7629</v>
      </c>
      <c r="P1302">
        <v>142</v>
      </c>
      <c r="Q1302" t="s">
        <v>56</v>
      </c>
      <c r="R1302">
        <v>26</v>
      </c>
      <c r="S1302" t="s">
        <v>7630</v>
      </c>
      <c r="T1302">
        <v>63</v>
      </c>
      <c r="U1302" t="s">
        <v>59</v>
      </c>
      <c r="V1302">
        <v>10</v>
      </c>
      <c r="W1302" t="s">
        <v>52</v>
      </c>
      <c r="X1302">
        <v>0</v>
      </c>
      <c r="Y1302" t="s">
        <v>52</v>
      </c>
      <c r="Z1302" t="s">
        <v>52</v>
      </c>
      <c r="AA1302" t="s">
        <v>52</v>
      </c>
      <c r="AB1302" t="s">
        <v>7626</v>
      </c>
      <c r="AC1302" t="s">
        <v>52</v>
      </c>
      <c r="AD1302" t="s">
        <v>52</v>
      </c>
      <c r="AE1302" t="s">
        <v>52</v>
      </c>
      <c r="AF1302" t="s">
        <v>52</v>
      </c>
      <c r="AG1302">
        <v>315146</v>
      </c>
      <c r="AH1302">
        <v>820</v>
      </c>
      <c r="AI1302">
        <v>1.7907462999999999</v>
      </c>
      <c r="AJ1302">
        <v>0</v>
      </c>
      <c r="AK1302" t="s">
        <v>52</v>
      </c>
      <c r="AL1302">
        <v>16</v>
      </c>
      <c r="AM1302">
        <v>8</v>
      </c>
      <c r="AN1302">
        <v>1.6</v>
      </c>
      <c r="AO1302">
        <v>71</v>
      </c>
      <c r="AP1302">
        <v>44</v>
      </c>
      <c r="AQ1302">
        <v>8</v>
      </c>
      <c r="AR1302">
        <v>5</v>
      </c>
      <c r="AS1302" t="s">
        <v>7631</v>
      </c>
      <c r="AT1302">
        <v>0.09</v>
      </c>
      <c r="AU1302" t="s">
        <v>52</v>
      </c>
      <c r="AV1302" t="s">
        <v>52</v>
      </c>
      <c r="AW1302" t="s">
        <v>52</v>
      </c>
      <c r="AX1302" t="s">
        <v>7626</v>
      </c>
      <c r="AY1302" s="2">
        <v>547487</v>
      </c>
      <c r="AZ1302" s="3" t="s">
        <v>10355</v>
      </c>
    </row>
    <row r="1303" spans="1:52" ht="19.2" x14ac:dyDescent="0.4">
      <c r="A1303" t="str">
        <f>VLOOKUP(B1303,[1]Sheet1!$A:$B,2,FALSE)</f>
        <v>Sen. Bob Casey says blocking impeachment witnesses would be clear indication that Trump is dictating</v>
      </c>
      <c r="B1303" t="s">
        <v>7632</v>
      </c>
      <c r="C1303" t="s">
        <v>7632</v>
      </c>
      <c r="D1303" t="s">
        <v>49</v>
      </c>
      <c r="E1303">
        <v>200</v>
      </c>
      <c r="F1303" t="s">
        <v>50</v>
      </c>
      <c r="G1303" t="s">
        <v>51</v>
      </c>
      <c r="H1303" t="s">
        <v>52</v>
      </c>
      <c r="I1303" t="s">
        <v>7633</v>
      </c>
      <c r="J1303">
        <v>110</v>
      </c>
      <c r="K1303">
        <v>1001</v>
      </c>
      <c r="L1303" t="s">
        <v>7634</v>
      </c>
      <c r="M1303">
        <v>160</v>
      </c>
      <c r="N1303">
        <v>1042</v>
      </c>
      <c r="O1303" t="s">
        <v>7635</v>
      </c>
      <c r="P1303">
        <v>160</v>
      </c>
      <c r="Q1303" t="s">
        <v>56</v>
      </c>
      <c r="R1303">
        <v>26</v>
      </c>
      <c r="S1303" t="s">
        <v>7636</v>
      </c>
      <c r="T1303">
        <v>100</v>
      </c>
      <c r="U1303" t="s">
        <v>59</v>
      </c>
      <c r="V1303">
        <v>10</v>
      </c>
      <c r="W1303" t="s">
        <v>52</v>
      </c>
      <c r="X1303">
        <v>0</v>
      </c>
      <c r="Y1303" t="s">
        <v>52</v>
      </c>
      <c r="Z1303" t="s">
        <v>52</v>
      </c>
      <c r="AA1303" t="s">
        <v>52</v>
      </c>
      <c r="AB1303" t="s">
        <v>7632</v>
      </c>
      <c r="AC1303" t="s">
        <v>52</v>
      </c>
      <c r="AD1303" t="s">
        <v>52</v>
      </c>
      <c r="AE1303" t="s">
        <v>52</v>
      </c>
      <c r="AF1303" t="s">
        <v>52</v>
      </c>
      <c r="AG1303">
        <v>306959</v>
      </c>
      <c r="AH1303">
        <v>851</v>
      </c>
      <c r="AI1303">
        <v>1.8846288</v>
      </c>
      <c r="AJ1303">
        <v>0</v>
      </c>
      <c r="AK1303" t="s">
        <v>52</v>
      </c>
      <c r="AL1303">
        <v>0</v>
      </c>
      <c r="AM1303">
        <v>0</v>
      </c>
      <c r="AN1303">
        <v>0</v>
      </c>
      <c r="AO1303">
        <v>71</v>
      </c>
      <c r="AP1303">
        <v>44</v>
      </c>
      <c r="AQ1303">
        <v>8</v>
      </c>
      <c r="AR1303">
        <v>5</v>
      </c>
      <c r="AS1303" t="s">
        <v>7637</v>
      </c>
      <c r="AT1303">
        <v>0.128</v>
      </c>
      <c r="AU1303" t="s">
        <v>52</v>
      </c>
      <c r="AV1303" t="s">
        <v>52</v>
      </c>
      <c r="AW1303" t="s">
        <v>52</v>
      </c>
      <c r="AX1303" t="s">
        <v>7632</v>
      </c>
      <c r="AY1303" s="2">
        <v>80897</v>
      </c>
      <c r="AZ1303" s="3" t="s">
        <v>10355</v>
      </c>
    </row>
    <row r="1304" spans="1:52" ht="19.2" x14ac:dyDescent="0.4">
      <c r="A1304" t="str">
        <f>VLOOKUP(B1304,[1]Sheet1!$A:$B,2,FALSE)</f>
        <v>Sen. Bill Cassidy on Senate voting to exclude new witnesses at impeachment trial</v>
      </c>
      <c r="B1304" t="s">
        <v>7638</v>
      </c>
      <c r="C1304" t="s">
        <v>7638</v>
      </c>
      <c r="D1304" t="s">
        <v>49</v>
      </c>
      <c r="E1304">
        <v>200</v>
      </c>
      <c r="F1304" t="s">
        <v>50</v>
      </c>
      <c r="G1304" t="s">
        <v>51</v>
      </c>
      <c r="H1304" t="s">
        <v>52</v>
      </c>
      <c r="I1304" t="s">
        <v>7639</v>
      </c>
      <c r="J1304">
        <v>90</v>
      </c>
      <c r="K1304">
        <v>810</v>
      </c>
      <c r="L1304" t="s">
        <v>7640</v>
      </c>
      <c r="M1304">
        <v>160</v>
      </c>
      <c r="N1304">
        <v>1045</v>
      </c>
      <c r="O1304" t="s">
        <v>7641</v>
      </c>
      <c r="P1304">
        <v>160</v>
      </c>
      <c r="Q1304" t="s">
        <v>56</v>
      </c>
      <c r="R1304">
        <v>26</v>
      </c>
      <c r="S1304" t="s">
        <v>7642</v>
      </c>
      <c r="T1304">
        <v>80</v>
      </c>
      <c r="U1304" t="s">
        <v>58</v>
      </c>
      <c r="V1304">
        <v>15</v>
      </c>
      <c r="W1304" t="s">
        <v>59</v>
      </c>
      <c r="X1304">
        <v>10</v>
      </c>
      <c r="Y1304" t="s">
        <v>52</v>
      </c>
      <c r="Z1304" t="s">
        <v>52</v>
      </c>
      <c r="AA1304" t="s">
        <v>52</v>
      </c>
      <c r="AB1304" t="s">
        <v>7638</v>
      </c>
      <c r="AC1304" t="s">
        <v>52</v>
      </c>
      <c r="AD1304" t="s">
        <v>52</v>
      </c>
      <c r="AE1304" t="s">
        <v>52</v>
      </c>
      <c r="AF1304" t="s">
        <v>52</v>
      </c>
      <c r="AG1304">
        <v>321586</v>
      </c>
      <c r="AH1304">
        <v>865</v>
      </c>
      <c r="AI1304">
        <v>1.8231628</v>
      </c>
      <c r="AJ1304">
        <v>0</v>
      </c>
      <c r="AK1304" t="s">
        <v>52</v>
      </c>
      <c r="AL1304">
        <v>0</v>
      </c>
      <c r="AM1304">
        <v>0</v>
      </c>
      <c r="AN1304">
        <v>0</v>
      </c>
      <c r="AO1304">
        <v>71</v>
      </c>
      <c r="AP1304">
        <v>44</v>
      </c>
      <c r="AQ1304">
        <v>8</v>
      </c>
      <c r="AR1304">
        <v>5</v>
      </c>
      <c r="AS1304" t="s">
        <v>7643</v>
      </c>
      <c r="AT1304">
        <v>9.8000000000000004E-2</v>
      </c>
      <c r="AU1304" t="s">
        <v>52</v>
      </c>
      <c r="AV1304" t="s">
        <v>52</v>
      </c>
      <c r="AW1304" t="s">
        <v>52</v>
      </c>
      <c r="AX1304" t="s">
        <v>7638</v>
      </c>
      <c r="AY1304" s="2">
        <v>147119</v>
      </c>
      <c r="AZ1304" s="3" t="s">
        <v>10355</v>
      </c>
    </row>
    <row r="1305" spans="1:52" ht="19.2" x14ac:dyDescent="0.4">
      <c r="A1305" t="str">
        <f>VLOOKUP(B1305,[1]Sheet1!$A:$B,2,FALSE)</f>
        <v>HHS Secretary Azar leading coronavirus task force to address US response to outbreak</v>
      </c>
      <c r="B1305" t="s">
        <v>7644</v>
      </c>
      <c r="C1305" t="s">
        <v>7644</v>
      </c>
      <c r="D1305" t="s">
        <v>49</v>
      </c>
      <c r="E1305">
        <v>200</v>
      </c>
      <c r="F1305" t="s">
        <v>50</v>
      </c>
      <c r="G1305" t="s">
        <v>51</v>
      </c>
      <c r="H1305" t="s">
        <v>52</v>
      </c>
      <c r="I1305" t="s">
        <v>7645</v>
      </c>
      <c r="J1305">
        <v>94</v>
      </c>
      <c r="K1305">
        <v>868</v>
      </c>
      <c r="L1305" t="s">
        <v>7646</v>
      </c>
      <c r="M1305">
        <v>160</v>
      </c>
      <c r="N1305">
        <v>1020</v>
      </c>
      <c r="O1305" t="s">
        <v>7647</v>
      </c>
      <c r="P1305">
        <v>160</v>
      </c>
      <c r="Q1305" t="s">
        <v>56</v>
      </c>
      <c r="R1305">
        <v>26</v>
      </c>
      <c r="S1305" t="s">
        <v>7648</v>
      </c>
      <c r="T1305">
        <v>84</v>
      </c>
      <c r="U1305" t="s">
        <v>58</v>
      </c>
      <c r="V1305">
        <v>15</v>
      </c>
      <c r="W1305" t="s">
        <v>59</v>
      </c>
      <c r="X1305">
        <v>10</v>
      </c>
      <c r="Y1305" t="s">
        <v>52</v>
      </c>
      <c r="Z1305" t="s">
        <v>52</v>
      </c>
      <c r="AA1305" t="s">
        <v>52</v>
      </c>
      <c r="AB1305" t="s">
        <v>7644</v>
      </c>
      <c r="AC1305" t="s">
        <v>52</v>
      </c>
      <c r="AD1305" t="s">
        <v>52</v>
      </c>
      <c r="AE1305" t="s">
        <v>52</v>
      </c>
      <c r="AF1305" t="s">
        <v>52</v>
      </c>
      <c r="AG1305">
        <v>317121</v>
      </c>
      <c r="AH1305">
        <v>878</v>
      </c>
      <c r="AI1305">
        <v>1.8819435</v>
      </c>
      <c r="AJ1305">
        <v>0</v>
      </c>
      <c r="AK1305" t="s">
        <v>52</v>
      </c>
      <c r="AL1305">
        <v>0</v>
      </c>
      <c r="AM1305">
        <v>0</v>
      </c>
      <c r="AN1305">
        <v>0</v>
      </c>
      <c r="AO1305">
        <v>71</v>
      </c>
      <c r="AP1305">
        <v>44</v>
      </c>
      <c r="AQ1305">
        <v>8</v>
      </c>
      <c r="AR1305">
        <v>5</v>
      </c>
      <c r="AS1305" t="s">
        <v>7649</v>
      </c>
      <c r="AT1305">
        <v>0.115</v>
      </c>
      <c r="AU1305" t="s">
        <v>52</v>
      </c>
      <c r="AV1305" t="s">
        <v>52</v>
      </c>
      <c r="AW1305" t="s">
        <v>52</v>
      </c>
      <c r="AX1305" t="s">
        <v>7644</v>
      </c>
      <c r="AY1305" s="2">
        <v>202811</v>
      </c>
      <c r="AZ1305" s="3" t="s">
        <v>10355</v>
      </c>
    </row>
    <row r="1306" spans="1:52" ht="19.2" x14ac:dyDescent="0.4">
      <c r="A1306" t="str">
        <f>VLOOKUP(B1306,[1]Sheet1!$A:$B,2,FALSE)</f>
        <v>Sen. Loeffler on public opinion on impeachment</v>
      </c>
      <c r="B1306" t="s">
        <v>7650</v>
      </c>
      <c r="C1306" t="s">
        <v>7650</v>
      </c>
      <c r="D1306" t="s">
        <v>49</v>
      </c>
      <c r="E1306">
        <v>200</v>
      </c>
      <c r="F1306" t="s">
        <v>50</v>
      </c>
      <c r="G1306" t="s">
        <v>51</v>
      </c>
      <c r="H1306" t="s">
        <v>52</v>
      </c>
      <c r="I1306" t="s">
        <v>7651</v>
      </c>
      <c r="J1306">
        <v>56</v>
      </c>
      <c r="K1306">
        <v>510</v>
      </c>
      <c r="L1306" t="s">
        <v>7652</v>
      </c>
      <c r="M1306">
        <v>95</v>
      </c>
      <c r="N1306">
        <v>613</v>
      </c>
      <c r="O1306" t="s">
        <v>7653</v>
      </c>
      <c r="P1306">
        <v>160</v>
      </c>
      <c r="Q1306" t="s">
        <v>56</v>
      </c>
      <c r="R1306">
        <v>26</v>
      </c>
      <c r="S1306" t="s">
        <v>7654</v>
      </c>
      <c r="T1306">
        <v>46</v>
      </c>
      <c r="U1306" t="s">
        <v>59</v>
      </c>
      <c r="V1306">
        <v>10</v>
      </c>
      <c r="W1306" t="s">
        <v>52</v>
      </c>
      <c r="X1306">
        <v>0</v>
      </c>
      <c r="Y1306" t="s">
        <v>52</v>
      </c>
      <c r="Z1306" t="s">
        <v>52</v>
      </c>
      <c r="AA1306" t="s">
        <v>52</v>
      </c>
      <c r="AB1306" t="s">
        <v>7650</v>
      </c>
      <c r="AC1306" t="s">
        <v>52</v>
      </c>
      <c r="AD1306" t="s">
        <v>52</v>
      </c>
      <c r="AE1306" t="s">
        <v>52</v>
      </c>
      <c r="AF1306" t="s">
        <v>52</v>
      </c>
      <c r="AG1306">
        <v>288269</v>
      </c>
      <c r="AH1306">
        <v>589</v>
      </c>
      <c r="AI1306">
        <v>1.3251695999999999</v>
      </c>
      <c r="AJ1306">
        <v>0</v>
      </c>
      <c r="AK1306" t="s">
        <v>52</v>
      </c>
      <c r="AL1306">
        <v>0</v>
      </c>
      <c r="AM1306">
        <v>0</v>
      </c>
      <c r="AN1306">
        <v>0</v>
      </c>
      <c r="AO1306">
        <v>58</v>
      </c>
      <c r="AP1306">
        <v>37</v>
      </c>
      <c r="AQ1306">
        <v>8</v>
      </c>
      <c r="AR1306">
        <v>5</v>
      </c>
      <c r="AS1306" t="s">
        <v>7655</v>
      </c>
      <c r="AT1306">
        <v>9.6000000000000002E-2</v>
      </c>
      <c r="AU1306" t="s">
        <v>52</v>
      </c>
      <c r="AV1306" t="s">
        <v>52</v>
      </c>
      <c r="AW1306" t="s">
        <v>52</v>
      </c>
      <c r="AX1306" t="s">
        <v>7650</v>
      </c>
      <c r="AY1306" s="2">
        <v>219900</v>
      </c>
      <c r="AZ1306" s="3" t="s">
        <v>10356</v>
      </c>
    </row>
    <row r="1307" spans="1:52" ht="19.2" x14ac:dyDescent="0.4">
      <c r="A1307" t="str">
        <f>VLOOKUP(B1307,[1]Sheet1!$A:$B,2,FALSE)</f>
        <v>Tensions flare between Schiff, Nadler during impeachment trial</v>
      </c>
      <c r="B1307" t="s">
        <v>7656</v>
      </c>
      <c r="C1307" t="s">
        <v>7656</v>
      </c>
      <c r="D1307" t="s">
        <v>49</v>
      </c>
      <c r="E1307">
        <v>200</v>
      </c>
      <c r="F1307" t="s">
        <v>50</v>
      </c>
      <c r="G1307" t="s">
        <v>51</v>
      </c>
      <c r="H1307" t="s">
        <v>52</v>
      </c>
      <c r="I1307" t="s">
        <v>7657</v>
      </c>
      <c r="J1307">
        <v>72</v>
      </c>
      <c r="K1307">
        <v>645</v>
      </c>
      <c r="L1307" t="s">
        <v>7658</v>
      </c>
      <c r="M1307">
        <v>160</v>
      </c>
      <c r="N1307">
        <v>1088</v>
      </c>
      <c r="O1307" t="s">
        <v>7659</v>
      </c>
      <c r="P1307">
        <v>160</v>
      </c>
      <c r="Q1307" t="s">
        <v>56</v>
      </c>
      <c r="R1307">
        <v>26</v>
      </c>
      <c r="S1307" t="s">
        <v>7660</v>
      </c>
      <c r="T1307">
        <v>62</v>
      </c>
      <c r="U1307" t="s">
        <v>59</v>
      </c>
      <c r="V1307">
        <v>10</v>
      </c>
      <c r="W1307" t="s">
        <v>52</v>
      </c>
      <c r="X1307">
        <v>0</v>
      </c>
      <c r="Y1307" t="s">
        <v>52</v>
      </c>
      <c r="Z1307" t="s">
        <v>52</v>
      </c>
      <c r="AA1307" t="s">
        <v>52</v>
      </c>
      <c r="AB1307" t="s">
        <v>7656</v>
      </c>
      <c r="AC1307" t="s">
        <v>52</v>
      </c>
      <c r="AD1307" t="s">
        <v>52</v>
      </c>
      <c r="AE1307" t="s">
        <v>52</v>
      </c>
      <c r="AF1307" t="s">
        <v>52</v>
      </c>
      <c r="AG1307">
        <v>320830</v>
      </c>
      <c r="AH1307">
        <v>837</v>
      </c>
      <c r="AI1307">
        <v>1.7929169</v>
      </c>
      <c r="AJ1307">
        <v>0</v>
      </c>
      <c r="AK1307" t="s">
        <v>52</v>
      </c>
      <c r="AL1307">
        <v>80</v>
      </c>
      <c r="AM1307">
        <v>40</v>
      </c>
      <c r="AN1307">
        <v>8</v>
      </c>
      <c r="AO1307">
        <v>73</v>
      </c>
      <c r="AP1307">
        <v>51</v>
      </c>
      <c r="AQ1307">
        <v>8</v>
      </c>
      <c r="AR1307">
        <v>5</v>
      </c>
      <c r="AS1307" t="s">
        <v>7661</v>
      </c>
      <c r="AT1307">
        <v>8.7999999999999995E-2</v>
      </c>
      <c r="AU1307" t="s">
        <v>52</v>
      </c>
      <c r="AV1307" t="s">
        <v>52</v>
      </c>
      <c r="AW1307" t="s">
        <v>52</v>
      </c>
      <c r="AX1307" t="s">
        <v>7656</v>
      </c>
      <c r="AY1307" s="2">
        <v>1582752</v>
      </c>
      <c r="AZ1307" s="3" t="s">
        <v>10356</v>
      </c>
    </row>
    <row r="1308" spans="1:52" ht="19.2" x14ac:dyDescent="0.4">
      <c r="A1308" t="str">
        <f>VLOOKUP(B1308,[1]Sheet1!$A:$B,2,FALSE)</f>
        <v>Ingraham: The real bitter clingers</v>
      </c>
      <c r="B1308" t="s">
        <v>7662</v>
      </c>
      <c r="C1308" t="s">
        <v>7662</v>
      </c>
      <c r="D1308" t="s">
        <v>49</v>
      </c>
      <c r="E1308">
        <v>200</v>
      </c>
      <c r="F1308" t="s">
        <v>50</v>
      </c>
      <c r="G1308" t="s">
        <v>51</v>
      </c>
      <c r="H1308" t="s">
        <v>52</v>
      </c>
      <c r="I1308" t="s">
        <v>865</v>
      </c>
      <c r="J1308">
        <v>7</v>
      </c>
      <c r="K1308">
        <v>79</v>
      </c>
      <c r="L1308" t="s">
        <v>866</v>
      </c>
      <c r="M1308">
        <v>126</v>
      </c>
      <c r="N1308">
        <v>780</v>
      </c>
      <c r="O1308" t="s">
        <v>867</v>
      </c>
      <c r="P1308">
        <v>55</v>
      </c>
      <c r="Q1308" t="s">
        <v>52</v>
      </c>
      <c r="R1308">
        <v>0</v>
      </c>
      <c r="S1308" t="s">
        <v>52</v>
      </c>
      <c r="T1308">
        <v>0</v>
      </c>
      <c r="U1308" t="s">
        <v>52</v>
      </c>
      <c r="V1308">
        <v>0</v>
      </c>
      <c r="W1308" t="s">
        <v>52</v>
      </c>
      <c r="X1308">
        <v>0</v>
      </c>
      <c r="Y1308" t="s">
        <v>52</v>
      </c>
      <c r="Z1308" t="s">
        <v>52</v>
      </c>
      <c r="AA1308" t="s">
        <v>52</v>
      </c>
      <c r="AB1308" t="s">
        <v>52</v>
      </c>
      <c r="AC1308" t="s">
        <v>52</v>
      </c>
      <c r="AD1308" t="s">
        <v>52</v>
      </c>
      <c r="AE1308" t="s">
        <v>52</v>
      </c>
      <c r="AF1308" t="s">
        <v>52</v>
      </c>
      <c r="AG1308">
        <v>449202</v>
      </c>
      <c r="AH1308">
        <v>0</v>
      </c>
      <c r="AI1308">
        <v>0</v>
      </c>
      <c r="AJ1308">
        <v>0</v>
      </c>
      <c r="AK1308" t="s">
        <v>52</v>
      </c>
      <c r="AL1308">
        <v>4</v>
      </c>
      <c r="AM1308">
        <v>2</v>
      </c>
      <c r="AN1308">
        <v>0.4</v>
      </c>
      <c r="AO1308">
        <v>10</v>
      </c>
      <c r="AP1308">
        <v>10</v>
      </c>
      <c r="AQ1308">
        <v>1</v>
      </c>
      <c r="AR1308">
        <v>1</v>
      </c>
      <c r="AS1308" t="s">
        <v>7663</v>
      </c>
      <c r="AT1308">
        <v>0.115</v>
      </c>
      <c r="AU1308" t="s">
        <v>52</v>
      </c>
      <c r="AV1308" t="s">
        <v>52</v>
      </c>
      <c r="AW1308" t="s">
        <v>52</v>
      </c>
      <c r="AX1308" t="s">
        <v>7662</v>
      </c>
      <c r="AY1308" s="2">
        <v>509600</v>
      </c>
      <c r="AZ1308" s="3" t="s">
        <v>10356</v>
      </c>
    </row>
    <row r="1309" spans="1:52" ht="19.2" x14ac:dyDescent="0.4">
      <c r="A1309" t="str">
        <f>VLOOKUP(B1309,[1]Sheet1!$A:$B,2,FALSE)</f>
        <v>Ted Cruz blasts Dems' 'Hail Mary' impeachment strategy</v>
      </c>
      <c r="B1309" t="s">
        <v>7664</v>
      </c>
      <c r="C1309" t="s">
        <v>7664</v>
      </c>
      <c r="D1309" t="s">
        <v>49</v>
      </c>
      <c r="E1309">
        <v>200</v>
      </c>
      <c r="F1309" t="s">
        <v>50</v>
      </c>
      <c r="G1309" t="s">
        <v>51</v>
      </c>
      <c r="H1309" t="s">
        <v>52</v>
      </c>
      <c r="I1309" t="s">
        <v>7665</v>
      </c>
      <c r="J1309">
        <v>64</v>
      </c>
      <c r="K1309">
        <v>594</v>
      </c>
      <c r="L1309" t="s">
        <v>7666</v>
      </c>
      <c r="M1309">
        <v>160</v>
      </c>
      <c r="N1309">
        <v>1059</v>
      </c>
      <c r="O1309" t="s">
        <v>7667</v>
      </c>
      <c r="P1309">
        <v>160</v>
      </c>
      <c r="Q1309" t="s">
        <v>56</v>
      </c>
      <c r="R1309">
        <v>26</v>
      </c>
      <c r="S1309" t="s">
        <v>7668</v>
      </c>
      <c r="T1309">
        <v>54</v>
      </c>
      <c r="U1309" t="s">
        <v>59</v>
      </c>
      <c r="V1309">
        <v>10</v>
      </c>
      <c r="W1309" t="s">
        <v>52</v>
      </c>
      <c r="X1309">
        <v>0</v>
      </c>
      <c r="Y1309" t="s">
        <v>52</v>
      </c>
      <c r="Z1309" t="s">
        <v>52</v>
      </c>
      <c r="AA1309" t="s">
        <v>52</v>
      </c>
      <c r="AB1309" t="s">
        <v>7664</v>
      </c>
      <c r="AC1309" t="s">
        <v>52</v>
      </c>
      <c r="AD1309" t="s">
        <v>52</v>
      </c>
      <c r="AE1309" t="s">
        <v>52</v>
      </c>
      <c r="AF1309" t="s">
        <v>52</v>
      </c>
      <c r="AG1309">
        <v>322870</v>
      </c>
      <c r="AH1309">
        <v>819</v>
      </c>
      <c r="AI1309">
        <v>1.7316674999999999</v>
      </c>
      <c r="AJ1309">
        <v>0</v>
      </c>
      <c r="AK1309" t="s">
        <v>52</v>
      </c>
      <c r="AL1309">
        <v>4</v>
      </c>
      <c r="AM1309">
        <v>2</v>
      </c>
      <c r="AN1309">
        <v>0.4</v>
      </c>
      <c r="AO1309">
        <v>73</v>
      </c>
      <c r="AP1309">
        <v>51</v>
      </c>
      <c r="AQ1309">
        <v>8</v>
      </c>
      <c r="AR1309">
        <v>5</v>
      </c>
      <c r="AS1309" t="s">
        <v>7669</v>
      </c>
      <c r="AT1309">
        <v>0.10199999999999999</v>
      </c>
      <c r="AU1309" t="s">
        <v>52</v>
      </c>
      <c r="AV1309" t="s">
        <v>52</v>
      </c>
      <c r="AW1309" t="s">
        <v>52</v>
      </c>
      <c r="AX1309" t="s">
        <v>7664</v>
      </c>
      <c r="AY1309" s="2">
        <v>394755</v>
      </c>
      <c r="AZ1309" s="3" t="s">
        <v>10356</v>
      </c>
    </row>
    <row r="1310" spans="1:52" ht="19.2" x14ac:dyDescent="0.4">
      <c r="A1310" t="str">
        <f>VLOOKUP(B1310,[1]Sheet1!$A:$B,2,FALSE)</f>
        <v>Hannity: Trump acquittal is inevitable</v>
      </c>
      <c r="B1310" t="s">
        <v>7670</v>
      </c>
      <c r="C1310" t="s">
        <v>7670</v>
      </c>
      <c r="D1310" t="s">
        <v>49</v>
      </c>
      <c r="E1310">
        <v>200</v>
      </c>
      <c r="F1310" t="s">
        <v>50</v>
      </c>
      <c r="G1310" t="s">
        <v>51</v>
      </c>
      <c r="H1310" t="s">
        <v>52</v>
      </c>
      <c r="I1310" t="s">
        <v>7671</v>
      </c>
      <c r="J1310">
        <v>48</v>
      </c>
      <c r="K1310">
        <v>416</v>
      </c>
      <c r="L1310" t="s">
        <v>7672</v>
      </c>
      <c r="M1310">
        <v>160</v>
      </c>
      <c r="N1310">
        <v>1085</v>
      </c>
      <c r="O1310" t="s">
        <v>7673</v>
      </c>
      <c r="P1310">
        <v>160</v>
      </c>
      <c r="Q1310" t="s">
        <v>56</v>
      </c>
      <c r="R1310">
        <v>26</v>
      </c>
      <c r="S1310" t="s">
        <v>7674</v>
      </c>
      <c r="T1310">
        <v>38</v>
      </c>
      <c r="U1310" t="s">
        <v>59</v>
      </c>
      <c r="V1310">
        <v>10</v>
      </c>
      <c r="W1310" t="s">
        <v>52</v>
      </c>
      <c r="X1310">
        <v>0</v>
      </c>
      <c r="Y1310" t="s">
        <v>52</v>
      </c>
      <c r="Z1310" t="s">
        <v>52</v>
      </c>
      <c r="AA1310" t="s">
        <v>52</v>
      </c>
      <c r="AB1310" t="s">
        <v>7670</v>
      </c>
      <c r="AC1310" t="s">
        <v>52</v>
      </c>
      <c r="AD1310" t="s">
        <v>52</v>
      </c>
      <c r="AE1310" t="s">
        <v>52</v>
      </c>
      <c r="AF1310" t="s">
        <v>52</v>
      </c>
      <c r="AG1310">
        <v>320227</v>
      </c>
      <c r="AH1310">
        <v>818</v>
      </c>
      <c r="AI1310">
        <v>1.7365912999999999</v>
      </c>
      <c r="AJ1310">
        <v>0</v>
      </c>
      <c r="AK1310" t="s">
        <v>52</v>
      </c>
      <c r="AL1310">
        <v>0</v>
      </c>
      <c r="AM1310">
        <v>0</v>
      </c>
      <c r="AN1310">
        <v>0</v>
      </c>
      <c r="AO1310">
        <v>73</v>
      </c>
      <c r="AP1310">
        <v>51</v>
      </c>
      <c r="AQ1310">
        <v>8</v>
      </c>
      <c r="AR1310">
        <v>5</v>
      </c>
      <c r="AS1310" t="s">
        <v>7675</v>
      </c>
      <c r="AT1310">
        <v>8.7999999999999995E-2</v>
      </c>
      <c r="AU1310" t="s">
        <v>52</v>
      </c>
      <c r="AV1310" t="s">
        <v>52</v>
      </c>
      <c r="AW1310" t="s">
        <v>52</v>
      </c>
      <c r="AX1310" t="s">
        <v>7670</v>
      </c>
      <c r="AY1310" s="2">
        <v>124882</v>
      </c>
      <c r="AZ1310" s="3" t="s">
        <v>10356</v>
      </c>
    </row>
    <row r="1311" spans="1:52" ht="19.2" x14ac:dyDescent="0.4">
      <c r="A1311" t="str">
        <f>VLOOKUP(B1311,[1]Sheet1!$A:$B,2,FALSE)</f>
        <v>Nunes says Trump will be acquitted, but here's the bad news</v>
      </c>
      <c r="B1311" t="s">
        <v>7676</v>
      </c>
      <c r="C1311" t="s">
        <v>7676</v>
      </c>
      <c r="D1311" t="s">
        <v>49</v>
      </c>
      <c r="E1311">
        <v>200</v>
      </c>
      <c r="F1311" t="s">
        <v>50</v>
      </c>
      <c r="G1311" t="s">
        <v>51</v>
      </c>
      <c r="H1311" t="s">
        <v>52</v>
      </c>
      <c r="I1311" t="s">
        <v>7677</v>
      </c>
      <c r="J1311">
        <v>69</v>
      </c>
      <c r="K1311">
        <v>630</v>
      </c>
      <c r="L1311" t="s">
        <v>7678</v>
      </c>
      <c r="M1311">
        <v>160</v>
      </c>
      <c r="N1311">
        <v>1024</v>
      </c>
      <c r="O1311" t="s">
        <v>7679</v>
      </c>
      <c r="P1311">
        <v>160</v>
      </c>
      <c r="Q1311" t="s">
        <v>56</v>
      </c>
      <c r="R1311">
        <v>26</v>
      </c>
      <c r="S1311" t="s">
        <v>7680</v>
      </c>
      <c r="T1311">
        <v>59</v>
      </c>
      <c r="U1311" t="s">
        <v>59</v>
      </c>
      <c r="V1311">
        <v>10</v>
      </c>
      <c r="W1311" t="s">
        <v>52</v>
      </c>
      <c r="X1311">
        <v>0</v>
      </c>
      <c r="Y1311" t="s">
        <v>52</v>
      </c>
      <c r="Z1311" t="s">
        <v>52</v>
      </c>
      <c r="AA1311" t="s">
        <v>52</v>
      </c>
      <c r="AB1311" t="s">
        <v>7676</v>
      </c>
      <c r="AC1311" t="s">
        <v>52</v>
      </c>
      <c r="AD1311" t="s">
        <v>52</v>
      </c>
      <c r="AE1311" t="s">
        <v>52</v>
      </c>
      <c r="AF1311" t="s">
        <v>52</v>
      </c>
      <c r="AG1311">
        <v>320175</v>
      </c>
      <c r="AH1311">
        <v>852</v>
      </c>
      <c r="AI1311">
        <v>1.7905945000000001</v>
      </c>
      <c r="AJ1311">
        <v>0</v>
      </c>
      <c r="AK1311" t="s">
        <v>52</v>
      </c>
      <c r="AL1311">
        <v>2</v>
      </c>
      <c r="AM1311">
        <v>1</v>
      </c>
      <c r="AN1311">
        <v>0.2</v>
      </c>
      <c r="AO1311">
        <v>73</v>
      </c>
      <c r="AP1311">
        <v>51</v>
      </c>
      <c r="AQ1311">
        <v>8</v>
      </c>
      <c r="AR1311">
        <v>5</v>
      </c>
      <c r="AS1311" t="s">
        <v>7681</v>
      </c>
      <c r="AT1311">
        <v>0.10299999999999999</v>
      </c>
      <c r="AU1311" t="s">
        <v>52</v>
      </c>
      <c r="AV1311" t="s">
        <v>52</v>
      </c>
      <c r="AW1311" t="s">
        <v>52</v>
      </c>
      <c r="AX1311" t="s">
        <v>7676</v>
      </c>
      <c r="AY1311" s="2">
        <v>866691</v>
      </c>
      <c r="AZ1311" s="3" t="s">
        <v>10356</v>
      </c>
    </row>
    <row r="1312" spans="1:52" ht="19.2" x14ac:dyDescent="0.4">
      <c r="A1312" t="str">
        <f>VLOOKUP(B1312,[1]Sheet1!$A:$B,2,FALSE)</f>
        <v>Senate votes on final framework for impeachment trial</v>
      </c>
      <c r="B1312" t="s">
        <v>7682</v>
      </c>
      <c r="C1312" t="s">
        <v>7682</v>
      </c>
      <c r="D1312" t="s">
        <v>49</v>
      </c>
      <c r="E1312">
        <v>200</v>
      </c>
      <c r="F1312" t="s">
        <v>50</v>
      </c>
      <c r="G1312" t="s">
        <v>51</v>
      </c>
      <c r="H1312" t="s">
        <v>52</v>
      </c>
      <c r="I1312" t="s">
        <v>7683</v>
      </c>
      <c r="J1312">
        <v>63</v>
      </c>
      <c r="K1312">
        <v>571</v>
      </c>
      <c r="L1312" t="s">
        <v>7684</v>
      </c>
      <c r="M1312">
        <v>160</v>
      </c>
      <c r="N1312">
        <v>1022</v>
      </c>
      <c r="O1312" t="s">
        <v>7685</v>
      </c>
      <c r="P1312">
        <v>160</v>
      </c>
      <c r="Q1312" t="s">
        <v>56</v>
      </c>
      <c r="R1312">
        <v>26</v>
      </c>
      <c r="S1312" t="s">
        <v>7686</v>
      </c>
      <c r="T1312">
        <v>53</v>
      </c>
      <c r="U1312" t="s">
        <v>58</v>
      </c>
      <c r="V1312">
        <v>15</v>
      </c>
      <c r="W1312" t="s">
        <v>52</v>
      </c>
      <c r="X1312">
        <v>0</v>
      </c>
      <c r="Y1312" t="s">
        <v>52</v>
      </c>
      <c r="Z1312" t="s">
        <v>52</v>
      </c>
      <c r="AA1312" t="s">
        <v>52</v>
      </c>
      <c r="AB1312" t="s">
        <v>7682</v>
      </c>
      <c r="AC1312" t="s">
        <v>52</v>
      </c>
      <c r="AD1312" t="s">
        <v>52</v>
      </c>
      <c r="AE1312" t="s">
        <v>52</v>
      </c>
      <c r="AF1312" t="s">
        <v>52</v>
      </c>
      <c r="AG1312">
        <v>309899</v>
      </c>
      <c r="AH1312">
        <v>896</v>
      </c>
      <c r="AI1312">
        <v>1.9416755000000001</v>
      </c>
      <c r="AJ1312">
        <v>0</v>
      </c>
      <c r="AK1312" t="s">
        <v>52</v>
      </c>
      <c r="AL1312">
        <v>0</v>
      </c>
      <c r="AM1312">
        <v>0</v>
      </c>
      <c r="AN1312">
        <v>0</v>
      </c>
      <c r="AO1312">
        <v>73</v>
      </c>
      <c r="AP1312">
        <v>51</v>
      </c>
      <c r="AQ1312">
        <v>8</v>
      </c>
      <c r="AR1312">
        <v>5</v>
      </c>
      <c r="AS1312" t="s">
        <v>7687</v>
      </c>
      <c r="AT1312">
        <v>0.09</v>
      </c>
      <c r="AU1312" t="s">
        <v>52</v>
      </c>
      <c r="AV1312" t="s">
        <v>52</v>
      </c>
      <c r="AW1312" t="s">
        <v>52</v>
      </c>
      <c r="AX1312" t="s">
        <v>7682</v>
      </c>
      <c r="AY1312" s="2">
        <v>1001465</v>
      </c>
      <c r="AZ1312" s="3" t="s">
        <v>10356</v>
      </c>
    </row>
    <row r="1313" spans="1:52" ht="19.2" x14ac:dyDescent="0.4">
      <c r="A1313" t="str">
        <f>VLOOKUP(B1313,[1]Sheet1!$A:$B,2,FALSE)</f>
        <v>Live Stakeout: Senators expected to react after vote to call witnesses fails</v>
      </c>
      <c r="B1313" t="s">
        <v>7688</v>
      </c>
      <c r="C1313" t="s">
        <v>7688</v>
      </c>
      <c r="D1313" t="s">
        <v>49</v>
      </c>
      <c r="E1313">
        <v>200</v>
      </c>
      <c r="F1313" t="s">
        <v>50</v>
      </c>
      <c r="G1313" t="s">
        <v>51</v>
      </c>
      <c r="H1313" t="s">
        <v>52</v>
      </c>
      <c r="I1313" t="s">
        <v>7689</v>
      </c>
      <c r="J1313">
        <v>86</v>
      </c>
      <c r="K1313">
        <v>750</v>
      </c>
      <c r="L1313" t="s">
        <v>470</v>
      </c>
      <c r="M1313">
        <v>160</v>
      </c>
      <c r="N1313">
        <v>1100</v>
      </c>
      <c r="O1313" t="s">
        <v>7690</v>
      </c>
      <c r="P1313">
        <v>160</v>
      </c>
      <c r="Q1313" t="s">
        <v>56</v>
      </c>
      <c r="R1313">
        <v>26</v>
      </c>
      <c r="S1313" t="s">
        <v>7691</v>
      </c>
      <c r="T1313">
        <v>76</v>
      </c>
      <c r="U1313" t="s">
        <v>58</v>
      </c>
      <c r="V1313">
        <v>15</v>
      </c>
      <c r="W1313" t="s">
        <v>52</v>
      </c>
      <c r="X1313">
        <v>0</v>
      </c>
      <c r="Y1313" t="s">
        <v>52</v>
      </c>
      <c r="Z1313" t="s">
        <v>52</v>
      </c>
      <c r="AA1313" t="s">
        <v>52</v>
      </c>
      <c r="AB1313" t="s">
        <v>7688</v>
      </c>
      <c r="AC1313" t="s">
        <v>52</v>
      </c>
      <c r="AD1313" t="s">
        <v>52</v>
      </c>
      <c r="AE1313" t="s">
        <v>52</v>
      </c>
      <c r="AF1313" t="s">
        <v>52</v>
      </c>
      <c r="AG1313">
        <v>305790</v>
      </c>
      <c r="AH1313">
        <v>817</v>
      </c>
      <c r="AI1313">
        <v>1.8275055</v>
      </c>
      <c r="AJ1313">
        <v>0</v>
      </c>
      <c r="AK1313" t="s">
        <v>52</v>
      </c>
      <c r="AL1313">
        <v>2</v>
      </c>
      <c r="AM1313">
        <v>1</v>
      </c>
      <c r="AN1313">
        <v>0.2</v>
      </c>
      <c r="AO1313">
        <v>71</v>
      </c>
      <c r="AP1313">
        <v>50</v>
      </c>
      <c r="AQ1313">
        <v>8</v>
      </c>
      <c r="AR1313">
        <v>5</v>
      </c>
      <c r="AS1313" t="s">
        <v>7692</v>
      </c>
      <c r="AT1313">
        <v>0.09</v>
      </c>
      <c r="AU1313" t="s">
        <v>52</v>
      </c>
      <c r="AV1313" t="s">
        <v>52</v>
      </c>
      <c r="AW1313" t="s">
        <v>52</v>
      </c>
      <c r="AX1313" t="s">
        <v>7688</v>
      </c>
      <c r="AY1313" s="2">
        <v>877785</v>
      </c>
      <c r="AZ1313" s="3" t="s">
        <v>10356</v>
      </c>
    </row>
    <row r="1314" spans="1:52" ht="19.2" x14ac:dyDescent="0.4">
      <c r="A1314" t="str">
        <f>VLOOKUP(B1314,[1]Sheet1!$A:$B,2,FALSE)</f>
        <v>Tucker: Democrats defeated and humiliated</v>
      </c>
      <c r="B1314" t="s">
        <v>7693</v>
      </c>
      <c r="C1314" t="s">
        <v>7693</v>
      </c>
      <c r="D1314" t="s">
        <v>49</v>
      </c>
      <c r="E1314">
        <v>200</v>
      </c>
      <c r="F1314" t="s">
        <v>50</v>
      </c>
      <c r="G1314" t="s">
        <v>51</v>
      </c>
      <c r="H1314" t="s">
        <v>52</v>
      </c>
      <c r="I1314" t="s">
        <v>7694</v>
      </c>
      <c r="J1314">
        <v>51</v>
      </c>
      <c r="K1314">
        <v>481</v>
      </c>
      <c r="L1314" t="s">
        <v>7695</v>
      </c>
      <c r="M1314">
        <v>160</v>
      </c>
      <c r="N1314">
        <v>1094</v>
      </c>
      <c r="O1314" t="s">
        <v>7696</v>
      </c>
      <c r="P1314">
        <v>160</v>
      </c>
      <c r="Q1314" t="s">
        <v>56</v>
      </c>
      <c r="R1314">
        <v>26</v>
      </c>
      <c r="S1314" t="s">
        <v>7697</v>
      </c>
      <c r="T1314">
        <v>41</v>
      </c>
      <c r="U1314" t="s">
        <v>59</v>
      </c>
      <c r="V1314">
        <v>10</v>
      </c>
      <c r="W1314" t="s">
        <v>52</v>
      </c>
      <c r="X1314">
        <v>0</v>
      </c>
      <c r="Y1314" t="s">
        <v>52</v>
      </c>
      <c r="Z1314" t="s">
        <v>52</v>
      </c>
      <c r="AA1314" t="s">
        <v>52</v>
      </c>
      <c r="AB1314" t="s">
        <v>7693</v>
      </c>
      <c r="AC1314" t="s">
        <v>52</v>
      </c>
      <c r="AD1314" t="s">
        <v>52</v>
      </c>
      <c r="AE1314" t="s">
        <v>52</v>
      </c>
      <c r="AF1314" t="s">
        <v>52</v>
      </c>
      <c r="AG1314">
        <v>321487</v>
      </c>
      <c r="AH1314">
        <v>807</v>
      </c>
      <c r="AI1314">
        <v>1.7279188999999999</v>
      </c>
      <c r="AJ1314">
        <v>0</v>
      </c>
      <c r="AK1314" t="s">
        <v>52</v>
      </c>
      <c r="AL1314">
        <v>10</v>
      </c>
      <c r="AM1314">
        <v>5</v>
      </c>
      <c r="AN1314">
        <v>1</v>
      </c>
      <c r="AO1314">
        <v>73</v>
      </c>
      <c r="AP1314">
        <v>51</v>
      </c>
      <c r="AQ1314">
        <v>8</v>
      </c>
      <c r="AR1314">
        <v>5</v>
      </c>
      <c r="AS1314" t="s">
        <v>7698</v>
      </c>
      <c r="AT1314">
        <v>8.7999999999999995E-2</v>
      </c>
      <c r="AU1314" t="s">
        <v>52</v>
      </c>
      <c r="AV1314" t="s">
        <v>52</v>
      </c>
      <c r="AW1314" t="s">
        <v>52</v>
      </c>
      <c r="AX1314" t="s">
        <v>7693</v>
      </c>
      <c r="AY1314" s="2">
        <v>1481956</v>
      </c>
      <c r="AZ1314" s="3" t="s">
        <v>10356</v>
      </c>
    </row>
    <row r="1315" spans="1:52" ht="19.2" x14ac:dyDescent="0.4">
      <c r="A1315" t="str">
        <f>VLOOKUP(B1315,[1]Sheet1!$A:$B,2,FALSE)</f>
        <v>Hogan Gidley: Schiff has discredited Bolton on numerous occasions</v>
      </c>
      <c r="B1315" t="s">
        <v>7699</v>
      </c>
      <c r="C1315" t="s">
        <v>7699</v>
      </c>
      <c r="D1315" t="s">
        <v>49</v>
      </c>
      <c r="E1315">
        <v>200</v>
      </c>
      <c r="F1315" t="s">
        <v>50</v>
      </c>
      <c r="G1315" t="s">
        <v>51</v>
      </c>
      <c r="H1315" t="s">
        <v>52</v>
      </c>
      <c r="I1315" t="s">
        <v>7700</v>
      </c>
      <c r="J1315">
        <v>75</v>
      </c>
      <c r="K1315">
        <v>688</v>
      </c>
      <c r="L1315" t="s">
        <v>7701</v>
      </c>
      <c r="M1315">
        <v>160</v>
      </c>
      <c r="N1315">
        <v>1058</v>
      </c>
      <c r="O1315" t="s">
        <v>7702</v>
      </c>
      <c r="P1315">
        <v>160</v>
      </c>
      <c r="Q1315" t="s">
        <v>56</v>
      </c>
      <c r="R1315">
        <v>26</v>
      </c>
      <c r="S1315" t="s">
        <v>7703</v>
      </c>
      <c r="T1315">
        <v>65</v>
      </c>
      <c r="U1315" t="s">
        <v>59</v>
      </c>
      <c r="V1315">
        <v>10</v>
      </c>
      <c r="W1315" t="s">
        <v>52</v>
      </c>
      <c r="X1315">
        <v>0</v>
      </c>
      <c r="Y1315" t="s">
        <v>52</v>
      </c>
      <c r="Z1315" t="s">
        <v>52</v>
      </c>
      <c r="AA1315" t="s">
        <v>52</v>
      </c>
      <c r="AB1315" t="s">
        <v>7699</v>
      </c>
      <c r="AC1315" t="s">
        <v>52</v>
      </c>
      <c r="AD1315" t="s">
        <v>52</v>
      </c>
      <c r="AE1315" t="s">
        <v>52</v>
      </c>
      <c r="AF1315" t="s">
        <v>52</v>
      </c>
      <c r="AG1315">
        <v>319891</v>
      </c>
      <c r="AH1315">
        <v>828</v>
      </c>
      <c r="AI1315">
        <v>1.7618611</v>
      </c>
      <c r="AJ1315">
        <v>0</v>
      </c>
      <c r="AK1315" t="s">
        <v>52</v>
      </c>
      <c r="AL1315">
        <v>2</v>
      </c>
      <c r="AM1315">
        <v>1</v>
      </c>
      <c r="AN1315">
        <v>0.2</v>
      </c>
      <c r="AO1315">
        <v>73</v>
      </c>
      <c r="AP1315">
        <v>51</v>
      </c>
      <c r="AQ1315">
        <v>8</v>
      </c>
      <c r="AR1315">
        <v>5</v>
      </c>
      <c r="AS1315" t="s">
        <v>7704</v>
      </c>
      <c r="AT1315">
        <v>9.5000000000000001E-2</v>
      </c>
      <c r="AU1315" t="s">
        <v>52</v>
      </c>
      <c r="AV1315" t="s">
        <v>52</v>
      </c>
      <c r="AW1315" t="s">
        <v>52</v>
      </c>
      <c r="AX1315" t="s">
        <v>7699</v>
      </c>
      <c r="AY1315" s="2">
        <v>166620</v>
      </c>
      <c r="AZ1315" s="3" t="s">
        <v>10356</v>
      </c>
    </row>
    <row r="1316" spans="1:52" ht="19.2" x14ac:dyDescent="0.4">
      <c r="A1316" t="str">
        <f>VLOOKUP(B1316,[1]Sheet1!$A:$B,2,FALSE)</f>
        <v>Klobuchar speaks out after Senate blocks new witnesses in impeachment trial</v>
      </c>
      <c r="B1316" t="s">
        <v>7705</v>
      </c>
      <c r="C1316" t="s">
        <v>7705</v>
      </c>
      <c r="D1316" t="s">
        <v>49</v>
      </c>
      <c r="E1316">
        <v>200</v>
      </c>
      <c r="F1316" t="s">
        <v>50</v>
      </c>
      <c r="G1316" t="s">
        <v>51</v>
      </c>
      <c r="H1316" t="s">
        <v>52</v>
      </c>
      <c r="I1316" t="s">
        <v>7706</v>
      </c>
      <c r="J1316">
        <v>85</v>
      </c>
      <c r="K1316">
        <v>779</v>
      </c>
      <c r="L1316" t="s">
        <v>7707</v>
      </c>
      <c r="M1316">
        <v>160</v>
      </c>
      <c r="N1316">
        <v>1055</v>
      </c>
      <c r="O1316" t="s">
        <v>7708</v>
      </c>
      <c r="P1316">
        <v>160</v>
      </c>
      <c r="Q1316" t="s">
        <v>56</v>
      </c>
      <c r="R1316">
        <v>26</v>
      </c>
      <c r="S1316" t="s">
        <v>7709</v>
      </c>
      <c r="T1316">
        <v>75</v>
      </c>
      <c r="U1316" t="s">
        <v>58</v>
      </c>
      <c r="V1316">
        <v>15</v>
      </c>
      <c r="W1316" t="s">
        <v>59</v>
      </c>
      <c r="X1316">
        <v>10</v>
      </c>
      <c r="Y1316" t="s">
        <v>52</v>
      </c>
      <c r="Z1316" t="s">
        <v>52</v>
      </c>
      <c r="AA1316" t="s">
        <v>52</v>
      </c>
      <c r="AB1316" t="s">
        <v>7705</v>
      </c>
      <c r="AC1316" t="s">
        <v>52</v>
      </c>
      <c r="AD1316" t="s">
        <v>52</v>
      </c>
      <c r="AE1316" t="s">
        <v>52</v>
      </c>
      <c r="AF1316" t="s">
        <v>52</v>
      </c>
      <c r="AG1316">
        <v>325018</v>
      </c>
      <c r="AH1316">
        <v>829</v>
      </c>
      <c r="AI1316">
        <v>1.7593087999999999</v>
      </c>
      <c r="AJ1316">
        <v>0</v>
      </c>
      <c r="AK1316" t="s">
        <v>52</v>
      </c>
      <c r="AL1316">
        <v>0</v>
      </c>
      <c r="AM1316">
        <v>0</v>
      </c>
      <c r="AN1316">
        <v>0</v>
      </c>
      <c r="AO1316">
        <v>73</v>
      </c>
      <c r="AP1316">
        <v>51</v>
      </c>
      <c r="AQ1316">
        <v>8</v>
      </c>
      <c r="AR1316">
        <v>5</v>
      </c>
      <c r="AS1316" t="s">
        <v>7710</v>
      </c>
      <c r="AT1316">
        <v>0.105</v>
      </c>
      <c r="AU1316" t="s">
        <v>52</v>
      </c>
      <c r="AV1316" t="s">
        <v>52</v>
      </c>
      <c r="AW1316" t="s">
        <v>52</v>
      </c>
      <c r="AX1316" t="s">
        <v>7705</v>
      </c>
      <c r="AY1316" s="2">
        <v>104887</v>
      </c>
      <c r="AZ1316" s="3" t="s">
        <v>10356</v>
      </c>
    </row>
    <row r="1317" spans="1:52" ht="19.2" x14ac:dyDescent="0.4">
      <c r="A1317" t="str">
        <f>VLOOKUP(B1317,[1]Sheet1!$A:$B,2,FALSE)</f>
        <v>The Five' reacts to GOP blocking witnesses in Senate impeachment trial</v>
      </c>
      <c r="B1317" t="s">
        <v>7711</v>
      </c>
      <c r="C1317" t="s">
        <v>7711</v>
      </c>
      <c r="D1317" t="s">
        <v>49</v>
      </c>
      <c r="E1317">
        <v>200</v>
      </c>
      <c r="F1317" t="s">
        <v>50</v>
      </c>
      <c r="G1317" t="s">
        <v>51</v>
      </c>
      <c r="H1317" t="s">
        <v>52</v>
      </c>
      <c r="I1317" t="s">
        <v>7712</v>
      </c>
      <c r="J1317">
        <v>81</v>
      </c>
      <c r="K1317">
        <v>734</v>
      </c>
      <c r="L1317" t="s">
        <v>7713</v>
      </c>
      <c r="M1317">
        <v>160</v>
      </c>
      <c r="N1317">
        <v>1001</v>
      </c>
      <c r="O1317" t="s">
        <v>7714</v>
      </c>
      <c r="P1317">
        <v>160</v>
      </c>
      <c r="Q1317" t="s">
        <v>56</v>
      </c>
      <c r="R1317">
        <v>26</v>
      </c>
      <c r="S1317" t="s">
        <v>7715</v>
      </c>
      <c r="T1317">
        <v>71</v>
      </c>
      <c r="U1317" t="s">
        <v>59</v>
      </c>
      <c r="V1317">
        <v>10</v>
      </c>
      <c r="W1317" t="s">
        <v>52</v>
      </c>
      <c r="X1317">
        <v>0</v>
      </c>
      <c r="Y1317" t="s">
        <v>52</v>
      </c>
      <c r="Z1317" t="s">
        <v>52</v>
      </c>
      <c r="AA1317" t="s">
        <v>52</v>
      </c>
      <c r="AB1317" t="s">
        <v>7711</v>
      </c>
      <c r="AC1317" t="s">
        <v>52</v>
      </c>
      <c r="AD1317" t="s">
        <v>52</v>
      </c>
      <c r="AE1317" t="s">
        <v>52</v>
      </c>
      <c r="AF1317" t="s">
        <v>52</v>
      </c>
      <c r="AG1317">
        <v>323278</v>
      </c>
      <c r="AH1317">
        <v>833</v>
      </c>
      <c r="AI1317">
        <v>1.7710201999999999</v>
      </c>
      <c r="AJ1317">
        <v>0</v>
      </c>
      <c r="AK1317" t="s">
        <v>52</v>
      </c>
      <c r="AL1317">
        <v>8</v>
      </c>
      <c r="AM1317">
        <v>4</v>
      </c>
      <c r="AN1317">
        <v>0.8</v>
      </c>
      <c r="AO1317">
        <v>73</v>
      </c>
      <c r="AP1317">
        <v>51</v>
      </c>
      <c r="AQ1317">
        <v>8</v>
      </c>
      <c r="AR1317">
        <v>5</v>
      </c>
      <c r="AS1317" t="s">
        <v>7716</v>
      </c>
      <c r="AT1317">
        <v>9.9000000000000005E-2</v>
      </c>
      <c r="AU1317" t="s">
        <v>52</v>
      </c>
      <c r="AV1317" t="s">
        <v>52</v>
      </c>
      <c r="AW1317" t="s">
        <v>52</v>
      </c>
      <c r="AX1317" t="s">
        <v>7711</v>
      </c>
      <c r="AY1317" s="2">
        <v>631883</v>
      </c>
      <c r="AZ1317" s="3" t="s">
        <v>10356</v>
      </c>
    </row>
    <row r="1318" spans="1:52" ht="19.2" x14ac:dyDescent="0.4">
      <c r="A1318" t="str">
        <f>VLOOKUP(B1318,[1]Sheet1!$A:$B,2,FALSE)</f>
        <v>Trump admin declares public health emergency over coronavirus outbreak</v>
      </c>
      <c r="B1318" t="s">
        <v>7717</v>
      </c>
      <c r="C1318" t="s">
        <v>7717</v>
      </c>
      <c r="D1318" t="s">
        <v>49</v>
      </c>
      <c r="E1318">
        <v>200</v>
      </c>
      <c r="F1318" t="s">
        <v>50</v>
      </c>
      <c r="G1318" t="s">
        <v>51</v>
      </c>
      <c r="H1318" t="s">
        <v>52</v>
      </c>
      <c r="I1318" t="s">
        <v>7718</v>
      </c>
      <c r="J1318">
        <v>80</v>
      </c>
      <c r="K1318">
        <v>743</v>
      </c>
      <c r="L1318" t="s">
        <v>7719</v>
      </c>
      <c r="M1318">
        <v>160</v>
      </c>
      <c r="N1318">
        <v>1063</v>
      </c>
      <c r="O1318" t="s">
        <v>7720</v>
      </c>
      <c r="P1318">
        <v>160</v>
      </c>
      <c r="Q1318" t="s">
        <v>56</v>
      </c>
      <c r="R1318">
        <v>26</v>
      </c>
      <c r="S1318" t="s">
        <v>7721</v>
      </c>
      <c r="T1318">
        <v>70</v>
      </c>
      <c r="U1318" t="s">
        <v>58</v>
      </c>
      <c r="V1318">
        <v>15</v>
      </c>
      <c r="W1318" t="s">
        <v>59</v>
      </c>
      <c r="X1318">
        <v>10</v>
      </c>
      <c r="Y1318" t="s">
        <v>52</v>
      </c>
      <c r="Z1318" t="s">
        <v>52</v>
      </c>
      <c r="AA1318" t="s">
        <v>52</v>
      </c>
      <c r="AB1318" t="s">
        <v>7717</v>
      </c>
      <c r="AC1318" t="s">
        <v>52</v>
      </c>
      <c r="AD1318" t="s">
        <v>52</v>
      </c>
      <c r="AE1318" t="s">
        <v>52</v>
      </c>
      <c r="AF1318" t="s">
        <v>52</v>
      </c>
      <c r="AG1318">
        <v>323808</v>
      </c>
      <c r="AH1318">
        <v>874</v>
      </c>
      <c r="AI1318">
        <v>1.8247184000000001</v>
      </c>
      <c r="AJ1318">
        <v>0</v>
      </c>
      <c r="AK1318" t="s">
        <v>52</v>
      </c>
      <c r="AL1318">
        <v>0</v>
      </c>
      <c r="AM1318">
        <v>0</v>
      </c>
      <c r="AN1318">
        <v>0</v>
      </c>
      <c r="AO1318">
        <v>73</v>
      </c>
      <c r="AP1318">
        <v>51</v>
      </c>
      <c r="AQ1318">
        <v>8</v>
      </c>
      <c r="AR1318">
        <v>5</v>
      </c>
      <c r="AS1318" t="s">
        <v>7722</v>
      </c>
      <c r="AT1318">
        <v>9.4E-2</v>
      </c>
      <c r="AU1318" t="s">
        <v>52</v>
      </c>
      <c r="AV1318" t="s">
        <v>52</v>
      </c>
      <c r="AW1318" t="s">
        <v>52</v>
      </c>
      <c r="AX1318" t="s">
        <v>7717</v>
      </c>
      <c r="AY1318" s="2">
        <v>133960</v>
      </c>
      <c r="AZ1318" s="3" t="s">
        <v>10356</v>
      </c>
    </row>
    <row r="1319" spans="1:52" ht="19.2" x14ac:dyDescent="0.4">
      <c r="A1319" t="str">
        <f>VLOOKUP(B1319,[1]Sheet1!$A:$B,2,FALSE)</f>
        <v>Chris Wallace: Everyone is coming out of impeachment as a winner</v>
      </c>
      <c r="B1319" t="s">
        <v>7723</v>
      </c>
      <c r="C1319" t="s">
        <v>7723</v>
      </c>
      <c r="D1319" t="s">
        <v>49</v>
      </c>
      <c r="E1319">
        <v>200</v>
      </c>
      <c r="F1319" t="s">
        <v>50</v>
      </c>
      <c r="G1319" t="s">
        <v>51</v>
      </c>
      <c r="H1319" t="s">
        <v>52</v>
      </c>
      <c r="I1319" t="s">
        <v>7724</v>
      </c>
      <c r="J1319">
        <v>74</v>
      </c>
      <c r="K1319">
        <v>686</v>
      </c>
      <c r="L1319" t="s">
        <v>7725</v>
      </c>
      <c r="M1319">
        <v>160</v>
      </c>
      <c r="N1319">
        <v>1025</v>
      </c>
      <c r="O1319" t="s">
        <v>7726</v>
      </c>
      <c r="P1319">
        <v>160</v>
      </c>
      <c r="Q1319" t="s">
        <v>56</v>
      </c>
      <c r="R1319">
        <v>26</v>
      </c>
      <c r="S1319" t="s">
        <v>7727</v>
      </c>
      <c r="T1319">
        <v>64</v>
      </c>
      <c r="U1319" t="s">
        <v>59</v>
      </c>
      <c r="V1319">
        <v>10</v>
      </c>
      <c r="W1319" t="s">
        <v>52</v>
      </c>
      <c r="X1319">
        <v>0</v>
      </c>
      <c r="Y1319" t="s">
        <v>52</v>
      </c>
      <c r="Z1319" t="s">
        <v>52</v>
      </c>
      <c r="AA1319" t="s">
        <v>52</v>
      </c>
      <c r="AB1319" t="s">
        <v>7723</v>
      </c>
      <c r="AC1319" t="s">
        <v>52</v>
      </c>
      <c r="AD1319" t="s">
        <v>52</v>
      </c>
      <c r="AE1319" t="s">
        <v>52</v>
      </c>
      <c r="AF1319" t="s">
        <v>52</v>
      </c>
      <c r="AG1319">
        <v>324275</v>
      </c>
      <c r="AH1319">
        <v>854</v>
      </c>
      <c r="AI1319">
        <v>1.7861492999999999</v>
      </c>
      <c r="AJ1319">
        <v>0</v>
      </c>
      <c r="AK1319" t="s">
        <v>52</v>
      </c>
      <c r="AL1319">
        <v>0</v>
      </c>
      <c r="AM1319">
        <v>0</v>
      </c>
      <c r="AN1319">
        <v>0</v>
      </c>
      <c r="AO1319">
        <v>73</v>
      </c>
      <c r="AP1319">
        <v>51</v>
      </c>
      <c r="AQ1319">
        <v>8</v>
      </c>
      <c r="AR1319">
        <v>5</v>
      </c>
      <c r="AS1319" t="s">
        <v>7728</v>
      </c>
      <c r="AT1319">
        <v>9.9000000000000005E-2</v>
      </c>
      <c r="AU1319" t="s">
        <v>52</v>
      </c>
      <c r="AV1319" t="s">
        <v>52</v>
      </c>
      <c r="AW1319" t="s">
        <v>52</v>
      </c>
      <c r="AX1319" t="s">
        <v>7723</v>
      </c>
      <c r="AY1319" s="2">
        <v>1391583</v>
      </c>
      <c r="AZ1319" s="3" t="s">
        <v>10356</v>
      </c>
    </row>
    <row r="1320" spans="1:52" ht="19.2" x14ac:dyDescent="0.4">
      <c r="A1320" t="str">
        <f>VLOOKUP(B1320,[1]Sheet1!$A:$B,2,FALSE)</f>
        <v>Could Bloomberg win by skipping Iowa? | FOX News Rundown podcast</v>
      </c>
      <c r="B1320" t="s">
        <v>7729</v>
      </c>
      <c r="C1320" t="s">
        <v>7729</v>
      </c>
      <c r="D1320" t="s">
        <v>49</v>
      </c>
      <c r="E1320">
        <v>200</v>
      </c>
      <c r="F1320" t="s">
        <v>50</v>
      </c>
      <c r="G1320" t="s">
        <v>51</v>
      </c>
      <c r="H1320" t="s">
        <v>52</v>
      </c>
      <c r="I1320" t="s">
        <v>7730</v>
      </c>
      <c r="J1320">
        <v>74</v>
      </c>
      <c r="K1320">
        <v>725</v>
      </c>
      <c r="L1320" t="s">
        <v>7731</v>
      </c>
      <c r="M1320">
        <v>160</v>
      </c>
      <c r="N1320">
        <v>1051</v>
      </c>
      <c r="O1320" t="s">
        <v>7732</v>
      </c>
      <c r="P1320">
        <v>160</v>
      </c>
      <c r="Q1320" t="s">
        <v>56</v>
      </c>
      <c r="R1320">
        <v>26</v>
      </c>
      <c r="S1320" t="s">
        <v>7733</v>
      </c>
      <c r="T1320">
        <v>64</v>
      </c>
      <c r="U1320" t="s">
        <v>58</v>
      </c>
      <c r="V1320">
        <v>15</v>
      </c>
      <c r="W1320" t="s">
        <v>59</v>
      </c>
      <c r="X1320">
        <v>10</v>
      </c>
      <c r="Y1320" t="s">
        <v>52</v>
      </c>
      <c r="Z1320" t="s">
        <v>52</v>
      </c>
      <c r="AA1320" t="s">
        <v>52</v>
      </c>
      <c r="AB1320" t="s">
        <v>7729</v>
      </c>
      <c r="AC1320" t="s">
        <v>52</v>
      </c>
      <c r="AD1320" t="s">
        <v>52</v>
      </c>
      <c r="AE1320" t="s">
        <v>52</v>
      </c>
      <c r="AF1320" t="s">
        <v>52</v>
      </c>
      <c r="AG1320">
        <v>321085</v>
      </c>
      <c r="AH1320">
        <v>1069</v>
      </c>
      <c r="AI1320">
        <v>2.2374277</v>
      </c>
      <c r="AJ1320">
        <v>0</v>
      </c>
      <c r="AK1320" t="s">
        <v>52</v>
      </c>
      <c r="AL1320">
        <v>0</v>
      </c>
      <c r="AM1320">
        <v>0</v>
      </c>
      <c r="AN1320">
        <v>0</v>
      </c>
      <c r="AO1320">
        <v>72</v>
      </c>
      <c r="AP1320">
        <v>51</v>
      </c>
      <c r="AQ1320">
        <v>8</v>
      </c>
      <c r="AR1320">
        <v>5</v>
      </c>
      <c r="AS1320" t="s">
        <v>7734</v>
      </c>
      <c r="AT1320">
        <v>9.4E-2</v>
      </c>
      <c r="AU1320" t="s">
        <v>52</v>
      </c>
      <c r="AV1320" t="s">
        <v>52</v>
      </c>
      <c r="AW1320" t="s">
        <v>52</v>
      </c>
      <c r="AX1320" t="s">
        <v>7729</v>
      </c>
      <c r="AY1320" s="2">
        <v>39840</v>
      </c>
      <c r="AZ1320" s="3" t="s">
        <v>10356</v>
      </c>
    </row>
    <row r="1321" spans="1:52" ht="19.2" x14ac:dyDescent="0.4">
      <c r="A1321" t="str">
        <f>VLOOKUP(B1321,[1]Sheet1!$A:$B,2,FALSE)</f>
        <v>Two in custody after incident at Mar-a-Lago</v>
      </c>
      <c r="B1321" t="s">
        <v>7735</v>
      </c>
      <c r="C1321" t="s">
        <v>7735</v>
      </c>
      <c r="D1321" t="s">
        <v>49</v>
      </c>
      <c r="E1321">
        <v>200</v>
      </c>
      <c r="F1321" t="s">
        <v>50</v>
      </c>
      <c r="G1321" t="s">
        <v>51</v>
      </c>
      <c r="H1321" t="s">
        <v>52</v>
      </c>
      <c r="I1321" t="s">
        <v>7736</v>
      </c>
      <c r="J1321">
        <v>53</v>
      </c>
      <c r="K1321">
        <v>482</v>
      </c>
      <c r="L1321" t="s">
        <v>7737</v>
      </c>
      <c r="M1321">
        <v>160</v>
      </c>
      <c r="N1321">
        <v>1038</v>
      </c>
      <c r="O1321" t="s">
        <v>7738</v>
      </c>
      <c r="P1321">
        <v>160</v>
      </c>
      <c r="Q1321" t="s">
        <v>56</v>
      </c>
      <c r="R1321">
        <v>26</v>
      </c>
      <c r="S1321" t="s">
        <v>7739</v>
      </c>
      <c r="T1321">
        <v>43</v>
      </c>
      <c r="U1321" t="s">
        <v>59</v>
      </c>
      <c r="V1321">
        <v>10</v>
      </c>
      <c r="W1321" t="s">
        <v>52</v>
      </c>
      <c r="X1321">
        <v>0</v>
      </c>
      <c r="Y1321" t="s">
        <v>52</v>
      </c>
      <c r="Z1321" t="s">
        <v>52</v>
      </c>
      <c r="AA1321" t="s">
        <v>52</v>
      </c>
      <c r="AB1321" t="s">
        <v>7735</v>
      </c>
      <c r="AC1321" t="s">
        <v>52</v>
      </c>
      <c r="AD1321" t="s">
        <v>52</v>
      </c>
      <c r="AE1321" t="s">
        <v>52</v>
      </c>
      <c r="AF1321" t="s">
        <v>52</v>
      </c>
      <c r="AG1321">
        <v>317885</v>
      </c>
      <c r="AH1321">
        <v>837</v>
      </c>
      <c r="AI1321">
        <v>1.7970572</v>
      </c>
      <c r="AJ1321">
        <v>0</v>
      </c>
      <c r="AK1321" t="s">
        <v>52</v>
      </c>
      <c r="AL1321">
        <v>0</v>
      </c>
      <c r="AM1321">
        <v>0</v>
      </c>
      <c r="AN1321">
        <v>0</v>
      </c>
      <c r="AO1321">
        <v>71</v>
      </c>
      <c r="AP1321">
        <v>50</v>
      </c>
      <c r="AQ1321">
        <v>8</v>
      </c>
      <c r="AR1321">
        <v>5</v>
      </c>
      <c r="AS1321" t="s">
        <v>7740</v>
      </c>
      <c r="AT1321">
        <v>0.191</v>
      </c>
      <c r="AU1321" t="s">
        <v>52</v>
      </c>
      <c r="AV1321" t="s">
        <v>52</v>
      </c>
      <c r="AW1321" t="s">
        <v>52</v>
      </c>
      <c r="AX1321" t="s">
        <v>7735</v>
      </c>
      <c r="AY1321" s="2">
        <v>212137</v>
      </c>
      <c r="AZ1321" s="3" t="s">
        <v>10356</v>
      </c>
    </row>
    <row r="1322" spans="1:52" ht="19.2" x14ac:dyDescent="0.4">
      <c r="A1322" t="str">
        <f>VLOOKUP(B1322,[1]Sheet1!$A:$B,2,FALSE)</f>
        <v>Trump delivers remarks at White House Summit on Human Trafficking</v>
      </c>
      <c r="B1322" t="s">
        <v>7741</v>
      </c>
      <c r="C1322" t="s">
        <v>7741</v>
      </c>
      <c r="D1322" t="s">
        <v>49</v>
      </c>
      <c r="E1322">
        <v>200</v>
      </c>
      <c r="F1322" t="s">
        <v>50</v>
      </c>
      <c r="G1322" t="s">
        <v>51</v>
      </c>
      <c r="H1322" t="s">
        <v>52</v>
      </c>
      <c r="I1322" t="s">
        <v>7742</v>
      </c>
      <c r="J1322">
        <v>75</v>
      </c>
      <c r="K1322">
        <v>706</v>
      </c>
      <c r="L1322" t="s">
        <v>7743</v>
      </c>
      <c r="M1322">
        <v>160</v>
      </c>
      <c r="N1322">
        <v>1024</v>
      </c>
      <c r="O1322" t="s">
        <v>7744</v>
      </c>
      <c r="P1322">
        <v>160</v>
      </c>
      <c r="Q1322" t="s">
        <v>56</v>
      </c>
      <c r="R1322">
        <v>26</v>
      </c>
      <c r="S1322" t="s">
        <v>7745</v>
      </c>
      <c r="T1322">
        <v>65</v>
      </c>
      <c r="U1322" t="s">
        <v>58</v>
      </c>
      <c r="V1322">
        <v>15</v>
      </c>
      <c r="W1322" t="s">
        <v>59</v>
      </c>
      <c r="X1322">
        <v>10</v>
      </c>
      <c r="Y1322" t="s">
        <v>52</v>
      </c>
      <c r="Z1322" t="s">
        <v>52</v>
      </c>
      <c r="AA1322" t="s">
        <v>52</v>
      </c>
      <c r="AB1322" t="s">
        <v>7741</v>
      </c>
      <c r="AC1322" t="s">
        <v>52</v>
      </c>
      <c r="AD1322" t="s">
        <v>52</v>
      </c>
      <c r="AE1322" t="s">
        <v>52</v>
      </c>
      <c r="AF1322" t="s">
        <v>52</v>
      </c>
      <c r="AG1322">
        <v>316714</v>
      </c>
      <c r="AH1322">
        <v>855</v>
      </c>
      <c r="AI1322">
        <v>1.8574424</v>
      </c>
      <c r="AJ1322">
        <v>0</v>
      </c>
      <c r="AK1322" t="s">
        <v>52</v>
      </c>
      <c r="AL1322">
        <v>8</v>
      </c>
      <c r="AM1322">
        <v>4</v>
      </c>
      <c r="AN1322">
        <v>0.8</v>
      </c>
      <c r="AO1322">
        <v>71</v>
      </c>
      <c r="AP1322">
        <v>50</v>
      </c>
      <c r="AQ1322">
        <v>8</v>
      </c>
      <c r="AR1322">
        <v>5</v>
      </c>
      <c r="AS1322" t="s">
        <v>7746</v>
      </c>
      <c r="AT1322">
        <v>8.4000000000000005E-2</v>
      </c>
      <c r="AU1322" t="s">
        <v>52</v>
      </c>
      <c r="AV1322" t="s">
        <v>52</v>
      </c>
      <c r="AW1322" t="s">
        <v>52</v>
      </c>
      <c r="AX1322" t="s">
        <v>7741</v>
      </c>
      <c r="AY1322" s="2">
        <v>583781</v>
      </c>
      <c r="AZ1322" s="3" t="s">
        <v>10356</v>
      </c>
    </row>
    <row r="1323" spans="1:52" ht="19.2" x14ac:dyDescent="0.4">
      <c r="A1323" t="str">
        <f>VLOOKUP(B1323,[1]Sheet1!$A:$B,2,FALSE)</f>
        <v>Sanders: Biden is the big loser in this impeachment battle, not Trump</v>
      </c>
      <c r="B1323" t="s">
        <v>7747</v>
      </c>
      <c r="C1323" t="s">
        <v>7747</v>
      </c>
      <c r="D1323" t="s">
        <v>49</v>
      </c>
      <c r="E1323">
        <v>200</v>
      </c>
      <c r="F1323" t="s">
        <v>50</v>
      </c>
      <c r="G1323" t="s">
        <v>51</v>
      </c>
      <c r="H1323" t="s">
        <v>52</v>
      </c>
      <c r="I1323" t="s">
        <v>7748</v>
      </c>
      <c r="J1323">
        <v>79</v>
      </c>
      <c r="K1323">
        <v>700</v>
      </c>
      <c r="L1323" t="s">
        <v>7749</v>
      </c>
      <c r="M1323">
        <v>160</v>
      </c>
      <c r="N1323">
        <v>1007</v>
      </c>
      <c r="O1323" t="s">
        <v>7750</v>
      </c>
      <c r="P1323">
        <v>160</v>
      </c>
      <c r="Q1323" t="s">
        <v>56</v>
      </c>
      <c r="R1323">
        <v>26</v>
      </c>
      <c r="S1323" t="s">
        <v>7751</v>
      </c>
      <c r="T1323">
        <v>69</v>
      </c>
      <c r="U1323" t="s">
        <v>59</v>
      </c>
      <c r="V1323">
        <v>10</v>
      </c>
      <c r="W1323" t="s">
        <v>52</v>
      </c>
      <c r="X1323">
        <v>0</v>
      </c>
      <c r="Y1323" t="s">
        <v>52</v>
      </c>
      <c r="Z1323" t="s">
        <v>52</v>
      </c>
      <c r="AA1323" t="s">
        <v>52</v>
      </c>
      <c r="AB1323" t="s">
        <v>7747</v>
      </c>
      <c r="AC1323" t="s">
        <v>52</v>
      </c>
      <c r="AD1323" t="s">
        <v>52</v>
      </c>
      <c r="AE1323" t="s">
        <v>52</v>
      </c>
      <c r="AF1323" t="s">
        <v>52</v>
      </c>
      <c r="AG1323">
        <v>320163</v>
      </c>
      <c r="AH1323">
        <v>844</v>
      </c>
      <c r="AI1323">
        <v>1.7925469000000001</v>
      </c>
      <c r="AJ1323">
        <v>0</v>
      </c>
      <c r="AK1323" t="s">
        <v>52</v>
      </c>
      <c r="AL1323">
        <v>0</v>
      </c>
      <c r="AM1323">
        <v>0</v>
      </c>
      <c r="AN1323">
        <v>0</v>
      </c>
      <c r="AO1323">
        <v>71</v>
      </c>
      <c r="AP1323">
        <v>50</v>
      </c>
      <c r="AQ1323">
        <v>8</v>
      </c>
      <c r="AR1323">
        <v>5</v>
      </c>
      <c r="AS1323" t="s">
        <v>7752</v>
      </c>
      <c r="AT1323">
        <v>9.1999999999999998E-2</v>
      </c>
      <c r="AU1323" t="s">
        <v>52</v>
      </c>
      <c r="AV1323" t="s">
        <v>52</v>
      </c>
      <c r="AW1323" t="s">
        <v>52</v>
      </c>
      <c r="AX1323" t="s">
        <v>7747</v>
      </c>
      <c r="AY1323" s="2">
        <v>412711</v>
      </c>
      <c r="AZ1323" s="3" t="s">
        <v>10356</v>
      </c>
    </row>
    <row r="1324" spans="1:52" ht="19.2" x14ac:dyDescent="0.4">
      <c r="A1324" t="str">
        <f>VLOOKUP(B1324,[1]Sheet1!$A:$B,2,FALSE)</f>
        <v>Schumer, Senate Dems hold a press conference ahead of Senate trial</v>
      </c>
      <c r="B1324" t="s">
        <v>7753</v>
      </c>
      <c r="C1324" t="s">
        <v>7753</v>
      </c>
      <c r="D1324" t="s">
        <v>49</v>
      </c>
      <c r="E1324">
        <v>200</v>
      </c>
      <c r="F1324" t="s">
        <v>50</v>
      </c>
      <c r="G1324" t="s">
        <v>51</v>
      </c>
      <c r="H1324" t="s">
        <v>52</v>
      </c>
      <c r="I1324" t="s">
        <v>7754</v>
      </c>
      <c r="J1324">
        <v>76</v>
      </c>
      <c r="K1324">
        <v>712</v>
      </c>
      <c r="L1324" t="s">
        <v>7755</v>
      </c>
      <c r="M1324">
        <v>160</v>
      </c>
      <c r="N1324">
        <v>1050</v>
      </c>
      <c r="O1324" t="s">
        <v>7756</v>
      </c>
      <c r="P1324">
        <v>160</v>
      </c>
      <c r="Q1324" t="s">
        <v>56</v>
      </c>
      <c r="R1324">
        <v>26</v>
      </c>
      <c r="S1324" t="s">
        <v>7757</v>
      </c>
      <c r="T1324">
        <v>66</v>
      </c>
      <c r="U1324" t="s">
        <v>58</v>
      </c>
      <c r="V1324">
        <v>15</v>
      </c>
      <c r="W1324" t="s">
        <v>59</v>
      </c>
      <c r="X1324">
        <v>10</v>
      </c>
      <c r="Y1324" t="s">
        <v>52</v>
      </c>
      <c r="Z1324" t="s">
        <v>52</v>
      </c>
      <c r="AA1324" t="s">
        <v>52</v>
      </c>
      <c r="AB1324" t="s">
        <v>7753</v>
      </c>
      <c r="AC1324" t="s">
        <v>52</v>
      </c>
      <c r="AD1324" t="s">
        <v>52</v>
      </c>
      <c r="AE1324" t="s">
        <v>52</v>
      </c>
      <c r="AF1324" t="s">
        <v>52</v>
      </c>
      <c r="AG1324">
        <v>333792</v>
      </c>
      <c r="AH1324">
        <v>860</v>
      </c>
      <c r="AI1324">
        <v>1.7496134999999999</v>
      </c>
      <c r="AJ1324">
        <v>0</v>
      </c>
      <c r="AK1324" t="s">
        <v>52</v>
      </c>
      <c r="AL1324">
        <v>0</v>
      </c>
      <c r="AM1324">
        <v>0</v>
      </c>
      <c r="AN1324">
        <v>0</v>
      </c>
      <c r="AO1324">
        <v>71</v>
      </c>
      <c r="AP1324">
        <v>50</v>
      </c>
      <c r="AQ1324">
        <v>8</v>
      </c>
      <c r="AR1324">
        <v>5</v>
      </c>
      <c r="AS1324" t="s">
        <v>7758</v>
      </c>
      <c r="AT1324">
        <v>0.10100000000000001</v>
      </c>
      <c r="AU1324" t="s">
        <v>52</v>
      </c>
      <c r="AV1324" t="s">
        <v>52</v>
      </c>
      <c r="AW1324" t="s">
        <v>52</v>
      </c>
      <c r="AX1324" t="s">
        <v>7753</v>
      </c>
      <c r="AY1324" s="2">
        <v>61246</v>
      </c>
      <c r="AZ1324" s="3" t="s">
        <v>10356</v>
      </c>
    </row>
    <row r="1325" spans="1:52" ht="19.2" x14ac:dyDescent="0.4">
      <c r="A1325" t="str">
        <f>VLOOKUP(B1325,[1]Sheet1!$A:$B,2,FALSE)</f>
        <v>Dems call out Lamar Alexander after he rejects vote for additional witnesses</v>
      </c>
      <c r="B1325" t="s">
        <v>7759</v>
      </c>
      <c r="C1325" t="s">
        <v>7759</v>
      </c>
      <c r="D1325" t="s">
        <v>49</v>
      </c>
      <c r="E1325">
        <v>200</v>
      </c>
      <c r="F1325" t="s">
        <v>50</v>
      </c>
      <c r="G1325" t="s">
        <v>51</v>
      </c>
      <c r="H1325" t="s">
        <v>52</v>
      </c>
      <c r="I1325" t="s">
        <v>7760</v>
      </c>
      <c r="J1325">
        <v>86</v>
      </c>
      <c r="K1325">
        <v>766</v>
      </c>
      <c r="L1325" t="s">
        <v>7761</v>
      </c>
      <c r="M1325">
        <v>160</v>
      </c>
      <c r="N1325">
        <v>1023</v>
      </c>
      <c r="O1325" t="s">
        <v>7762</v>
      </c>
      <c r="P1325">
        <v>160</v>
      </c>
      <c r="Q1325" t="s">
        <v>56</v>
      </c>
      <c r="R1325">
        <v>26</v>
      </c>
      <c r="S1325" t="s">
        <v>7763</v>
      </c>
      <c r="T1325">
        <v>76</v>
      </c>
      <c r="U1325" t="s">
        <v>59</v>
      </c>
      <c r="V1325">
        <v>10</v>
      </c>
      <c r="W1325" t="s">
        <v>52</v>
      </c>
      <c r="X1325">
        <v>0</v>
      </c>
      <c r="Y1325" t="s">
        <v>52</v>
      </c>
      <c r="Z1325" t="s">
        <v>52</v>
      </c>
      <c r="AA1325" t="s">
        <v>52</v>
      </c>
      <c r="AB1325" t="s">
        <v>7759</v>
      </c>
      <c r="AC1325" t="s">
        <v>52</v>
      </c>
      <c r="AD1325" t="s">
        <v>52</v>
      </c>
      <c r="AE1325" t="s">
        <v>52</v>
      </c>
      <c r="AF1325" t="s">
        <v>52</v>
      </c>
      <c r="AG1325">
        <v>320346</v>
      </c>
      <c r="AH1325">
        <v>829</v>
      </c>
      <c r="AI1325">
        <v>1.7671627999999999</v>
      </c>
      <c r="AJ1325">
        <v>0</v>
      </c>
      <c r="AK1325" t="s">
        <v>52</v>
      </c>
      <c r="AL1325">
        <v>0</v>
      </c>
      <c r="AM1325">
        <v>0</v>
      </c>
      <c r="AN1325">
        <v>0</v>
      </c>
      <c r="AO1325">
        <v>71</v>
      </c>
      <c r="AP1325">
        <v>50</v>
      </c>
      <c r="AQ1325">
        <v>8</v>
      </c>
      <c r="AR1325">
        <v>5</v>
      </c>
      <c r="AS1325" t="s">
        <v>7764</v>
      </c>
      <c r="AT1325">
        <v>9.0999999999999998E-2</v>
      </c>
      <c r="AU1325" t="s">
        <v>52</v>
      </c>
      <c r="AV1325" t="s">
        <v>52</v>
      </c>
      <c r="AW1325" t="s">
        <v>52</v>
      </c>
      <c r="AX1325" t="s">
        <v>7759</v>
      </c>
      <c r="AY1325" s="2">
        <v>275956</v>
      </c>
      <c r="AZ1325" s="3" t="s">
        <v>10356</v>
      </c>
    </row>
    <row r="1326" spans="1:52" ht="19.2" x14ac:dyDescent="0.4">
      <c r="A1326" t="str">
        <f>VLOOKUP(B1326,[1]Sheet1!$A:$B,2,FALSE)</f>
        <v>Newt Gingrich calls out Schiff's 'lies' as 'deranged'</v>
      </c>
      <c r="B1326" t="s">
        <v>7765</v>
      </c>
      <c r="C1326" t="s">
        <v>7765</v>
      </c>
      <c r="D1326" t="s">
        <v>49</v>
      </c>
      <c r="E1326">
        <v>200</v>
      </c>
      <c r="F1326" t="s">
        <v>50</v>
      </c>
      <c r="G1326" t="s">
        <v>51</v>
      </c>
      <c r="H1326" t="s">
        <v>52</v>
      </c>
      <c r="I1326" t="s">
        <v>7766</v>
      </c>
      <c r="J1326">
        <v>63</v>
      </c>
      <c r="K1326">
        <v>535</v>
      </c>
      <c r="L1326" t="s">
        <v>7767</v>
      </c>
      <c r="M1326">
        <v>160</v>
      </c>
      <c r="N1326">
        <v>1050</v>
      </c>
      <c r="O1326" t="s">
        <v>7768</v>
      </c>
      <c r="P1326">
        <v>160</v>
      </c>
      <c r="Q1326" t="s">
        <v>56</v>
      </c>
      <c r="R1326">
        <v>26</v>
      </c>
      <c r="S1326" t="s">
        <v>7769</v>
      </c>
      <c r="T1326">
        <v>53</v>
      </c>
      <c r="U1326" t="s">
        <v>59</v>
      </c>
      <c r="V1326">
        <v>10</v>
      </c>
      <c r="W1326" t="s">
        <v>52</v>
      </c>
      <c r="X1326">
        <v>0</v>
      </c>
      <c r="Y1326" t="s">
        <v>52</v>
      </c>
      <c r="Z1326" t="s">
        <v>52</v>
      </c>
      <c r="AA1326" t="s">
        <v>52</v>
      </c>
      <c r="AB1326" t="s">
        <v>7765</v>
      </c>
      <c r="AC1326" t="s">
        <v>52</v>
      </c>
      <c r="AD1326" t="s">
        <v>52</v>
      </c>
      <c r="AE1326" t="s">
        <v>52</v>
      </c>
      <c r="AF1326" t="s">
        <v>52</v>
      </c>
      <c r="AG1326">
        <v>321533</v>
      </c>
      <c r="AH1326">
        <v>834</v>
      </c>
      <c r="AI1326">
        <v>1.7688682</v>
      </c>
      <c r="AJ1326">
        <v>0</v>
      </c>
      <c r="AK1326" t="s">
        <v>52</v>
      </c>
      <c r="AL1326">
        <v>50</v>
      </c>
      <c r="AM1326">
        <v>25</v>
      </c>
      <c r="AN1326">
        <v>5</v>
      </c>
      <c r="AO1326">
        <v>71</v>
      </c>
      <c r="AP1326">
        <v>50</v>
      </c>
      <c r="AQ1326">
        <v>8</v>
      </c>
      <c r="AR1326">
        <v>5</v>
      </c>
      <c r="AS1326" t="s">
        <v>7770</v>
      </c>
      <c r="AT1326">
        <v>0.1</v>
      </c>
      <c r="AU1326" t="s">
        <v>52</v>
      </c>
      <c r="AV1326" t="s">
        <v>52</v>
      </c>
      <c r="AW1326" t="s">
        <v>52</v>
      </c>
      <c r="AX1326" t="s">
        <v>7765</v>
      </c>
      <c r="AY1326" s="2">
        <v>1297141</v>
      </c>
      <c r="AZ1326" s="3" t="s">
        <v>10356</v>
      </c>
    </row>
    <row r="1327" spans="1:52" ht="19.2" x14ac:dyDescent="0.4">
      <c r="A1327" t="str">
        <f>VLOOKUP(B1327,[1]Sheet1!$A:$B,2,FALSE)</f>
        <v>Rep. Meadows: Schiff knows he's not winning this trial</v>
      </c>
      <c r="B1327" t="s">
        <v>7771</v>
      </c>
      <c r="C1327" t="s">
        <v>7771</v>
      </c>
      <c r="D1327" t="s">
        <v>49</v>
      </c>
      <c r="E1327">
        <v>200</v>
      </c>
      <c r="F1327" t="s">
        <v>50</v>
      </c>
      <c r="G1327" t="s">
        <v>51</v>
      </c>
      <c r="H1327" t="s">
        <v>52</v>
      </c>
      <c r="I1327" t="s">
        <v>7772</v>
      </c>
      <c r="J1327">
        <v>64</v>
      </c>
      <c r="K1327">
        <v>573</v>
      </c>
      <c r="L1327" t="s">
        <v>7773</v>
      </c>
      <c r="M1327">
        <v>160</v>
      </c>
      <c r="N1327">
        <v>1083</v>
      </c>
      <c r="O1327" t="s">
        <v>7774</v>
      </c>
      <c r="P1327">
        <v>160</v>
      </c>
      <c r="Q1327" t="s">
        <v>56</v>
      </c>
      <c r="R1327">
        <v>26</v>
      </c>
      <c r="S1327" t="s">
        <v>7775</v>
      </c>
      <c r="T1327">
        <v>54</v>
      </c>
      <c r="U1327" t="s">
        <v>59</v>
      </c>
      <c r="V1327">
        <v>10</v>
      </c>
      <c r="W1327" t="s">
        <v>52</v>
      </c>
      <c r="X1327">
        <v>0</v>
      </c>
      <c r="Y1327" t="s">
        <v>52</v>
      </c>
      <c r="Z1327" t="s">
        <v>52</v>
      </c>
      <c r="AA1327" t="s">
        <v>52</v>
      </c>
      <c r="AB1327" t="s">
        <v>7771</v>
      </c>
      <c r="AC1327" t="s">
        <v>52</v>
      </c>
      <c r="AD1327" t="s">
        <v>52</v>
      </c>
      <c r="AE1327" t="s">
        <v>52</v>
      </c>
      <c r="AF1327" t="s">
        <v>52</v>
      </c>
      <c r="AG1327">
        <v>312124</v>
      </c>
      <c r="AH1327">
        <v>825</v>
      </c>
      <c r="AI1327">
        <v>1.8118494999999999</v>
      </c>
      <c r="AJ1327">
        <v>0</v>
      </c>
      <c r="AK1327" t="s">
        <v>52</v>
      </c>
      <c r="AL1327">
        <v>30</v>
      </c>
      <c r="AM1327">
        <v>15</v>
      </c>
      <c r="AN1327">
        <v>3</v>
      </c>
      <c r="AO1327">
        <v>71</v>
      </c>
      <c r="AP1327">
        <v>50</v>
      </c>
      <c r="AQ1327">
        <v>8</v>
      </c>
      <c r="AR1327">
        <v>5</v>
      </c>
      <c r="AS1327" t="s">
        <v>7776</v>
      </c>
      <c r="AT1327">
        <v>8.8999999999999996E-2</v>
      </c>
      <c r="AU1327" t="s">
        <v>52</v>
      </c>
      <c r="AV1327" t="s">
        <v>52</v>
      </c>
      <c r="AW1327" t="s">
        <v>52</v>
      </c>
      <c r="AX1327" t="s">
        <v>7771</v>
      </c>
      <c r="AY1327" s="2">
        <v>562831</v>
      </c>
      <c r="AZ1327" s="3" t="s">
        <v>10356</v>
      </c>
    </row>
    <row r="1328" spans="1:52" ht="19.2" x14ac:dyDescent="0.4">
      <c r="A1328" t="str">
        <f>VLOOKUP(B1328,[1]Sheet1!$A:$B,2,FALSE)</f>
        <v>Senators question Trump lawyers, impeachment managers | Day 9</v>
      </c>
      <c r="B1328" t="s">
        <v>7777</v>
      </c>
      <c r="C1328" t="s">
        <v>7777</v>
      </c>
      <c r="D1328" t="s">
        <v>49</v>
      </c>
      <c r="E1328">
        <v>200</v>
      </c>
      <c r="F1328" t="s">
        <v>50</v>
      </c>
      <c r="G1328" t="s">
        <v>51</v>
      </c>
      <c r="H1328" t="s">
        <v>52</v>
      </c>
      <c r="I1328" t="s">
        <v>7778</v>
      </c>
      <c r="J1328">
        <v>71</v>
      </c>
      <c r="K1328">
        <v>683</v>
      </c>
      <c r="L1328" t="s">
        <v>7779</v>
      </c>
      <c r="M1328">
        <v>160</v>
      </c>
      <c r="N1328">
        <v>1021</v>
      </c>
      <c r="O1328" t="s">
        <v>7780</v>
      </c>
      <c r="P1328">
        <v>160</v>
      </c>
      <c r="Q1328" t="s">
        <v>56</v>
      </c>
      <c r="R1328">
        <v>26</v>
      </c>
      <c r="S1328" t="s">
        <v>7781</v>
      </c>
      <c r="T1328">
        <v>61</v>
      </c>
      <c r="U1328" t="s">
        <v>58</v>
      </c>
      <c r="V1328">
        <v>15</v>
      </c>
      <c r="W1328" t="s">
        <v>52</v>
      </c>
      <c r="X1328">
        <v>0</v>
      </c>
      <c r="Y1328" t="s">
        <v>52</v>
      </c>
      <c r="Z1328" t="s">
        <v>52</v>
      </c>
      <c r="AA1328" t="s">
        <v>52</v>
      </c>
      <c r="AB1328" t="s">
        <v>7777</v>
      </c>
      <c r="AC1328" t="s">
        <v>52</v>
      </c>
      <c r="AD1328" t="s">
        <v>52</v>
      </c>
      <c r="AE1328" t="s">
        <v>52</v>
      </c>
      <c r="AF1328" t="s">
        <v>52</v>
      </c>
      <c r="AG1328">
        <v>309920</v>
      </c>
      <c r="AH1328">
        <v>873</v>
      </c>
      <c r="AI1328">
        <v>1.9167596</v>
      </c>
      <c r="AJ1328">
        <v>0</v>
      </c>
      <c r="AK1328" t="s">
        <v>52</v>
      </c>
      <c r="AL1328">
        <v>10</v>
      </c>
      <c r="AM1328">
        <v>5</v>
      </c>
      <c r="AN1328">
        <v>1</v>
      </c>
      <c r="AO1328">
        <v>73</v>
      </c>
      <c r="AP1328">
        <v>51</v>
      </c>
      <c r="AQ1328">
        <v>8</v>
      </c>
      <c r="AR1328">
        <v>5</v>
      </c>
      <c r="AS1328" t="s">
        <v>7782</v>
      </c>
      <c r="AT1328">
        <v>0.09</v>
      </c>
      <c r="AU1328" t="s">
        <v>52</v>
      </c>
      <c r="AV1328" t="s">
        <v>52</v>
      </c>
      <c r="AW1328" t="s">
        <v>52</v>
      </c>
      <c r="AX1328" t="s">
        <v>7777</v>
      </c>
      <c r="AY1328" s="2">
        <v>718977</v>
      </c>
      <c r="AZ1328" s="3" t="s">
        <v>10357</v>
      </c>
    </row>
    <row r="1329" spans="1:52" ht="19.2" x14ac:dyDescent="0.4">
      <c r="A1329" t="str">
        <f>VLOOKUP(B1329,[1]Sheet1!$A:$B,2,FALSE)</f>
        <v>Trump slams Dems’ impeachment ‘hoax’ in Fox News exclusive</v>
      </c>
      <c r="B1329" t="s">
        <v>7783</v>
      </c>
      <c r="C1329" t="s">
        <v>7783</v>
      </c>
      <c r="D1329" t="s">
        <v>49</v>
      </c>
      <c r="E1329">
        <v>200</v>
      </c>
      <c r="F1329" t="s">
        <v>50</v>
      </c>
      <c r="G1329" t="s">
        <v>51</v>
      </c>
      <c r="H1329" t="s">
        <v>52</v>
      </c>
      <c r="I1329" t="s">
        <v>7784</v>
      </c>
      <c r="J1329">
        <v>68</v>
      </c>
      <c r="K1329">
        <v>646</v>
      </c>
      <c r="L1329" t="s">
        <v>7785</v>
      </c>
      <c r="M1329">
        <v>160</v>
      </c>
      <c r="N1329">
        <v>1036</v>
      </c>
      <c r="O1329" t="s">
        <v>7786</v>
      </c>
      <c r="P1329">
        <v>160</v>
      </c>
      <c r="Q1329" t="s">
        <v>56</v>
      </c>
      <c r="R1329">
        <v>26</v>
      </c>
      <c r="S1329" t="s">
        <v>7787</v>
      </c>
      <c r="T1329">
        <v>58</v>
      </c>
      <c r="U1329" t="s">
        <v>59</v>
      </c>
      <c r="V1329">
        <v>10</v>
      </c>
      <c r="W1329" t="s">
        <v>52</v>
      </c>
      <c r="X1329">
        <v>0</v>
      </c>
      <c r="Y1329" t="s">
        <v>52</v>
      </c>
      <c r="Z1329" t="s">
        <v>52</v>
      </c>
      <c r="AA1329" t="s">
        <v>52</v>
      </c>
      <c r="AB1329" t="s">
        <v>7783</v>
      </c>
      <c r="AC1329" t="s">
        <v>52</v>
      </c>
      <c r="AD1329" t="s">
        <v>52</v>
      </c>
      <c r="AE1329" t="s">
        <v>52</v>
      </c>
      <c r="AF1329" t="s">
        <v>52</v>
      </c>
      <c r="AG1329">
        <v>319736</v>
      </c>
      <c r="AH1329">
        <v>830</v>
      </c>
      <c r="AI1329">
        <v>1.7668995000000001</v>
      </c>
      <c r="AJ1329">
        <v>0</v>
      </c>
      <c r="AK1329" t="s">
        <v>52</v>
      </c>
      <c r="AL1329">
        <v>0</v>
      </c>
      <c r="AM1329">
        <v>0</v>
      </c>
      <c r="AN1329">
        <v>0</v>
      </c>
      <c r="AO1329">
        <v>73</v>
      </c>
      <c r="AP1329">
        <v>51</v>
      </c>
      <c r="AQ1329">
        <v>8</v>
      </c>
      <c r="AR1329">
        <v>5</v>
      </c>
      <c r="AS1329" t="s">
        <v>7788</v>
      </c>
      <c r="AT1329">
        <v>0.1</v>
      </c>
      <c r="AU1329" t="s">
        <v>52</v>
      </c>
      <c r="AV1329" t="s">
        <v>52</v>
      </c>
      <c r="AW1329" t="s">
        <v>52</v>
      </c>
      <c r="AX1329" t="s">
        <v>7783</v>
      </c>
      <c r="AY1329" s="2">
        <v>236627</v>
      </c>
      <c r="AZ1329" s="3" t="s">
        <v>10357</v>
      </c>
    </row>
    <row r="1330" spans="1:52" ht="19.2" x14ac:dyDescent="0.4">
      <c r="A1330" t="str">
        <f>VLOOKUP(B1330,[1]Sheet1!$A:$B,2,FALSE)</f>
        <v>Ingraham: 24 hours to victory</v>
      </c>
      <c r="B1330" t="s">
        <v>7789</v>
      </c>
      <c r="C1330" t="s">
        <v>7789</v>
      </c>
      <c r="D1330" t="s">
        <v>49</v>
      </c>
      <c r="E1330">
        <v>200</v>
      </c>
      <c r="F1330" t="s">
        <v>50</v>
      </c>
      <c r="G1330" t="s">
        <v>51</v>
      </c>
      <c r="H1330" t="s">
        <v>52</v>
      </c>
      <c r="I1330" t="s">
        <v>7790</v>
      </c>
      <c r="J1330">
        <v>39</v>
      </c>
      <c r="K1330">
        <v>354</v>
      </c>
      <c r="L1330" t="s">
        <v>7791</v>
      </c>
      <c r="M1330">
        <v>160</v>
      </c>
      <c r="N1330">
        <v>1088</v>
      </c>
      <c r="O1330" t="s">
        <v>7792</v>
      </c>
      <c r="P1330">
        <v>160</v>
      </c>
      <c r="Q1330" t="s">
        <v>56</v>
      </c>
      <c r="R1330">
        <v>26</v>
      </c>
      <c r="S1330" t="s">
        <v>7793</v>
      </c>
      <c r="T1330">
        <v>29</v>
      </c>
      <c r="U1330" t="s">
        <v>59</v>
      </c>
      <c r="V1330">
        <v>10</v>
      </c>
      <c r="W1330" t="s">
        <v>52</v>
      </c>
      <c r="X1330">
        <v>0</v>
      </c>
      <c r="Y1330" t="s">
        <v>52</v>
      </c>
      <c r="Z1330" t="s">
        <v>52</v>
      </c>
      <c r="AA1330" t="s">
        <v>52</v>
      </c>
      <c r="AB1330" t="s">
        <v>7789</v>
      </c>
      <c r="AC1330" t="s">
        <v>52</v>
      </c>
      <c r="AD1330" t="s">
        <v>52</v>
      </c>
      <c r="AE1330" t="s">
        <v>52</v>
      </c>
      <c r="AF1330" t="s">
        <v>52</v>
      </c>
      <c r="AG1330">
        <v>317970</v>
      </c>
      <c r="AH1330">
        <v>790</v>
      </c>
      <c r="AI1330">
        <v>1.7042596000000001</v>
      </c>
      <c r="AJ1330">
        <v>0</v>
      </c>
      <c r="AK1330" t="s">
        <v>52</v>
      </c>
      <c r="AL1330">
        <v>2</v>
      </c>
      <c r="AM1330">
        <v>1</v>
      </c>
      <c r="AN1330">
        <v>0.2</v>
      </c>
      <c r="AO1330">
        <v>73</v>
      </c>
      <c r="AP1330">
        <v>51</v>
      </c>
      <c r="AQ1330">
        <v>8</v>
      </c>
      <c r="AR1330">
        <v>5</v>
      </c>
      <c r="AS1330" t="s">
        <v>7794</v>
      </c>
      <c r="AT1330">
        <v>9.8000000000000004E-2</v>
      </c>
      <c r="AU1330" t="s">
        <v>52</v>
      </c>
      <c r="AV1330" t="s">
        <v>52</v>
      </c>
      <c r="AW1330" t="s">
        <v>52</v>
      </c>
      <c r="AX1330" t="s">
        <v>7789</v>
      </c>
      <c r="AY1330" s="2">
        <v>574434</v>
      </c>
      <c r="AZ1330" s="3" t="s">
        <v>10357</v>
      </c>
    </row>
    <row r="1331" spans="1:52" ht="19.2" x14ac:dyDescent="0.4">
      <c r="A1331" t="str">
        <f>VLOOKUP(B1331,[1]Sheet1!$A:$B,2,FALSE)</f>
        <v>Hannity: Impeachment is a temper-tantrum from Democrats</v>
      </c>
      <c r="B1331" t="s">
        <v>7795</v>
      </c>
      <c r="C1331" t="s">
        <v>7795</v>
      </c>
      <c r="D1331" t="s">
        <v>49</v>
      </c>
      <c r="E1331">
        <v>200</v>
      </c>
      <c r="F1331" t="s">
        <v>50</v>
      </c>
      <c r="G1331" t="s">
        <v>51</v>
      </c>
      <c r="H1331" t="s">
        <v>52</v>
      </c>
      <c r="I1331" t="s">
        <v>7796</v>
      </c>
      <c r="J1331">
        <v>65</v>
      </c>
      <c r="K1331">
        <v>618</v>
      </c>
      <c r="L1331" t="s">
        <v>7797</v>
      </c>
      <c r="M1331">
        <v>160</v>
      </c>
      <c r="N1331">
        <v>1077</v>
      </c>
      <c r="O1331" t="s">
        <v>7798</v>
      </c>
      <c r="P1331">
        <v>160</v>
      </c>
      <c r="Q1331" t="s">
        <v>56</v>
      </c>
      <c r="R1331">
        <v>26</v>
      </c>
      <c r="S1331" t="s">
        <v>7799</v>
      </c>
      <c r="T1331">
        <v>55</v>
      </c>
      <c r="U1331" t="s">
        <v>59</v>
      </c>
      <c r="V1331">
        <v>10</v>
      </c>
      <c r="W1331" t="s">
        <v>52</v>
      </c>
      <c r="X1331">
        <v>0</v>
      </c>
      <c r="Y1331" t="s">
        <v>52</v>
      </c>
      <c r="Z1331" t="s">
        <v>52</v>
      </c>
      <c r="AA1331" t="s">
        <v>52</v>
      </c>
      <c r="AB1331" t="s">
        <v>7795</v>
      </c>
      <c r="AC1331" t="s">
        <v>52</v>
      </c>
      <c r="AD1331" t="s">
        <v>52</v>
      </c>
      <c r="AE1331" t="s">
        <v>52</v>
      </c>
      <c r="AF1331" t="s">
        <v>52</v>
      </c>
      <c r="AG1331">
        <v>320773</v>
      </c>
      <c r="AH1331">
        <v>795</v>
      </c>
      <c r="AI1331">
        <v>1.7109631999999999</v>
      </c>
      <c r="AJ1331">
        <v>0</v>
      </c>
      <c r="AK1331" t="s">
        <v>52</v>
      </c>
      <c r="AL1331">
        <v>14</v>
      </c>
      <c r="AM1331">
        <v>7</v>
      </c>
      <c r="AN1331">
        <v>1.4</v>
      </c>
      <c r="AO1331">
        <v>73</v>
      </c>
      <c r="AP1331">
        <v>51</v>
      </c>
      <c r="AQ1331">
        <v>8</v>
      </c>
      <c r="AR1331">
        <v>5</v>
      </c>
      <c r="AS1331" t="s">
        <v>7800</v>
      </c>
      <c r="AT1331">
        <v>0.115</v>
      </c>
      <c r="AU1331" t="s">
        <v>52</v>
      </c>
      <c r="AV1331" t="s">
        <v>52</v>
      </c>
      <c r="AW1331" t="s">
        <v>52</v>
      </c>
      <c r="AX1331" t="s">
        <v>7795</v>
      </c>
      <c r="AY1331" s="2">
        <v>612355</v>
      </c>
      <c r="AZ1331" s="3" t="s">
        <v>10357</v>
      </c>
    </row>
    <row r="1332" spans="1:52" ht="19.2" x14ac:dyDescent="0.4">
      <c r="A1332" t="str">
        <f>VLOOKUP(B1332,[1]Sheet1!$A:$B,2,FALSE)</f>
        <v>Dershowitz responds to attacks from media after impeachment defense</v>
      </c>
      <c r="B1332" t="s">
        <v>7801</v>
      </c>
      <c r="C1332" t="s">
        <v>7801</v>
      </c>
      <c r="D1332" t="s">
        <v>49</v>
      </c>
      <c r="E1332">
        <v>200</v>
      </c>
      <c r="F1332" t="s">
        <v>50</v>
      </c>
      <c r="G1332" t="s">
        <v>51</v>
      </c>
      <c r="H1332" t="s">
        <v>52</v>
      </c>
      <c r="I1332" t="s">
        <v>7802</v>
      </c>
      <c r="J1332">
        <v>77</v>
      </c>
      <c r="K1332">
        <v>725</v>
      </c>
      <c r="L1332" t="s">
        <v>7803</v>
      </c>
      <c r="M1332">
        <v>160</v>
      </c>
      <c r="N1332">
        <v>1069</v>
      </c>
      <c r="O1332" t="s">
        <v>7804</v>
      </c>
      <c r="P1332">
        <v>160</v>
      </c>
      <c r="Q1332" t="s">
        <v>56</v>
      </c>
      <c r="R1332">
        <v>26</v>
      </c>
      <c r="S1332" t="s">
        <v>7805</v>
      </c>
      <c r="T1332">
        <v>67</v>
      </c>
      <c r="U1332" t="s">
        <v>59</v>
      </c>
      <c r="V1332">
        <v>10</v>
      </c>
      <c r="W1332" t="s">
        <v>52</v>
      </c>
      <c r="X1332">
        <v>0</v>
      </c>
      <c r="Y1332" t="s">
        <v>52</v>
      </c>
      <c r="Z1332" t="s">
        <v>52</v>
      </c>
      <c r="AA1332" t="s">
        <v>52</v>
      </c>
      <c r="AB1332" t="s">
        <v>7801</v>
      </c>
      <c r="AC1332" t="s">
        <v>52</v>
      </c>
      <c r="AD1332" t="s">
        <v>52</v>
      </c>
      <c r="AE1332" t="s">
        <v>52</v>
      </c>
      <c r="AF1332" t="s">
        <v>52</v>
      </c>
      <c r="AG1332">
        <v>318390</v>
      </c>
      <c r="AH1332">
        <v>817</v>
      </c>
      <c r="AI1332">
        <v>1.7690554000000001</v>
      </c>
      <c r="AJ1332">
        <v>0</v>
      </c>
      <c r="AK1332" t="s">
        <v>52</v>
      </c>
      <c r="AL1332">
        <v>10</v>
      </c>
      <c r="AM1332">
        <v>5</v>
      </c>
      <c r="AN1332">
        <v>1</v>
      </c>
      <c r="AO1332">
        <v>73</v>
      </c>
      <c r="AP1332">
        <v>51</v>
      </c>
      <c r="AQ1332">
        <v>8</v>
      </c>
      <c r="AR1332">
        <v>5</v>
      </c>
      <c r="AS1332" t="s">
        <v>7806</v>
      </c>
      <c r="AT1332">
        <v>8.2000000000000003E-2</v>
      </c>
      <c r="AU1332" t="s">
        <v>52</v>
      </c>
      <c r="AV1332" t="s">
        <v>52</v>
      </c>
      <c r="AW1332" t="s">
        <v>52</v>
      </c>
      <c r="AX1332" t="s">
        <v>7801</v>
      </c>
      <c r="AY1332" s="2">
        <v>378695</v>
      </c>
      <c r="AZ1332" s="3" t="s">
        <v>10357</v>
      </c>
    </row>
    <row r="1333" spans="1:52" ht="19.2" x14ac:dyDescent="0.4">
      <c r="A1333" t="str">
        <f>VLOOKUP(B1333,[1]Sheet1!$A:$B,2,FALSE)</f>
        <v>Trump holds 'Keep America Great' rally in Iowa</v>
      </c>
      <c r="B1333" t="s">
        <v>7807</v>
      </c>
      <c r="C1333" t="s">
        <v>7807</v>
      </c>
      <c r="D1333" t="s">
        <v>49</v>
      </c>
      <c r="E1333">
        <v>200</v>
      </c>
      <c r="F1333" t="s">
        <v>50</v>
      </c>
      <c r="G1333" t="s">
        <v>51</v>
      </c>
      <c r="H1333" t="s">
        <v>52</v>
      </c>
      <c r="I1333" t="s">
        <v>7808</v>
      </c>
      <c r="J1333">
        <v>56</v>
      </c>
      <c r="K1333">
        <v>512</v>
      </c>
      <c r="L1333" t="s">
        <v>7809</v>
      </c>
      <c r="M1333">
        <v>160</v>
      </c>
      <c r="N1333">
        <v>1001</v>
      </c>
      <c r="O1333" t="s">
        <v>7810</v>
      </c>
      <c r="P1333">
        <v>160</v>
      </c>
      <c r="Q1333" t="s">
        <v>56</v>
      </c>
      <c r="R1333">
        <v>26</v>
      </c>
      <c r="S1333" t="s">
        <v>7811</v>
      </c>
      <c r="T1333">
        <v>46</v>
      </c>
      <c r="U1333" t="s">
        <v>58</v>
      </c>
      <c r="V1333">
        <v>15</v>
      </c>
      <c r="W1333" t="s">
        <v>59</v>
      </c>
      <c r="X1333">
        <v>10</v>
      </c>
      <c r="Y1333" t="s">
        <v>52</v>
      </c>
      <c r="Z1333" t="s">
        <v>52</v>
      </c>
      <c r="AA1333" t="s">
        <v>52</v>
      </c>
      <c r="AB1333" t="s">
        <v>7807</v>
      </c>
      <c r="AC1333" t="s">
        <v>52</v>
      </c>
      <c r="AD1333" t="s">
        <v>52</v>
      </c>
      <c r="AE1333" t="s">
        <v>52</v>
      </c>
      <c r="AF1333" t="s">
        <v>52</v>
      </c>
      <c r="AG1333">
        <v>321292</v>
      </c>
      <c r="AH1333">
        <v>861</v>
      </c>
      <c r="AI1333">
        <v>1.8426868999999999</v>
      </c>
      <c r="AJ1333">
        <v>0</v>
      </c>
      <c r="AK1333" t="s">
        <v>52</v>
      </c>
      <c r="AL1333">
        <v>98</v>
      </c>
      <c r="AM1333">
        <v>49</v>
      </c>
      <c r="AN1333">
        <v>9.8000000000000007</v>
      </c>
      <c r="AO1333">
        <v>73</v>
      </c>
      <c r="AP1333">
        <v>51</v>
      </c>
      <c r="AQ1333">
        <v>8</v>
      </c>
      <c r="AR1333">
        <v>5</v>
      </c>
      <c r="AS1333" t="s">
        <v>7812</v>
      </c>
      <c r="AT1333">
        <v>0.112</v>
      </c>
      <c r="AU1333" t="s">
        <v>52</v>
      </c>
      <c r="AV1333" t="s">
        <v>52</v>
      </c>
      <c r="AW1333" t="s">
        <v>52</v>
      </c>
      <c r="AX1333" t="s">
        <v>7807</v>
      </c>
      <c r="AY1333" s="2">
        <v>1909203</v>
      </c>
      <c r="AZ1333" s="3" t="s">
        <v>10357</v>
      </c>
    </row>
    <row r="1334" spans="1:52" ht="19.2" x14ac:dyDescent="0.4">
      <c r="A1334" t="str">
        <f>VLOOKUP(B1334,[1]Sheet1!$A:$B,2,FALSE)</f>
        <v>Mark Steyn: Impeachment trial a 'stinker' from beginning to end</v>
      </c>
      <c r="B1334" t="s">
        <v>7813</v>
      </c>
      <c r="C1334" t="s">
        <v>7813</v>
      </c>
      <c r="D1334" t="s">
        <v>49</v>
      </c>
      <c r="E1334">
        <v>200</v>
      </c>
      <c r="F1334" t="s">
        <v>50</v>
      </c>
      <c r="G1334" t="s">
        <v>51</v>
      </c>
      <c r="H1334" t="s">
        <v>52</v>
      </c>
      <c r="I1334" t="s">
        <v>7814</v>
      </c>
      <c r="J1334">
        <v>73</v>
      </c>
      <c r="K1334">
        <v>651</v>
      </c>
      <c r="L1334" t="s">
        <v>7815</v>
      </c>
      <c r="M1334">
        <v>160</v>
      </c>
      <c r="N1334">
        <v>1077</v>
      </c>
      <c r="O1334" t="s">
        <v>7816</v>
      </c>
      <c r="P1334">
        <v>160</v>
      </c>
      <c r="Q1334" t="s">
        <v>56</v>
      </c>
      <c r="R1334">
        <v>26</v>
      </c>
      <c r="S1334" t="s">
        <v>7817</v>
      </c>
      <c r="T1334">
        <v>63</v>
      </c>
      <c r="U1334" t="s">
        <v>59</v>
      </c>
      <c r="V1334">
        <v>10</v>
      </c>
      <c r="W1334" t="s">
        <v>52</v>
      </c>
      <c r="X1334">
        <v>0</v>
      </c>
      <c r="Y1334" t="s">
        <v>52</v>
      </c>
      <c r="Z1334" t="s">
        <v>52</v>
      </c>
      <c r="AA1334" t="s">
        <v>52</v>
      </c>
      <c r="AB1334" t="s">
        <v>7813</v>
      </c>
      <c r="AC1334" t="s">
        <v>52</v>
      </c>
      <c r="AD1334" t="s">
        <v>52</v>
      </c>
      <c r="AE1334" t="s">
        <v>52</v>
      </c>
      <c r="AF1334" t="s">
        <v>52</v>
      </c>
      <c r="AG1334">
        <v>320320</v>
      </c>
      <c r="AH1334">
        <v>831</v>
      </c>
      <c r="AI1334">
        <v>1.7719891000000001</v>
      </c>
      <c r="AJ1334">
        <v>0</v>
      </c>
      <c r="AK1334" t="s">
        <v>52</v>
      </c>
      <c r="AL1334">
        <v>4</v>
      </c>
      <c r="AM1334">
        <v>2</v>
      </c>
      <c r="AN1334">
        <v>0.4</v>
      </c>
      <c r="AO1334">
        <v>73</v>
      </c>
      <c r="AP1334">
        <v>51</v>
      </c>
      <c r="AQ1334">
        <v>8</v>
      </c>
      <c r="AR1334">
        <v>5</v>
      </c>
      <c r="AS1334" t="s">
        <v>7818</v>
      </c>
      <c r="AT1334">
        <v>0.1</v>
      </c>
      <c r="AU1334" t="s">
        <v>52</v>
      </c>
      <c r="AV1334" t="s">
        <v>52</v>
      </c>
      <c r="AW1334" t="s">
        <v>52</v>
      </c>
      <c r="AX1334" t="s">
        <v>7813</v>
      </c>
      <c r="AY1334" s="2">
        <v>207134</v>
      </c>
      <c r="AZ1334" s="3" t="s">
        <v>10357</v>
      </c>
    </row>
    <row r="1335" spans="1:52" ht="19.2" x14ac:dyDescent="0.4">
      <c r="A1335" t="str">
        <f>VLOOKUP(B1335,[1]Sheet1!$A:$B,2,FALSE)</f>
        <v>Tucker: Impeachment is really about foreign policy</v>
      </c>
      <c r="B1335" t="s">
        <v>7819</v>
      </c>
      <c r="C1335" t="s">
        <v>7819</v>
      </c>
      <c r="D1335" t="s">
        <v>49</v>
      </c>
      <c r="E1335">
        <v>200</v>
      </c>
      <c r="F1335" t="s">
        <v>50</v>
      </c>
      <c r="G1335" t="s">
        <v>51</v>
      </c>
      <c r="H1335" t="s">
        <v>52</v>
      </c>
      <c r="I1335" t="s">
        <v>7820</v>
      </c>
      <c r="J1335">
        <v>60</v>
      </c>
      <c r="K1335">
        <v>538</v>
      </c>
      <c r="L1335" t="s">
        <v>7821</v>
      </c>
      <c r="M1335">
        <v>160</v>
      </c>
      <c r="N1335">
        <v>1071</v>
      </c>
      <c r="O1335" t="s">
        <v>7822</v>
      </c>
      <c r="P1335">
        <v>160</v>
      </c>
      <c r="Q1335" t="s">
        <v>56</v>
      </c>
      <c r="R1335">
        <v>26</v>
      </c>
      <c r="S1335" t="s">
        <v>7823</v>
      </c>
      <c r="T1335">
        <v>50</v>
      </c>
      <c r="U1335" t="s">
        <v>59</v>
      </c>
      <c r="V1335">
        <v>10</v>
      </c>
      <c r="W1335" t="s">
        <v>52</v>
      </c>
      <c r="X1335">
        <v>0</v>
      </c>
      <c r="Y1335" t="s">
        <v>52</v>
      </c>
      <c r="Z1335" t="s">
        <v>52</v>
      </c>
      <c r="AA1335" t="s">
        <v>52</v>
      </c>
      <c r="AB1335" t="s">
        <v>7819</v>
      </c>
      <c r="AC1335" t="s">
        <v>52</v>
      </c>
      <c r="AD1335" t="s">
        <v>52</v>
      </c>
      <c r="AE1335" t="s">
        <v>52</v>
      </c>
      <c r="AF1335" t="s">
        <v>52</v>
      </c>
      <c r="AG1335">
        <v>319317</v>
      </c>
      <c r="AH1335">
        <v>813</v>
      </c>
      <c r="AI1335">
        <v>1.7484301</v>
      </c>
      <c r="AJ1335">
        <v>0</v>
      </c>
      <c r="AK1335" t="s">
        <v>52</v>
      </c>
      <c r="AL1335">
        <v>14</v>
      </c>
      <c r="AM1335">
        <v>7</v>
      </c>
      <c r="AN1335">
        <v>1.4</v>
      </c>
      <c r="AO1335">
        <v>73</v>
      </c>
      <c r="AP1335">
        <v>51</v>
      </c>
      <c r="AQ1335">
        <v>8</v>
      </c>
      <c r="AR1335">
        <v>5</v>
      </c>
      <c r="AS1335" t="s">
        <v>7824</v>
      </c>
      <c r="AT1335">
        <v>0.19600000000000001</v>
      </c>
      <c r="AU1335" t="s">
        <v>52</v>
      </c>
      <c r="AV1335" t="s">
        <v>52</v>
      </c>
      <c r="AW1335" t="s">
        <v>52</v>
      </c>
      <c r="AX1335" t="s">
        <v>7819</v>
      </c>
      <c r="AY1335" s="2">
        <v>222951</v>
      </c>
      <c r="AZ1335" s="3" t="s">
        <v>10357</v>
      </c>
    </row>
    <row r="1336" spans="1:52" ht="19.2" x14ac:dyDescent="0.4">
      <c r="A1336" t="str">
        <f>VLOOKUP(B1336,[1]Sheet1!$A:$B,2,FALSE)</f>
        <v>Trey Gowdy on the progress made in the impeachment trial</v>
      </c>
      <c r="B1336" t="s">
        <v>7825</v>
      </c>
      <c r="C1336" t="s">
        <v>7825</v>
      </c>
      <c r="D1336" t="s">
        <v>49</v>
      </c>
      <c r="E1336">
        <v>200</v>
      </c>
      <c r="F1336" t="s">
        <v>50</v>
      </c>
      <c r="G1336" t="s">
        <v>51</v>
      </c>
      <c r="H1336" t="s">
        <v>52</v>
      </c>
      <c r="I1336" t="s">
        <v>7826</v>
      </c>
      <c r="J1336">
        <v>66</v>
      </c>
      <c r="K1336">
        <v>619</v>
      </c>
      <c r="L1336" t="s">
        <v>7827</v>
      </c>
      <c r="M1336">
        <v>160</v>
      </c>
      <c r="N1336">
        <v>1069</v>
      </c>
      <c r="O1336" t="s">
        <v>7828</v>
      </c>
      <c r="P1336">
        <v>160</v>
      </c>
      <c r="Q1336" t="s">
        <v>56</v>
      </c>
      <c r="R1336">
        <v>26</v>
      </c>
      <c r="S1336" t="s">
        <v>7829</v>
      </c>
      <c r="T1336">
        <v>56</v>
      </c>
      <c r="U1336" t="s">
        <v>59</v>
      </c>
      <c r="V1336">
        <v>10</v>
      </c>
      <c r="W1336" t="s">
        <v>52</v>
      </c>
      <c r="X1336">
        <v>0</v>
      </c>
      <c r="Y1336" t="s">
        <v>52</v>
      </c>
      <c r="Z1336" t="s">
        <v>52</v>
      </c>
      <c r="AA1336" t="s">
        <v>52</v>
      </c>
      <c r="AB1336" t="s">
        <v>7825</v>
      </c>
      <c r="AC1336" t="s">
        <v>52</v>
      </c>
      <c r="AD1336" t="s">
        <v>52</v>
      </c>
      <c r="AE1336" t="s">
        <v>52</v>
      </c>
      <c r="AF1336" t="s">
        <v>52</v>
      </c>
      <c r="AG1336">
        <v>322657</v>
      </c>
      <c r="AH1336">
        <v>826</v>
      </c>
      <c r="AI1336">
        <v>1.7474638</v>
      </c>
      <c r="AJ1336">
        <v>0</v>
      </c>
      <c r="AK1336" t="s">
        <v>52</v>
      </c>
      <c r="AL1336">
        <v>0</v>
      </c>
      <c r="AM1336">
        <v>0</v>
      </c>
      <c r="AN1336">
        <v>0</v>
      </c>
      <c r="AO1336">
        <v>73</v>
      </c>
      <c r="AP1336">
        <v>51</v>
      </c>
      <c r="AQ1336">
        <v>8</v>
      </c>
      <c r="AR1336">
        <v>5</v>
      </c>
      <c r="AS1336" t="s">
        <v>7830</v>
      </c>
      <c r="AT1336">
        <v>0.1</v>
      </c>
      <c r="AU1336" t="s">
        <v>52</v>
      </c>
      <c r="AV1336" t="s">
        <v>52</v>
      </c>
      <c r="AW1336" t="s">
        <v>52</v>
      </c>
      <c r="AX1336" t="s">
        <v>7825</v>
      </c>
      <c r="AY1336" s="2">
        <v>528962</v>
      </c>
      <c r="AZ1336" s="3" t="s">
        <v>10357</v>
      </c>
    </row>
    <row r="1337" spans="1:52" ht="19.2" x14ac:dyDescent="0.4">
      <c r="A1337" t="str">
        <f>VLOOKUP(B1337,[1]Sheet1!$A:$B,2,FALSE)</f>
        <v>Rand Paul speaks out after Chief Justice Roberts refuses his question</v>
      </c>
      <c r="B1337" t="s">
        <v>7831</v>
      </c>
      <c r="C1337" t="s">
        <v>7831</v>
      </c>
      <c r="D1337" t="s">
        <v>49</v>
      </c>
      <c r="E1337">
        <v>200</v>
      </c>
      <c r="F1337" t="s">
        <v>50</v>
      </c>
      <c r="G1337" t="s">
        <v>51</v>
      </c>
      <c r="H1337" t="s">
        <v>52</v>
      </c>
      <c r="I1337" t="s">
        <v>7832</v>
      </c>
      <c r="J1337">
        <v>79</v>
      </c>
      <c r="K1337">
        <v>711</v>
      </c>
      <c r="L1337" t="s">
        <v>7833</v>
      </c>
      <c r="M1337">
        <v>160</v>
      </c>
      <c r="N1337">
        <v>1025</v>
      </c>
      <c r="O1337" t="s">
        <v>7834</v>
      </c>
      <c r="P1337">
        <v>160</v>
      </c>
      <c r="Q1337" t="s">
        <v>56</v>
      </c>
      <c r="R1337">
        <v>26</v>
      </c>
      <c r="S1337" t="s">
        <v>7835</v>
      </c>
      <c r="T1337">
        <v>69</v>
      </c>
      <c r="U1337" t="s">
        <v>59</v>
      </c>
      <c r="V1337">
        <v>10</v>
      </c>
      <c r="W1337" t="s">
        <v>52</v>
      </c>
      <c r="X1337">
        <v>0</v>
      </c>
      <c r="Y1337" t="s">
        <v>52</v>
      </c>
      <c r="Z1337" t="s">
        <v>52</v>
      </c>
      <c r="AA1337" t="s">
        <v>52</v>
      </c>
      <c r="AB1337" t="s">
        <v>7831</v>
      </c>
      <c r="AC1337" t="s">
        <v>52</v>
      </c>
      <c r="AD1337" t="s">
        <v>52</v>
      </c>
      <c r="AE1337" t="s">
        <v>52</v>
      </c>
      <c r="AF1337" t="s">
        <v>52</v>
      </c>
      <c r="AG1337">
        <v>323779</v>
      </c>
      <c r="AH1337">
        <v>839</v>
      </c>
      <c r="AI1337">
        <v>1.7869443</v>
      </c>
      <c r="AJ1337">
        <v>0</v>
      </c>
      <c r="AK1337" t="s">
        <v>52</v>
      </c>
      <c r="AL1337">
        <v>18</v>
      </c>
      <c r="AM1337">
        <v>9</v>
      </c>
      <c r="AN1337">
        <v>1.8</v>
      </c>
      <c r="AO1337">
        <v>74</v>
      </c>
      <c r="AP1337">
        <v>52</v>
      </c>
      <c r="AQ1337">
        <v>8</v>
      </c>
      <c r="AR1337">
        <v>5</v>
      </c>
      <c r="AS1337" t="s">
        <v>7836</v>
      </c>
      <c r="AT1337">
        <v>8.4000000000000005E-2</v>
      </c>
      <c r="AU1337" t="s">
        <v>52</v>
      </c>
      <c r="AV1337" t="s">
        <v>52</v>
      </c>
      <c r="AW1337" t="s">
        <v>52</v>
      </c>
      <c r="AX1337" t="s">
        <v>7831</v>
      </c>
      <c r="AY1337" s="2">
        <v>1213617</v>
      </c>
      <c r="AZ1337" s="3" t="s">
        <v>10357</v>
      </c>
    </row>
    <row r="1338" spans="1:52" ht="19.2" x14ac:dyDescent="0.4">
      <c r="A1338" t="str">
        <f>VLOOKUP(B1338,[1]Sheet1!$A:$B,2,FALSE)</f>
        <v>‘The Five’ on Trump declaring victory as GOP signals acquittal vote</v>
      </c>
      <c r="B1338" t="s">
        <v>7837</v>
      </c>
      <c r="C1338" t="s">
        <v>7837</v>
      </c>
      <c r="D1338" t="s">
        <v>49</v>
      </c>
      <c r="E1338">
        <v>200</v>
      </c>
      <c r="F1338" t="s">
        <v>50</v>
      </c>
      <c r="G1338" t="s">
        <v>51</v>
      </c>
      <c r="H1338" t="s">
        <v>52</v>
      </c>
      <c r="I1338" t="s">
        <v>7838</v>
      </c>
      <c r="J1338">
        <v>77</v>
      </c>
      <c r="K1338">
        <v>684</v>
      </c>
      <c r="L1338" t="s">
        <v>7839</v>
      </c>
      <c r="M1338">
        <v>160</v>
      </c>
      <c r="N1338">
        <v>1014</v>
      </c>
      <c r="O1338" t="s">
        <v>7840</v>
      </c>
      <c r="P1338">
        <v>160</v>
      </c>
      <c r="Q1338" t="s">
        <v>56</v>
      </c>
      <c r="R1338">
        <v>26</v>
      </c>
      <c r="S1338" t="s">
        <v>7841</v>
      </c>
      <c r="T1338">
        <v>67</v>
      </c>
      <c r="U1338" t="s">
        <v>59</v>
      </c>
      <c r="V1338">
        <v>10</v>
      </c>
      <c r="W1338" t="s">
        <v>52</v>
      </c>
      <c r="X1338">
        <v>0</v>
      </c>
      <c r="Y1338" t="s">
        <v>52</v>
      </c>
      <c r="Z1338" t="s">
        <v>52</v>
      </c>
      <c r="AA1338" t="s">
        <v>52</v>
      </c>
      <c r="AB1338" t="s">
        <v>7837</v>
      </c>
      <c r="AC1338" t="s">
        <v>52</v>
      </c>
      <c r="AD1338" t="s">
        <v>52</v>
      </c>
      <c r="AE1338" t="s">
        <v>52</v>
      </c>
      <c r="AF1338" t="s">
        <v>52</v>
      </c>
      <c r="AG1338">
        <v>324154</v>
      </c>
      <c r="AH1338">
        <v>834</v>
      </c>
      <c r="AI1338">
        <v>1.7601897</v>
      </c>
      <c r="AJ1338">
        <v>0</v>
      </c>
      <c r="AK1338" t="s">
        <v>52</v>
      </c>
      <c r="AL1338">
        <v>0</v>
      </c>
      <c r="AM1338">
        <v>0</v>
      </c>
      <c r="AN1338">
        <v>0</v>
      </c>
      <c r="AO1338">
        <v>72</v>
      </c>
      <c r="AP1338">
        <v>51</v>
      </c>
      <c r="AQ1338">
        <v>8</v>
      </c>
      <c r="AR1338">
        <v>5</v>
      </c>
      <c r="AS1338" t="s">
        <v>7842</v>
      </c>
      <c r="AT1338">
        <v>0.12</v>
      </c>
      <c r="AU1338" t="s">
        <v>52</v>
      </c>
      <c r="AV1338" t="s">
        <v>52</v>
      </c>
      <c r="AW1338" t="s">
        <v>52</v>
      </c>
      <c r="AX1338" t="s">
        <v>7837</v>
      </c>
      <c r="AY1338" s="2">
        <v>562595</v>
      </c>
      <c r="AZ1338" s="3" t="s">
        <v>10357</v>
      </c>
    </row>
    <row r="1339" spans="1:52" ht="19.2" x14ac:dyDescent="0.4">
      <c r="A1339" t="str">
        <f>VLOOKUP(B1339,[1]Sheet1!$A:$B,2,FALSE)</f>
        <v>Trump delivers remarks on the passage of USMCA</v>
      </c>
      <c r="B1339" t="s">
        <v>7843</v>
      </c>
      <c r="C1339" t="s">
        <v>7843</v>
      </c>
      <c r="D1339" t="s">
        <v>49</v>
      </c>
      <c r="E1339">
        <v>200</v>
      </c>
      <c r="F1339" t="s">
        <v>50</v>
      </c>
      <c r="G1339" t="s">
        <v>51</v>
      </c>
      <c r="H1339" t="s">
        <v>52</v>
      </c>
      <c r="I1339" t="s">
        <v>7844</v>
      </c>
      <c r="J1339">
        <v>56</v>
      </c>
      <c r="K1339">
        <v>545</v>
      </c>
      <c r="L1339" t="s">
        <v>7845</v>
      </c>
      <c r="M1339">
        <v>160</v>
      </c>
      <c r="N1339">
        <v>1072</v>
      </c>
      <c r="O1339" t="s">
        <v>52</v>
      </c>
      <c r="P1339">
        <v>0</v>
      </c>
      <c r="Q1339" t="s">
        <v>56</v>
      </c>
      <c r="R1339">
        <v>26</v>
      </c>
      <c r="S1339" t="s">
        <v>7846</v>
      </c>
      <c r="T1339">
        <v>46</v>
      </c>
      <c r="U1339" t="s">
        <v>58</v>
      </c>
      <c r="V1339">
        <v>15</v>
      </c>
      <c r="W1339" t="s">
        <v>59</v>
      </c>
      <c r="X1339">
        <v>10</v>
      </c>
      <c r="Y1339" t="s">
        <v>52</v>
      </c>
      <c r="Z1339" t="s">
        <v>52</v>
      </c>
      <c r="AA1339" t="s">
        <v>52</v>
      </c>
      <c r="AB1339" t="s">
        <v>7843</v>
      </c>
      <c r="AC1339" t="s">
        <v>52</v>
      </c>
      <c r="AD1339" t="s">
        <v>52</v>
      </c>
      <c r="AE1339" t="s">
        <v>52</v>
      </c>
      <c r="AF1339" t="s">
        <v>52</v>
      </c>
      <c r="AG1339">
        <v>317840</v>
      </c>
      <c r="AH1339">
        <v>860</v>
      </c>
      <c r="AI1339">
        <v>1.8468526999999999</v>
      </c>
      <c r="AJ1339">
        <v>0</v>
      </c>
      <c r="AK1339" t="s">
        <v>52</v>
      </c>
      <c r="AL1339">
        <v>2</v>
      </c>
      <c r="AM1339">
        <v>1</v>
      </c>
      <c r="AN1339">
        <v>0.2</v>
      </c>
      <c r="AO1339">
        <v>73</v>
      </c>
      <c r="AP1339">
        <v>51</v>
      </c>
      <c r="AQ1339">
        <v>8</v>
      </c>
      <c r="AR1339">
        <v>5</v>
      </c>
      <c r="AS1339" t="s">
        <v>7847</v>
      </c>
      <c r="AT1339">
        <v>9.6000000000000002E-2</v>
      </c>
      <c r="AU1339" t="s">
        <v>52</v>
      </c>
      <c r="AV1339" t="s">
        <v>52</v>
      </c>
      <c r="AW1339" t="s">
        <v>52</v>
      </c>
      <c r="AX1339" t="s">
        <v>7843</v>
      </c>
      <c r="AY1339" s="2">
        <v>126810</v>
      </c>
      <c r="AZ1339" s="3" t="s">
        <v>10357</v>
      </c>
    </row>
    <row r="1340" spans="1:52" ht="19.2" x14ac:dyDescent="0.4">
      <c r="A1340" t="str">
        <f>VLOOKUP(B1340,[1]Sheet1!$A:$B,2,FALSE)</f>
        <v>WATCH: Rand Paul's whistleblower question blocked in Senate</v>
      </c>
      <c r="B1340" t="s">
        <v>7848</v>
      </c>
      <c r="C1340" t="s">
        <v>7848</v>
      </c>
      <c r="D1340" t="s">
        <v>49</v>
      </c>
      <c r="E1340">
        <v>200</v>
      </c>
      <c r="F1340" t="s">
        <v>50</v>
      </c>
      <c r="G1340" t="s">
        <v>51</v>
      </c>
      <c r="H1340" t="s">
        <v>52</v>
      </c>
      <c r="I1340" t="s">
        <v>7849</v>
      </c>
      <c r="J1340">
        <v>69</v>
      </c>
      <c r="K1340">
        <v>651</v>
      </c>
      <c r="L1340" t="s">
        <v>7850</v>
      </c>
      <c r="M1340">
        <v>160</v>
      </c>
      <c r="N1340">
        <v>1032</v>
      </c>
      <c r="O1340" t="s">
        <v>7851</v>
      </c>
      <c r="P1340">
        <v>160</v>
      </c>
      <c r="Q1340" t="s">
        <v>56</v>
      </c>
      <c r="R1340">
        <v>26</v>
      </c>
      <c r="S1340" t="s">
        <v>7852</v>
      </c>
      <c r="T1340">
        <v>59</v>
      </c>
      <c r="U1340" t="s">
        <v>58</v>
      </c>
      <c r="V1340">
        <v>15</v>
      </c>
      <c r="W1340" t="s">
        <v>59</v>
      </c>
      <c r="X1340">
        <v>10</v>
      </c>
      <c r="Y1340" t="s">
        <v>52</v>
      </c>
      <c r="Z1340" t="s">
        <v>52</v>
      </c>
      <c r="AA1340" t="s">
        <v>52</v>
      </c>
      <c r="AB1340" t="s">
        <v>7848</v>
      </c>
      <c r="AC1340" t="s">
        <v>52</v>
      </c>
      <c r="AD1340" t="s">
        <v>52</v>
      </c>
      <c r="AE1340" t="s">
        <v>52</v>
      </c>
      <c r="AF1340" t="s">
        <v>52</v>
      </c>
      <c r="AG1340">
        <v>320614</v>
      </c>
      <c r="AH1340">
        <v>856</v>
      </c>
      <c r="AI1340">
        <v>1.8098109</v>
      </c>
      <c r="AJ1340">
        <v>0</v>
      </c>
      <c r="AK1340" t="s">
        <v>52</v>
      </c>
      <c r="AL1340">
        <v>1</v>
      </c>
      <c r="AM1340">
        <v>1</v>
      </c>
      <c r="AN1340">
        <v>0.2</v>
      </c>
      <c r="AO1340">
        <v>71</v>
      </c>
      <c r="AP1340">
        <v>44</v>
      </c>
      <c r="AQ1340">
        <v>8</v>
      </c>
      <c r="AR1340">
        <v>5</v>
      </c>
      <c r="AS1340" t="s">
        <v>7853</v>
      </c>
      <c r="AT1340">
        <v>0.114</v>
      </c>
      <c r="AU1340" t="s">
        <v>52</v>
      </c>
      <c r="AV1340" t="s">
        <v>52</v>
      </c>
      <c r="AW1340" t="s">
        <v>52</v>
      </c>
      <c r="AX1340" t="s">
        <v>7848</v>
      </c>
      <c r="AY1340" s="2">
        <v>212758</v>
      </c>
      <c r="AZ1340" s="3" t="s">
        <v>10357</v>
      </c>
    </row>
    <row r="1341" spans="1:52" ht="19.2" x14ac:dyDescent="0.4">
      <c r="A1341" t="str">
        <f>VLOOKUP(B1341,[1]Sheet1!$A:$B,2,FALSE)</f>
        <v>White House 'confident' Trump will be acquitted: 'The facts are on our side'</v>
      </c>
      <c r="B1341" t="s">
        <v>7854</v>
      </c>
      <c r="C1341" t="s">
        <v>7854</v>
      </c>
      <c r="D1341" t="s">
        <v>49</v>
      </c>
      <c r="E1341">
        <v>200</v>
      </c>
      <c r="F1341" t="s">
        <v>50</v>
      </c>
      <c r="G1341" t="s">
        <v>51</v>
      </c>
      <c r="H1341" t="s">
        <v>52</v>
      </c>
      <c r="I1341" t="s">
        <v>7855</v>
      </c>
      <c r="J1341">
        <v>86</v>
      </c>
      <c r="K1341">
        <v>751</v>
      </c>
      <c r="L1341" t="s">
        <v>7856</v>
      </c>
      <c r="M1341">
        <v>160</v>
      </c>
      <c r="N1341">
        <v>1069</v>
      </c>
      <c r="O1341" t="s">
        <v>7857</v>
      </c>
      <c r="P1341">
        <v>160</v>
      </c>
      <c r="Q1341" t="s">
        <v>56</v>
      </c>
      <c r="R1341">
        <v>26</v>
      </c>
      <c r="S1341" t="s">
        <v>7858</v>
      </c>
      <c r="T1341">
        <v>76</v>
      </c>
      <c r="U1341" t="s">
        <v>59</v>
      </c>
      <c r="V1341">
        <v>10</v>
      </c>
      <c r="W1341" t="s">
        <v>52</v>
      </c>
      <c r="X1341">
        <v>0</v>
      </c>
      <c r="Y1341" t="s">
        <v>52</v>
      </c>
      <c r="Z1341" t="s">
        <v>52</v>
      </c>
      <c r="AA1341" t="s">
        <v>52</v>
      </c>
      <c r="AB1341" t="s">
        <v>7854</v>
      </c>
      <c r="AC1341" t="s">
        <v>52</v>
      </c>
      <c r="AD1341" t="s">
        <v>52</v>
      </c>
      <c r="AE1341" t="s">
        <v>52</v>
      </c>
      <c r="AF1341" t="s">
        <v>52</v>
      </c>
      <c r="AG1341">
        <v>320075</v>
      </c>
      <c r="AH1341">
        <v>813</v>
      </c>
      <c r="AI1341">
        <v>1.7332045</v>
      </c>
      <c r="AJ1341">
        <v>0</v>
      </c>
      <c r="AK1341" t="s">
        <v>52</v>
      </c>
      <c r="AL1341">
        <v>0</v>
      </c>
      <c r="AM1341">
        <v>0</v>
      </c>
      <c r="AN1341">
        <v>0</v>
      </c>
      <c r="AO1341">
        <v>71</v>
      </c>
      <c r="AP1341">
        <v>44</v>
      </c>
      <c r="AQ1341">
        <v>8</v>
      </c>
      <c r="AR1341">
        <v>5</v>
      </c>
      <c r="AS1341" t="s">
        <v>7859</v>
      </c>
      <c r="AT1341">
        <v>8.6999999999999994E-2</v>
      </c>
      <c r="AU1341" t="s">
        <v>52</v>
      </c>
      <c r="AV1341" t="s">
        <v>52</v>
      </c>
      <c r="AW1341" t="s">
        <v>52</v>
      </c>
      <c r="AX1341" t="s">
        <v>7854</v>
      </c>
      <c r="AY1341" s="2">
        <v>373227</v>
      </c>
      <c r="AZ1341" s="3" t="s">
        <v>10357</v>
      </c>
    </row>
    <row r="1342" spans="1:52" ht="19.2" x14ac:dyDescent="0.4">
      <c r="A1342" t="str">
        <f>VLOOKUP(B1342,[1]Sheet1!$A:$B,2,FALSE)</f>
        <v>Lawmakers speak to press ahead of impeachment trial</v>
      </c>
      <c r="B1342" t="s">
        <v>7860</v>
      </c>
      <c r="C1342" t="s">
        <v>7860</v>
      </c>
      <c r="D1342" t="s">
        <v>49</v>
      </c>
      <c r="E1342">
        <v>200</v>
      </c>
      <c r="F1342" t="s">
        <v>50</v>
      </c>
      <c r="G1342" t="s">
        <v>51</v>
      </c>
      <c r="H1342" t="s">
        <v>52</v>
      </c>
      <c r="I1342" t="s">
        <v>7861</v>
      </c>
      <c r="J1342">
        <v>61</v>
      </c>
      <c r="K1342">
        <v>580</v>
      </c>
      <c r="L1342" t="s">
        <v>470</v>
      </c>
      <c r="M1342">
        <v>160</v>
      </c>
      <c r="N1342">
        <v>1100</v>
      </c>
      <c r="O1342" t="s">
        <v>7862</v>
      </c>
      <c r="P1342">
        <v>160</v>
      </c>
      <c r="Q1342" t="s">
        <v>56</v>
      </c>
      <c r="R1342">
        <v>26</v>
      </c>
      <c r="S1342" t="s">
        <v>7863</v>
      </c>
      <c r="T1342">
        <v>51</v>
      </c>
      <c r="U1342" t="s">
        <v>58</v>
      </c>
      <c r="V1342">
        <v>15</v>
      </c>
      <c r="W1342" t="s">
        <v>59</v>
      </c>
      <c r="X1342">
        <v>10</v>
      </c>
      <c r="Y1342" t="s">
        <v>52</v>
      </c>
      <c r="Z1342" t="s">
        <v>52</v>
      </c>
      <c r="AA1342" t="s">
        <v>52</v>
      </c>
      <c r="AB1342" t="s">
        <v>7860</v>
      </c>
      <c r="AC1342" t="s">
        <v>52</v>
      </c>
      <c r="AD1342" t="s">
        <v>52</v>
      </c>
      <c r="AE1342" t="s">
        <v>52</v>
      </c>
      <c r="AF1342" t="s">
        <v>52</v>
      </c>
      <c r="AG1342">
        <v>316630</v>
      </c>
      <c r="AH1342">
        <v>839</v>
      </c>
      <c r="AI1342">
        <v>1.8104407</v>
      </c>
      <c r="AJ1342">
        <v>0</v>
      </c>
      <c r="AK1342" t="s">
        <v>52</v>
      </c>
      <c r="AL1342">
        <v>0</v>
      </c>
      <c r="AM1342">
        <v>0</v>
      </c>
      <c r="AN1342">
        <v>0</v>
      </c>
      <c r="AO1342">
        <v>71</v>
      </c>
      <c r="AP1342">
        <v>50</v>
      </c>
      <c r="AQ1342">
        <v>8</v>
      </c>
      <c r="AR1342">
        <v>5</v>
      </c>
      <c r="AS1342" t="s">
        <v>7864</v>
      </c>
      <c r="AT1342">
        <v>9.4E-2</v>
      </c>
      <c r="AU1342" t="s">
        <v>52</v>
      </c>
      <c r="AV1342" t="s">
        <v>52</v>
      </c>
      <c r="AW1342" t="s">
        <v>52</v>
      </c>
      <c r="AX1342" t="s">
        <v>7860</v>
      </c>
      <c r="AY1342" s="2">
        <v>93508</v>
      </c>
      <c r="AZ1342" s="3" t="s">
        <v>10357</v>
      </c>
    </row>
    <row r="1343" spans="1:52" ht="19.2" x14ac:dyDescent="0.4">
      <c r="A1343" t="str">
        <f>VLOOKUP(B1343,[1]Sheet1!$A:$B,2,FALSE)</f>
        <v>Rick Scott: Adam Schiff is a complete liar, he didn't present all facts</v>
      </c>
      <c r="B1343" t="s">
        <v>7865</v>
      </c>
      <c r="C1343" t="s">
        <v>7865</v>
      </c>
      <c r="D1343" t="s">
        <v>49</v>
      </c>
      <c r="E1343">
        <v>200</v>
      </c>
      <c r="F1343" t="s">
        <v>50</v>
      </c>
      <c r="G1343" t="s">
        <v>51</v>
      </c>
      <c r="H1343" t="s">
        <v>52</v>
      </c>
      <c r="I1343" t="s">
        <v>7866</v>
      </c>
      <c r="J1343">
        <v>81</v>
      </c>
      <c r="K1343">
        <v>692</v>
      </c>
      <c r="L1343" t="s">
        <v>7867</v>
      </c>
      <c r="M1343">
        <v>160</v>
      </c>
      <c r="N1343">
        <v>1053</v>
      </c>
      <c r="O1343" t="s">
        <v>7868</v>
      </c>
      <c r="P1343">
        <v>160</v>
      </c>
      <c r="Q1343" t="s">
        <v>56</v>
      </c>
      <c r="R1343">
        <v>26</v>
      </c>
      <c r="S1343" t="s">
        <v>7869</v>
      </c>
      <c r="T1343">
        <v>71</v>
      </c>
      <c r="U1343" t="s">
        <v>58</v>
      </c>
      <c r="V1343">
        <v>15</v>
      </c>
      <c r="W1343" t="s">
        <v>59</v>
      </c>
      <c r="X1343">
        <v>10</v>
      </c>
      <c r="Y1343" t="s">
        <v>52</v>
      </c>
      <c r="Z1343" t="s">
        <v>52</v>
      </c>
      <c r="AA1343" t="s">
        <v>52</v>
      </c>
      <c r="AB1343" t="s">
        <v>7865</v>
      </c>
      <c r="AC1343" t="s">
        <v>52</v>
      </c>
      <c r="AD1343" t="s">
        <v>52</v>
      </c>
      <c r="AE1343" t="s">
        <v>52</v>
      </c>
      <c r="AF1343" t="s">
        <v>52</v>
      </c>
      <c r="AG1343">
        <v>323892</v>
      </c>
      <c r="AH1343">
        <v>852</v>
      </c>
      <c r="AI1343">
        <v>1.7882614999999999</v>
      </c>
      <c r="AJ1343">
        <v>0</v>
      </c>
      <c r="AK1343" t="s">
        <v>52</v>
      </c>
      <c r="AL1343">
        <v>2</v>
      </c>
      <c r="AM1343">
        <v>1</v>
      </c>
      <c r="AN1343">
        <v>0.2</v>
      </c>
      <c r="AO1343">
        <v>71</v>
      </c>
      <c r="AP1343">
        <v>44</v>
      </c>
      <c r="AQ1343">
        <v>8</v>
      </c>
      <c r="AR1343">
        <v>5</v>
      </c>
      <c r="AS1343" t="s">
        <v>7870</v>
      </c>
      <c r="AT1343">
        <v>9.2999999999999999E-2</v>
      </c>
      <c r="AU1343" t="s">
        <v>52</v>
      </c>
      <c r="AV1343" t="s">
        <v>52</v>
      </c>
      <c r="AW1343" t="s">
        <v>52</v>
      </c>
      <c r="AX1343" t="s">
        <v>7865</v>
      </c>
      <c r="AY1343" s="2">
        <v>240468</v>
      </c>
      <c r="AZ1343" s="3" t="s">
        <v>10357</v>
      </c>
    </row>
    <row r="1344" spans="1:52" ht="19.2" x14ac:dyDescent="0.4">
      <c r="A1344" t="str">
        <f>VLOOKUP(B1344,[1]Sheet1!$A:$B,2,FALSE)</f>
        <v>McCarthy touts USMCA, Trump accomplishments amid impeachment trial</v>
      </c>
      <c r="B1344" t="s">
        <v>7871</v>
      </c>
      <c r="C1344" t="s">
        <v>7871</v>
      </c>
      <c r="D1344" t="s">
        <v>49</v>
      </c>
      <c r="E1344">
        <v>200</v>
      </c>
      <c r="F1344" t="s">
        <v>50</v>
      </c>
      <c r="G1344" t="s">
        <v>51</v>
      </c>
      <c r="H1344" t="s">
        <v>52</v>
      </c>
      <c r="I1344" t="s">
        <v>7872</v>
      </c>
      <c r="J1344">
        <v>76</v>
      </c>
      <c r="K1344">
        <v>740</v>
      </c>
      <c r="L1344" t="s">
        <v>7873</v>
      </c>
      <c r="M1344">
        <v>160</v>
      </c>
      <c r="N1344">
        <v>1076</v>
      </c>
      <c r="O1344" t="s">
        <v>7874</v>
      </c>
      <c r="P1344">
        <v>160</v>
      </c>
      <c r="Q1344" t="s">
        <v>56</v>
      </c>
      <c r="R1344">
        <v>26</v>
      </c>
      <c r="S1344" t="s">
        <v>7875</v>
      </c>
      <c r="T1344">
        <v>66</v>
      </c>
      <c r="U1344" t="s">
        <v>59</v>
      </c>
      <c r="V1344">
        <v>10</v>
      </c>
      <c r="W1344" t="s">
        <v>52</v>
      </c>
      <c r="X1344">
        <v>0</v>
      </c>
      <c r="Y1344" t="s">
        <v>52</v>
      </c>
      <c r="Z1344" t="s">
        <v>52</v>
      </c>
      <c r="AA1344" t="s">
        <v>52</v>
      </c>
      <c r="AB1344" t="s">
        <v>7871</v>
      </c>
      <c r="AC1344" t="s">
        <v>52</v>
      </c>
      <c r="AD1344" t="s">
        <v>52</v>
      </c>
      <c r="AE1344" t="s">
        <v>52</v>
      </c>
      <c r="AF1344" t="s">
        <v>52</v>
      </c>
      <c r="AG1344">
        <v>325208</v>
      </c>
      <c r="AH1344">
        <v>821</v>
      </c>
      <c r="AI1344">
        <v>1.7338195999999999</v>
      </c>
      <c r="AJ1344">
        <v>0</v>
      </c>
      <c r="AK1344" t="s">
        <v>52</v>
      </c>
      <c r="AL1344">
        <v>2</v>
      </c>
      <c r="AM1344">
        <v>1</v>
      </c>
      <c r="AN1344">
        <v>0.2</v>
      </c>
      <c r="AO1344">
        <v>71</v>
      </c>
      <c r="AP1344">
        <v>50</v>
      </c>
      <c r="AQ1344">
        <v>8</v>
      </c>
      <c r="AR1344">
        <v>5</v>
      </c>
      <c r="AS1344" t="s">
        <v>7876</v>
      </c>
      <c r="AT1344">
        <v>8.4000000000000005E-2</v>
      </c>
      <c r="AU1344" t="s">
        <v>52</v>
      </c>
      <c r="AV1344" t="s">
        <v>52</v>
      </c>
      <c r="AW1344" t="s">
        <v>52</v>
      </c>
      <c r="AX1344" t="s">
        <v>7871</v>
      </c>
      <c r="AY1344" s="2">
        <v>173554</v>
      </c>
      <c r="AZ1344" s="3" t="s">
        <v>10357</v>
      </c>
    </row>
    <row r="1345" spans="1:52" ht="19.2" x14ac:dyDescent="0.4">
      <c r="A1345" t="str">
        <f>VLOOKUP(B1345,[1]Sheet1!$A:$B,2,FALSE)</f>
        <v>Schumer says Senate GOP is afraid to call Dem witnesses</v>
      </c>
      <c r="B1345" t="s">
        <v>7877</v>
      </c>
      <c r="C1345" t="s">
        <v>7877</v>
      </c>
      <c r="D1345" t="s">
        <v>49</v>
      </c>
      <c r="E1345">
        <v>200</v>
      </c>
      <c r="F1345" t="s">
        <v>50</v>
      </c>
      <c r="G1345" t="s">
        <v>51</v>
      </c>
      <c r="H1345" t="s">
        <v>52</v>
      </c>
      <c r="I1345" t="s">
        <v>7878</v>
      </c>
      <c r="J1345">
        <v>65</v>
      </c>
      <c r="K1345">
        <v>615</v>
      </c>
      <c r="L1345" t="s">
        <v>7879</v>
      </c>
      <c r="M1345">
        <v>160</v>
      </c>
      <c r="N1345">
        <v>1102</v>
      </c>
      <c r="O1345" t="s">
        <v>7862</v>
      </c>
      <c r="P1345">
        <v>160</v>
      </c>
      <c r="Q1345" t="s">
        <v>56</v>
      </c>
      <c r="R1345">
        <v>26</v>
      </c>
      <c r="S1345" t="s">
        <v>7880</v>
      </c>
      <c r="T1345">
        <v>55</v>
      </c>
      <c r="U1345" t="s">
        <v>58</v>
      </c>
      <c r="V1345">
        <v>15</v>
      </c>
      <c r="W1345" t="s">
        <v>59</v>
      </c>
      <c r="X1345">
        <v>10</v>
      </c>
      <c r="Y1345" t="s">
        <v>52</v>
      </c>
      <c r="Z1345" t="s">
        <v>52</v>
      </c>
      <c r="AA1345" t="s">
        <v>52</v>
      </c>
      <c r="AB1345" t="s">
        <v>7877</v>
      </c>
      <c r="AC1345" t="s">
        <v>52</v>
      </c>
      <c r="AD1345" t="s">
        <v>52</v>
      </c>
      <c r="AE1345" t="s">
        <v>52</v>
      </c>
      <c r="AF1345" t="s">
        <v>52</v>
      </c>
      <c r="AG1345">
        <v>316435</v>
      </c>
      <c r="AH1345">
        <v>834</v>
      </c>
      <c r="AI1345">
        <v>1.8185439000000001</v>
      </c>
      <c r="AJ1345">
        <v>0</v>
      </c>
      <c r="AK1345" t="s">
        <v>52</v>
      </c>
      <c r="AL1345">
        <v>0</v>
      </c>
      <c r="AM1345">
        <v>0</v>
      </c>
      <c r="AN1345">
        <v>0</v>
      </c>
      <c r="AO1345">
        <v>71</v>
      </c>
      <c r="AP1345">
        <v>50</v>
      </c>
      <c r="AQ1345">
        <v>8</v>
      </c>
      <c r="AR1345">
        <v>5</v>
      </c>
      <c r="AS1345" t="s">
        <v>7881</v>
      </c>
      <c r="AT1345">
        <v>0.104</v>
      </c>
      <c r="AU1345" t="s">
        <v>52</v>
      </c>
      <c r="AV1345" t="s">
        <v>52</v>
      </c>
      <c r="AW1345" t="s">
        <v>52</v>
      </c>
      <c r="AX1345" t="s">
        <v>7877</v>
      </c>
      <c r="AY1345" s="2">
        <v>32515</v>
      </c>
      <c r="AZ1345" s="3" t="s">
        <v>10357</v>
      </c>
    </row>
    <row r="1346" spans="1:52" ht="19.2" x14ac:dyDescent="0.4">
      <c r="A1346" t="str">
        <f>VLOOKUP(B1346,[1]Sheet1!$A:$B,2,FALSE)</f>
        <v>Pelosi claims Trump 'violated the constitution' in weekly press briefing</v>
      </c>
      <c r="B1346" t="s">
        <v>7882</v>
      </c>
      <c r="C1346" t="s">
        <v>7882</v>
      </c>
      <c r="D1346" t="s">
        <v>49</v>
      </c>
      <c r="E1346">
        <v>200</v>
      </c>
      <c r="F1346" t="s">
        <v>50</v>
      </c>
      <c r="G1346" t="s">
        <v>51</v>
      </c>
      <c r="H1346" t="s">
        <v>52</v>
      </c>
      <c r="I1346" t="s">
        <v>865</v>
      </c>
      <c r="J1346">
        <v>7</v>
      </c>
      <c r="K1346">
        <v>79</v>
      </c>
      <c r="L1346" t="s">
        <v>866</v>
      </c>
      <c r="M1346">
        <v>126</v>
      </c>
      <c r="N1346">
        <v>780</v>
      </c>
      <c r="O1346" t="s">
        <v>867</v>
      </c>
      <c r="P1346">
        <v>55</v>
      </c>
      <c r="Q1346" t="s">
        <v>52</v>
      </c>
      <c r="R1346">
        <v>0</v>
      </c>
      <c r="S1346" t="s">
        <v>52</v>
      </c>
      <c r="T1346">
        <v>0</v>
      </c>
      <c r="U1346" t="s">
        <v>52</v>
      </c>
      <c r="V1346">
        <v>0</v>
      </c>
      <c r="W1346" t="s">
        <v>52</v>
      </c>
      <c r="X1346">
        <v>0</v>
      </c>
      <c r="Y1346" t="s">
        <v>52</v>
      </c>
      <c r="Z1346" t="s">
        <v>52</v>
      </c>
      <c r="AA1346" t="s">
        <v>52</v>
      </c>
      <c r="AB1346" t="s">
        <v>52</v>
      </c>
      <c r="AC1346" t="s">
        <v>52</v>
      </c>
      <c r="AD1346" t="s">
        <v>52</v>
      </c>
      <c r="AE1346" t="s">
        <v>52</v>
      </c>
      <c r="AF1346" t="s">
        <v>52</v>
      </c>
      <c r="AG1346">
        <v>442947</v>
      </c>
      <c r="AH1346">
        <v>0</v>
      </c>
      <c r="AI1346">
        <v>0</v>
      </c>
      <c r="AJ1346">
        <v>0</v>
      </c>
      <c r="AK1346" t="s">
        <v>52</v>
      </c>
      <c r="AL1346">
        <v>0</v>
      </c>
      <c r="AM1346">
        <v>0</v>
      </c>
      <c r="AN1346">
        <v>0</v>
      </c>
      <c r="AO1346">
        <v>10</v>
      </c>
      <c r="AP1346">
        <v>10</v>
      </c>
      <c r="AQ1346">
        <v>1</v>
      </c>
      <c r="AR1346">
        <v>1</v>
      </c>
      <c r="AS1346" t="s">
        <v>7883</v>
      </c>
      <c r="AT1346">
        <v>0.104</v>
      </c>
      <c r="AU1346" t="s">
        <v>52</v>
      </c>
      <c r="AV1346" t="s">
        <v>52</v>
      </c>
      <c r="AW1346" t="s">
        <v>52</v>
      </c>
      <c r="AX1346" t="s">
        <v>7882</v>
      </c>
      <c r="AY1346" s="2">
        <v>84733</v>
      </c>
      <c r="AZ1346" s="3" t="s">
        <v>10357</v>
      </c>
    </row>
    <row r="1347" spans="1:52" ht="19.2" x14ac:dyDescent="0.4">
      <c r="A1347" t="str">
        <f>VLOOKUP(B1347,[1]Sheet1!$A:$B,2,FALSE)</f>
        <v>Kellyanne Conway, White House officials hold press briefing</v>
      </c>
      <c r="B1347" t="s">
        <v>7884</v>
      </c>
      <c r="C1347" t="s">
        <v>7884</v>
      </c>
      <c r="D1347" t="s">
        <v>49</v>
      </c>
      <c r="E1347">
        <v>200</v>
      </c>
      <c r="F1347" t="s">
        <v>50</v>
      </c>
      <c r="G1347" t="s">
        <v>51</v>
      </c>
      <c r="H1347" t="s">
        <v>52</v>
      </c>
      <c r="I1347" t="s">
        <v>7885</v>
      </c>
      <c r="J1347">
        <v>69</v>
      </c>
      <c r="K1347">
        <v>621</v>
      </c>
      <c r="L1347" t="s">
        <v>7886</v>
      </c>
      <c r="M1347">
        <v>160</v>
      </c>
      <c r="N1347">
        <v>1020</v>
      </c>
      <c r="O1347" t="s">
        <v>5041</v>
      </c>
      <c r="P1347">
        <v>160</v>
      </c>
      <c r="Q1347" t="s">
        <v>56</v>
      </c>
      <c r="R1347">
        <v>26</v>
      </c>
      <c r="S1347" t="s">
        <v>7887</v>
      </c>
      <c r="T1347">
        <v>59</v>
      </c>
      <c r="U1347" t="s">
        <v>58</v>
      </c>
      <c r="V1347">
        <v>15</v>
      </c>
      <c r="W1347" t="s">
        <v>59</v>
      </c>
      <c r="X1347">
        <v>10</v>
      </c>
      <c r="Y1347" t="s">
        <v>52</v>
      </c>
      <c r="Z1347" t="s">
        <v>52</v>
      </c>
      <c r="AA1347" t="s">
        <v>52</v>
      </c>
      <c r="AB1347" t="s">
        <v>7884</v>
      </c>
      <c r="AC1347" t="s">
        <v>52</v>
      </c>
      <c r="AD1347" t="s">
        <v>52</v>
      </c>
      <c r="AE1347" t="s">
        <v>52</v>
      </c>
      <c r="AF1347" t="s">
        <v>52</v>
      </c>
      <c r="AG1347">
        <v>332528</v>
      </c>
      <c r="AH1347">
        <v>876</v>
      </c>
      <c r="AI1347">
        <v>1.7981628999999999</v>
      </c>
      <c r="AJ1347">
        <v>0</v>
      </c>
      <c r="AK1347" t="s">
        <v>52</v>
      </c>
      <c r="AL1347">
        <v>0</v>
      </c>
      <c r="AM1347">
        <v>0</v>
      </c>
      <c r="AN1347">
        <v>0</v>
      </c>
      <c r="AO1347">
        <v>71</v>
      </c>
      <c r="AP1347">
        <v>50</v>
      </c>
      <c r="AQ1347">
        <v>8</v>
      </c>
      <c r="AR1347">
        <v>5</v>
      </c>
      <c r="AS1347" t="s">
        <v>7888</v>
      </c>
      <c r="AT1347">
        <v>0.111</v>
      </c>
      <c r="AU1347" t="s">
        <v>52</v>
      </c>
      <c r="AV1347" t="s">
        <v>52</v>
      </c>
      <c r="AW1347" t="s">
        <v>52</v>
      </c>
      <c r="AX1347" t="s">
        <v>7884</v>
      </c>
      <c r="AY1347" s="2">
        <v>244331</v>
      </c>
      <c r="AZ1347" s="3" t="s">
        <v>10357</v>
      </c>
    </row>
    <row r="1348" spans="1:52" ht="19.2" x14ac:dyDescent="0.4">
      <c r="A1348" t="str">
        <f>VLOOKUP(B1348,[1]Sheet1!$A:$B,2,FALSE)</f>
        <v>Kobe Bryant's widow speaks out for first time since NBA star's death</v>
      </c>
      <c r="B1348" t="s">
        <v>7889</v>
      </c>
      <c r="C1348" t="s">
        <v>7889</v>
      </c>
      <c r="D1348" t="s">
        <v>49</v>
      </c>
      <c r="E1348">
        <v>200</v>
      </c>
      <c r="F1348" t="s">
        <v>50</v>
      </c>
      <c r="G1348" t="s">
        <v>51</v>
      </c>
      <c r="H1348" t="s">
        <v>52</v>
      </c>
      <c r="I1348" t="s">
        <v>7890</v>
      </c>
      <c r="J1348">
        <v>78</v>
      </c>
      <c r="K1348">
        <v>702</v>
      </c>
      <c r="L1348" t="s">
        <v>7891</v>
      </c>
      <c r="M1348">
        <v>160</v>
      </c>
      <c r="N1348">
        <v>1000</v>
      </c>
      <c r="O1348" t="s">
        <v>7892</v>
      </c>
      <c r="P1348">
        <v>160</v>
      </c>
      <c r="Q1348" t="s">
        <v>56</v>
      </c>
      <c r="R1348">
        <v>26</v>
      </c>
      <c r="S1348" t="s">
        <v>7893</v>
      </c>
      <c r="T1348">
        <v>68</v>
      </c>
      <c r="U1348" t="s">
        <v>58</v>
      </c>
      <c r="V1348">
        <v>15</v>
      </c>
      <c r="W1348" t="s">
        <v>59</v>
      </c>
      <c r="X1348">
        <v>10</v>
      </c>
      <c r="Y1348" t="s">
        <v>52</v>
      </c>
      <c r="Z1348" t="s">
        <v>52</v>
      </c>
      <c r="AA1348" t="s">
        <v>52</v>
      </c>
      <c r="AB1348" t="s">
        <v>7889</v>
      </c>
      <c r="AC1348" t="s">
        <v>52</v>
      </c>
      <c r="AD1348" t="s">
        <v>52</v>
      </c>
      <c r="AE1348" t="s">
        <v>52</v>
      </c>
      <c r="AF1348" t="s">
        <v>52</v>
      </c>
      <c r="AG1348">
        <v>310479</v>
      </c>
      <c r="AH1348">
        <v>866</v>
      </c>
      <c r="AI1348">
        <v>1.8712331</v>
      </c>
      <c r="AJ1348">
        <v>0</v>
      </c>
      <c r="AK1348" t="s">
        <v>52</v>
      </c>
      <c r="AL1348">
        <v>0</v>
      </c>
      <c r="AM1348">
        <v>0</v>
      </c>
      <c r="AN1348">
        <v>0</v>
      </c>
      <c r="AO1348">
        <v>70</v>
      </c>
      <c r="AP1348">
        <v>44</v>
      </c>
      <c r="AQ1348">
        <v>8</v>
      </c>
      <c r="AR1348">
        <v>5</v>
      </c>
      <c r="AS1348" t="s">
        <v>7894</v>
      </c>
      <c r="AT1348">
        <v>0.42</v>
      </c>
      <c r="AU1348" t="s">
        <v>52</v>
      </c>
      <c r="AV1348" t="s">
        <v>52</v>
      </c>
      <c r="AW1348" t="s">
        <v>52</v>
      </c>
      <c r="AX1348" t="s">
        <v>7889</v>
      </c>
      <c r="AY1348" s="2">
        <v>99196</v>
      </c>
      <c r="AZ1348" s="3" t="s">
        <v>10357</v>
      </c>
    </row>
    <row r="1349" spans="1:52" ht="19.2" x14ac:dyDescent="0.4">
      <c r="A1349" t="str">
        <f>VLOOKUP(B1349,[1]Sheet1!$A:$B,2,FALSE)</f>
        <v>Trump tweets 'game over' after Bolton, Schiff videos resurface</v>
      </c>
      <c r="B1349" t="s">
        <v>7895</v>
      </c>
      <c r="C1349" t="s">
        <v>7895</v>
      </c>
      <c r="D1349" t="s">
        <v>49</v>
      </c>
      <c r="E1349">
        <v>200</v>
      </c>
      <c r="F1349" t="s">
        <v>50</v>
      </c>
      <c r="G1349" t="s">
        <v>51</v>
      </c>
      <c r="H1349" t="s">
        <v>52</v>
      </c>
      <c r="I1349" t="s">
        <v>7896</v>
      </c>
      <c r="J1349">
        <v>72</v>
      </c>
      <c r="K1349">
        <v>646</v>
      </c>
      <c r="L1349" t="s">
        <v>7897</v>
      </c>
      <c r="M1349">
        <v>160</v>
      </c>
      <c r="N1349">
        <v>995</v>
      </c>
      <c r="O1349" t="s">
        <v>7898</v>
      </c>
      <c r="P1349">
        <v>160</v>
      </c>
      <c r="Q1349" t="s">
        <v>56</v>
      </c>
      <c r="R1349">
        <v>26</v>
      </c>
      <c r="S1349" t="s">
        <v>7899</v>
      </c>
      <c r="T1349">
        <v>62</v>
      </c>
      <c r="U1349" t="s">
        <v>59</v>
      </c>
      <c r="V1349">
        <v>10</v>
      </c>
      <c r="W1349" t="s">
        <v>52</v>
      </c>
      <c r="X1349">
        <v>0</v>
      </c>
      <c r="Y1349" t="s">
        <v>52</v>
      </c>
      <c r="Z1349" t="s">
        <v>52</v>
      </c>
      <c r="AA1349" t="s">
        <v>52</v>
      </c>
      <c r="AB1349" t="s">
        <v>7895</v>
      </c>
      <c r="AC1349" t="s">
        <v>52</v>
      </c>
      <c r="AD1349" t="s">
        <v>52</v>
      </c>
      <c r="AE1349" t="s">
        <v>52</v>
      </c>
      <c r="AF1349" t="s">
        <v>52</v>
      </c>
      <c r="AG1349">
        <v>315902</v>
      </c>
      <c r="AH1349">
        <v>837</v>
      </c>
      <c r="AI1349">
        <v>1.8085754000000001</v>
      </c>
      <c r="AJ1349">
        <v>0</v>
      </c>
      <c r="AK1349" t="s">
        <v>52</v>
      </c>
      <c r="AL1349">
        <v>6</v>
      </c>
      <c r="AM1349">
        <v>3</v>
      </c>
      <c r="AN1349">
        <v>0.6</v>
      </c>
      <c r="AO1349">
        <v>71</v>
      </c>
      <c r="AP1349">
        <v>44</v>
      </c>
      <c r="AQ1349">
        <v>8</v>
      </c>
      <c r="AR1349">
        <v>5</v>
      </c>
      <c r="AS1349" t="s">
        <v>7900</v>
      </c>
      <c r="AT1349">
        <v>0.109</v>
      </c>
      <c r="AU1349" t="s">
        <v>52</v>
      </c>
      <c r="AV1349" t="s">
        <v>52</v>
      </c>
      <c r="AW1349" t="s">
        <v>52</v>
      </c>
      <c r="AX1349" t="s">
        <v>7895</v>
      </c>
      <c r="AY1349" s="2">
        <v>1209405</v>
      </c>
      <c r="AZ1349" s="3" t="s">
        <v>10357</v>
      </c>
    </row>
    <row r="1350" spans="1:52" ht="19.2" x14ac:dyDescent="0.4">
      <c r="A1350" t="str">
        <f>VLOOKUP(B1350,[1]Sheet1!$A:$B,2,FALSE)</f>
        <v>Jeff Sessions calls out John Bolton for disloyalty</v>
      </c>
      <c r="B1350" t="s">
        <v>7901</v>
      </c>
      <c r="C1350" t="s">
        <v>7901</v>
      </c>
      <c r="D1350" t="s">
        <v>49</v>
      </c>
      <c r="E1350">
        <v>200</v>
      </c>
      <c r="F1350" t="s">
        <v>50</v>
      </c>
      <c r="G1350" t="s">
        <v>51</v>
      </c>
      <c r="H1350" t="s">
        <v>52</v>
      </c>
      <c r="I1350" t="s">
        <v>7902</v>
      </c>
      <c r="J1350">
        <v>60</v>
      </c>
      <c r="K1350">
        <v>519</v>
      </c>
      <c r="L1350" t="s">
        <v>7903</v>
      </c>
      <c r="M1350">
        <v>160</v>
      </c>
      <c r="N1350">
        <v>1039</v>
      </c>
      <c r="O1350" t="s">
        <v>7904</v>
      </c>
      <c r="P1350">
        <v>160</v>
      </c>
      <c r="Q1350" t="s">
        <v>56</v>
      </c>
      <c r="R1350">
        <v>26</v>
      </c>
      <c r="S1350" t="s">
        <v>7905</v>
      </c>
      <c r="T1350">
        <v>50</v>
      </c>
      <c r="U1350" t="s">
        <v>59</v>
      </c>
      <c r="V1350">
        <v>10</v>
      </c>
      <c r="W1350" t="s">
        <v>52</v>
      </c>
      <c r="X1350">
        <v>0</v>
      </c>
      <c r="Y1350" t="s">
        <v>52</v>
      </c>
      <c r="Z1350" t="s">
        <v>52</v>
      </c>
      <c r="AA1350" t="s">
        <v>52</v>
      </c>
      <c r="AB1350" t="s">
        <v>7901</v>
      </c>
      <c r="AC1350" t="s">
        <v>52</v>
      </c>
      <c r="AD1350" t="s">
        <v>52</v>
      </c>
      <c r="AE1350" t="s">
        <v>52</v>
      </c>
      <c r="AF1350" t="s">
        <v>52</v>
      </c>
      <c r="AG1350">
        <v>316714</v>
      </c>
      <c r="AH1350">
        <v>810</v>
      </c>
      <c r="AI1350">
        <v>1.7413296</v>
      </c>
      <c r="AJ1350">
        <v>0</v>
      </c>
      <c r="AK1350" t="s">
        <v>52</v>
      </c>
      <c r="AL1350">
        <v>2</v>
      </c>
      <c r="AM1350">
        <v>1</v>
      </c>
      <c r="AN1350">
        <v>0.2</v>
      </c>
      <c r="AO1350">
        <v>71</v>
      </c>
      <c r="AP1350">
        <v>44</v>
      </c>
      <c r="AQ1350">
        <v>8</v>
      </c>
      <c r="AR1350">
        <v>5</v>
      </c>
      <c r="AS1350" t="s">
        <v>7906</v>
      </c>
      <c r="AT1350">
        <v>8.7999999999999995E-2</v>
      </c>
      <c r="AU1350" t="s">
        <v>52</v>
      </c>
      <c r="AV1350" t="s">
        <v>52</v>
      </c>
      <c r="AW1350" t="s">
        <v>52</v>
      </c>
      <c r="AX1350" t="s">
        <v>7901</v>
      </c>
      <c r="AY1350" s="2">
        <v>348869</v>
      </c>
      <c r="AZ1350" s="3" t="s">
        <v>10357</v>
      </c>
    </row>
    <row r="1351" spans="1:52" ht="19.2" x14ac:dyDescent="0.4">
      <c r="A1351" t="str">
        <f>VLOOKUP(B1351,[1]Sheet1!$A:$B,2,FALSE)</f>
        <v>Fox News Live: Senators question Trump legal team, impeachment managers | Day 8</v>
      </c>
      <c r="B1351" t="s">
        <v>7907</v>
      </c>
      <c r="C1351" t="s">
        <v>7907</v>
      </c>
      <c r="D1351" t="s">
        <v>49</v>
      </c>
      <c r="E1351">
        <v>200</v>
      </c>
      <c r="F1351" t="s">
        <v>50</v>
      </c>
      <c r="G1351" t="s">
        <v>51</v>
      </c>
      <c r="H1351" t="s">
        <v>52</v>
      </c>
      <c r="I1351" t="s">
        <v>7908</v>
      </c>
      <c r="J1351">
        <v>89</v>
      </c>
      <c r="K1351">
        <v>846</v>
      </c>
      <c r="L1351" t="s">
        <v>7909</v>
      </c>
      <c r="M1351">
        <v>160</v>
      </c>
      <c r="N1351">
        <v>1047</v>
      </c>
      <c r="O1351" t="s">
        <v>7910</v>
      </c>
      <c r="P1351">
        <v>160</v>
      </c>
      <c r="Q1351" t="s">
        <v>56</v>
      </c>
      <c r="R1351">
        <v>26</v>
      </c>
      <c r="S1351" t="s">
        <v>7911</v>
      </c>
      <c r="T1351">
        <v>79</v>
      </c>
      <c r="U1351" t="s">
        <v>58</v>
      </c>
      <c r="V1351">
        <v>15</v>
      </c>
      <c r="W1351" t="s">
        <v>52</v>
      </c>
      <c r="X1351">
        <v>0</v>
      </c>
      <c r="Y1351" t="s">
        <v>52</v>
      </c>
      <c r="Z1351" t="s">
        <v>52</v>
      </c>
      <c r="AA1351" t="s">
        <v>52</v>
      </c>
      <c r="AB1351" t="s">
        <v>7907</v>
      </c>
      <c r="AC1351" t="s">
        <v>52</v>
      </c>
      <c r="AD1351" t="s">
        <v>52</v>
      </c>
      <c r="AE1351" t="s">
        <v>52</v>
      </c>
      <c r="AF1351" t="s">
        <v>52</v>
      </c>
      <c r="AG1351">
        <v>307069</v>
      </c>
      <c r="AH1351">
        <v>868</v>
      </c>
      <c r="AI1351">
        <v>1.9454187999999999</v>
      </c>
      <c r="AJ1351">
        <v>0</v>
      </c>
      <c r="AK1351" t="s">
        <v>52</v>
      </c>
      <c r="AL1351">
        <v>0</v>
      </c>
      <c r="AM1351">
        <v>0</v>
      </c>
      <c r="AN1351">
        <v>0</v>
      </c>
      <c r="AO1351">
        <v>73</v>
      </c>
      <c r="AP1351">
        <v>51</v>
      </c>
      <c r="AQ1351">
        <v>8</v>
      </c>
      <c r="AR1351">
        <v>5</v>
      </c>
      <c r="AS1351" t="s">
        <v>7912</v>
      </c>
      <c r="AT1351">
        <v>9.1999999999999998E-2</v>
      </c>
      <c r="AU1351" t="s">
        <v>52</v>
      </c>
      <c r="AV1351" t="s">
        <v>52</v>
      </c>
      <c r="AW1351" t="s">
        <v>52</v>
      </c>
      <c r="AX1351" t="s">
        <v>7907</v>
      </c>
      <c r="AY1351" s="2">
        <v>906715</v>
      </c>
      <c r="AZ1351" s="3" t="s">
        <v>10358</v>
      </c>
    </row>
    <row r="1352" spans="1:52" ht="19.2" x14ac:dyDescent="0.4">
      <c r="A1352" t="str">
        <f>VLOOKUP(B1352,[1]Sheet1!$A:$B,2,FALSE)</f>
        <v>Conway: If you disagree with the president's policies, run for president</v>
      </c>
      <c r="B1352" t="s">
        <v>7913</v>
      </c>
      <c r="C1352" t="s">
        <v>7913</v>
      </c>
      <c r="D1352" t="s">
        <v>49</v>
      </c>
      <c r="E1352">
        <v>200</v>
      </c>
      <c r="F1352" t="s">
        <v>50</v>
      </c>
      <c r="G1352" t="s">
        <v>51</v>
      </c>
      <c r="H1352" t="s">
        <v>52</v>
      </c>
      <c r="I1352" t="s">
        <v>7914</v>
      </c>
      <c r="J1352">
        <v>82</v>
      </c>
      <c r="K1352">
        <v>714</v>
      </c>
      <c r="L1352" t="s">
        <v>7915</v>
      </c>
      <c r="M1352">
        <v>160</v>
      </c>
      <c r="N1352">
        <v>1068</v>
      </c>
      <c r="O1352" t="s">
        <v>7916</v>
      </c>
      <c r="P1352">
        <v>160</v>
      </c>
      <c r="Q1352" t="s">
        <v>56</v>
      </c>
      <c r="R1352">
        <v>26</v>
      </c>
      <c r="S1352" t="s">
        <v>7917</v>
      </c>
      <c r="T1352">
        <v>72</v>
      </c>
      <c r="U1352" t="s">
        <v>58</v>
      </c>
      <c r="V1352">
        <v>15</v>
      </c>
      <c r="W1352" t="s">
        <v>59</v>
      </c>
      <c r="X1352">
        <v>10</v>
      </c>
      <c r="Y1352" t="s">
        <v>52</v>
      </c>
      <c r="Z1352" t="s">
        <v>52</v>
      </c>
      <c r="AA1352" t="s">
        <v>52</v>
      </c>
      <c r="AB1352" t="s">
        <v>7913</v>
      </c>
      <c r="AC1352" t="s">
        <v>52</v>
      </c>
      <c r="AD1352" t="s">
        <v>52</v>
      </c>
      <c r="AE1352" t="s">
        <v>52</v>
      </c>
      <c r="AF1352" t="s">
        <v>52</v>
      </c>
      <c r="AG1352">
        <v>324461</v>
      </c>
      <c r="AH1352">
        <v>828</v>
      </c>
      <c r="AI1352">
        <v>1.7479187</v>
      </c>
      <c r="AJ1352">
        <v>0</v>
      </c>
      <c r="AK1352" t="s">
        <v>52</v>
      </c>
      <c r="AL1352">
        <v>0</v>
      </c>
      <c r="AM1352">
        <v>0</v>
      </c>
      <c r="AN1352">
        <v>0</v>
      </c>
      <c r="AO1352">
        <v>73</v>
      </c>
      <c r="AP1352">
        <v>51</v>
      </c>
      <c r="AQ1352">
        <v>8</v>
      </c>
      <c r="AR1352">
        <v>5</v>
      </c>
      <c r="AS1352" t="s">
        <v>7918</v>
      </c>
      <c r="AT1352">
        <v>9.2999999999999999E-2</v>
      </c>
      <c r="AU1352" t="s">
        <v>52</v>
      </c>
      <c r="AV1352" t="s">
        <v>52</v>
      </c>
      <c r="AW1352" t="s">
        <v>52</v>
      </c>
      <c r="AX1352" t="s">
        <v>7913</v>
      </c>
      <c r="AY1352" s="2">
        <v>220956</v>
      </c>
      <c r="AZ1352" s="3" t="s">
        <v>10358</v>
      </c>
    </row>
    <row r="1353" spans="1:52" ht="19.2" x14ac:dyDescent="0.4">
      <c r="A1353" t="str">
        <f>VLOOKUP(B1353,[1]Sheet1!$A:$B,2,FALSE)</f>
        <v>Ingraham: The shiny object impeachment</v>
      </c>
      <c r="B1353" t="s">
        <v>7919</v>
      </c>
      <c r="C1353" t="s">
        <v>7919</v>
      </c>
      <c r="D1353" t="s">
        <v>49</v>
      </c>
      <c r="E1353">
        <v>200</v>
      </c>
      <c r="F1353" t="s">
        <v>50</v>
      </c>
      <c r="G1353" t="s">
        <v>51</v>
      </c>
      <c r="H1353" t="s">
        <v>52</v>
      </c>
      <c r="I1353" t="s">
        <v>7920</v>
      </c>
      <c r="J1353">
        <v>48</v>
      </c>
      <c r="K1353">
        <v>456</v>
      </c>
      <c r="L1353" t="s">
        <v>7921</v>
      </c>
      <c r="M1353">
        <v>160</v>
      </c>
      <c r="N1353">
        <v>1040</v>
      </c>
      <c r="O1353" t="s">
        <v>7922</v>
      </c>
      <c r="P1353">
        <v>160</v>
      </c>
      <c r="Q1353" t="s">
        <v>56</v>
      </c>
      <c r="R1353">
        <v>26</v>
      </c>
      <c r="S1353" t="s">
        <v>7923</v>
      </c>
      <c r="T1353">
        <v>38</v>
      </c>
      <c r="U1353" t="s">
        <v>59</v>
      </c>
      <c r="V1353">
        <v>10</v>
      </c>
      <c r="W1353" t="s">
        <v>52</v>
      </c>
      <c r="X1353">
        <v>0</v>
      </c>
      <c r="Y1353" t="s">
        <v>52</v>
      </c>
      <c r="Z1353" t="s">
        <v>52</v>
      </c>
      <c r="AA1353" t="s">
        <v>52</v>
      </c>
      <c r="AB1353" t="s">
        <v>7919</v>
      </c>
      <c r="AC1353" t="s">
        <v>52</v>
      </c>
      <c r="AD1353" t="s">
        <v>52</v>
      </c>
      <c r="AE1353" t="s">
        <v>52</v>
      </c>
      <c r="AF1353" t="s">
        <v>52</v>
      </c>
      <c r="AG1353">
        <v>321183</v>
      </c>
      <c r="AH1353">
        <v>797</v>
      </c>
      <c r="AI1353">
        <v>1.7174118</v>
      </c>
      <c r="AJ1353">
        <v>0</v>
      </c>
      <c r="AK1353" t="s">
        <v>52</v>
      </c>
      <c r="AL1353">
        <v>10</v>
      </c>
      <c r="AM1353">
        <v>5</v>
      </c>
      <c r="AN1353">
        <v>1</v>
      </c>
      <c r="AO1353">
        <v>73</v>
      </c>
      <c r="AP1353">
        <v>51</v>
      </c>
      <c r="AQ1353">
        <v>8</v>
      </c>
      <c r="AR1353">
        <v>5</v>
      </c>
      <c r="AS1353" t="s">
        <v>7924</v>
      </c>
      <c r="AT1353">
        <v>0.1</v>
      </c>
      <c r="AU1353" t="s">
        <v>52</v>
      </c>
      <c r="AV1353" t="s">
        <v>52</v>
      </c>
      <c r="AW1353" t="s">
        <v>52</v>
      </c>
      <c r="AX1353" t="s">
        <v>7919</v>
      </c>
      <c r="AY1353" s="2">
        <v>546664</v>
      </c>
      <c r="AZ1353" s="3" t="s">
        <v>10358</v>
      </c>
    </row>
    <row r="1354" spans="1:52" ht="19.2" x14ac:dyDescent="0.4">
      <c r="A1354" t="str">
        <f>VLOOKUP(B1354,[1]Sheet1!$A:$B,2,FALSE)</f>
        <v>Newt Gingrich shreds the proposition of new witnesses</v>
      </c>
      <c r="B1354" t="s">
        <v>7925</v>
      </c>
      <c r="C1354" t="s">
        <v>7925</v>
      </c>
      <c r="D1354" t="s">
        <v>49</v>
      </c>
      <c r="E1354">
        <v>200</v>
      </c>
      <c r="F1354" t="s">
        <v>50</v>
      </c>
      <c r="G1354" t="s">
        <v>51</v>
      </c>
      <c r="H1354" t="s">
        <v>52</v>
      </c>
      <c r="I1354" t="s">
        <v>7926</v>
      </c>
      <c r="J1354">
        <v>63</v>
      </c>
      <c r="K1354">
        <v>579</v>
      </c>
      <c r="L1354" t="s">
        <v>7927</v>
      </c>
      <c r="M1354">
        <v>160</v>
      </c>
      <c r="N1354">
        <v>1065</v>
      </c>
      <c r="O1354" t="s">
        <v>7928</v>
      </c>
      <c r="P1354">
        <v>160</v>
      </c>
      <c r="Q1354" t="s">
        <v>56</v>
      </c>
      <c r="R1354">
        <v>26</v>
      </c>
      <c r="S1354" t="s">
        <v>7929</v>
      </c>
      <c r="T1354">
        <v>53</v>
      </c>
      <c r="U1354" t="s">
        <v>59</v>
      </c>
      <c r="V1354">
        <v>10</v>
      </c>
      <c r="W1354" t="s">
        <v>52</v>
      </c>
      <c r="X1354">
        <v>0</v>
      </c>
      <c r="Y1354" t="s">
        <v>52</v>
      </c>
      <c r="Z1354" t="s">
        <v>52</v>
      </c>
      <c r="AA1354" t="s">
        <v>52</v>
      </c>
      <c r="AB1354" t="s">
        <v>7925</v>
      </c>
      <c r="AC1354" t="s">
        <v>52</v>
      </c>
      <c r="AD1354" t="s">
        <v>52</v>
      </c>
      <c r="AE1354" t="s">
        <v>52</v>
      </c>
      <c r="AF1354" t="s">
        <v>52</v>
      </c>
      <c r="AG1354">
        <v>323235</v>
      </c>
      <c r="AH1354">
        <v>835</v>
      </c>
      <c r="AI1354">
        <v>1.7510589000000001</v>
      </c>
      <c r="AJ1354">
        <v>0</v>
      </c>
      <c r="AK1354" t="s">
        <v>52</v>
      </c>
      <c r="AL1354">
        <v>6</v>
      </c>
      <c r="AM1354">
        <v>3</v>
      </c>
      <c r="AN1354">
        <v>0.6</v>
      </c>
      <c r="AO1354">
        <v>73</v>
      </c>
      <c r="AP1354">
        <v>51</v>
      </c>
      <c r="AQ1354">
        <v>8</v>
      </c>
      <c r="AR1354">
        <v>5</v>
      </c>
      <c r="AS1354" t="s">
        <v>7930</v>
      </c>
      <c r="AT1354">
        <v>9.9000000000000005E-2</v>
      </c>
      <c r="AU1354" t="s">
        <v>52</v>
      </c>
      <c r="AV1354" t="s">
        <v>52</v>
      </c>
      <c r="AW1354" t="s">
        <v>52</v>
      </c>
      <c r="AX1354" t="s">
        <v>7925</v>
      </c>
      <c r="AY1354" s="2">
        <v>108225</v>
      </c>
      <c r="AZ1354" s="3" t="s">
        <v>10358</v>
      </c>
    </row>
    <row r="1355" spans="1:52" ht="19.2" x14ac:dyDescent="0.4">
      <c r="A1355" t="str">
        <f>VLOOKUP(B1355,[1]Sheet1!$A:$B,2,FALSE)</f>
        <v>Hannity: President Trump will be acquitted</v>
      </c>
      <c r="B1355" t="s">
        <v>7931</v>
      </c>
      <c r="C1355" t="s">
        <v>7931</v>
      </c>
      <c r="D1355" t="s">
        <v>49</v>
      </c>
      <c r="E1355">
        <v>200</v>
      </c>
      <c r="F1355" t="s">
        <v>50</v>
      </c>
      <c r="G1355" t="s">
        <v>51</v>
      </c>
      <c r="H1355" t="s">
        <v>52</v>
      </c>
      <c r="I1355" t="s">
        <v>7932</v>
      </c>
      <c r="J1355">
        <v>52</v>
      </c>
      <c r="K1355">
        <v>466</v>
      </c>
      <c r="L1355" t="s">
        <v>7933</v>
      </c>
      <c r="M1355">
        <v>160</v>
      </c>
      <c r="N1355">
        <v>1063</v>
      </c>
      <c r="O1355" t="s">
        <v>7934</v>
      </c>
      <c r="P1355">
        <v>160</v>
      </c>
      <c r="Q1355" t="s">
        <v>56</v>
      </c>
      <c r="R1355">
        <v>26</v>
      </c>
      <c r="S1355" t="s">
        <v>7935</v>
      </c>
      <c r="T1355">
        <v>42</v>
      </c>
      <c r="U1355" t="s">
        <v>59</v>
      </c>
      <c r="V1355">
        <v>10</v>
      </c>
      <c r="W1355" t="s">
        <v>52</v>
      </c>
      <c r="X1355">
        <v>0</v>
      </c>
      <c r="Y1355" t="s">
        <v>52</v>
      </c>
      <c r="Z1355" t="s">
        <v>52</v>
      </c>
      <c r="AA1355" t="s">
        <v>52</v>
      </c>
      <c r="AB1355" t="s">
        <v>7931</v>
      </c>
      <c r="AC1355" t="s">
        <v>52</v>
      </c>
      <c r="AD1355" t="s">
        <v>52</v>
      </c>
      <c r="AE1355" t="s">
        <v>52</v>
      </c>
      <c r="AF1355" t="s">
        <v>52</v>
      </c>
      <c r="AG1355">
        <v>318411</v>
      </c>
      <c r="AH1355">
        <v>814</v>
      </c>
      <c r="AI1355">
        <v>1.752149</v>
      </c>
      <c r="AJ1355">
        <v>0</v>
      </c>
      <c r="AK1355" t="s">
        <v>52</v>
      </c>
      <c r="AL1355">
        <v>12</v>
      </c>
      <c r="AM1355">
        <v>6</v>
      </c>
      <c r="AN1355">
        <v>1.2</v>
      </c>
      <c r="AO1355">
        <v>75</v>
      </c>
      <c r="AP1355">
        <v>52</v>
      </c>
      <c r="AQ1355">
        <v>8</v>
      </c>
      <c r="AR1355">
        <v>5</v>
      </c>
      <c r="AS1355" t="s">
        <v>7936</v>
      </c>
      <c r="AT1355">
        <v>8.5000000000000006E-2</v>
      </c>
      <c r="AU1355" t="s">
        <v>52</v>
      </c>
      <c r="AV1355" t="s">
        <v>52</v>
      </c>
      <c r="AW1355" t="s">
        <v>52</v>
      </c>
      <c r="AX1355" t="s">
        <v>7931</v>
      </c>
      <c r="AY1355" s="2">
        <v>861459</v>
      </c>
      <c r="AZ1355" s="3" t="s">
        <v>10358</v>
      </c>
    </row>
    <row r="1356" spans="1:52" ht="19.2" x14ac:dyDescent="0.4">
      <c r="A1356" t="str">
        <f>VLOOKUP(B1356,[1]Sheet1!$A:$B,2,FALSE)</f>
        <v>Sen. Hawley: We're watching the Democrats' case fall apart</v>
      </c>
      <c r="B1356" t="s">
        <v>7937</v>
      </c>
      <c r="C1356" t="s">
        <v>7937</v>
      </c>
      <c r="D1356" t="s">
        <v>49</v>
      </c>
      <c r="E1356">
        <v>200</v>
      </c>
      <c r="F1356" t="s">
        <v>50</v>
      </c>
      <c r="G1356" t="s">
        <v>51</v>
      </c>
      <c r="H1356" t="s">
        <v>52</v>
      </c>
      <c r="I1356" t="s">
        <v>7938</v>
      </c>
      <c r="J1356">
        <v>68</v>
      </c>
      <c r="K1356">
        <v>625</v>
      </c>
      <c r="L1356" t="s">
        <v>7939</v>
      </c>
      <c r="M1356">
        <v>160</v>
      </c>
      <c r="N1356">
        <v>1035</v>
      </c>
      <c r="O1356" t="s">
        <v>7940</v>
      </c>
      <c r="P1356">
        <v>160</v>
      </c>
      <c r="Q1356" t="s">
        <v>56</v>
      </c>
      <c r="R1356">
        <v>26</v>
      </c>
      <c r="S1356" t="s">
        <v>7941</v>
      </c>
      <c r="T1356">
        <v>58</v>
      </c>
      <c r="U1356" t="s">
        <v>59</v>
      </c>
      <c r="V1356">
        <v>10</v>
      </c>
      <c r="W1356" t="s">
        <v>52</v>
      </c>
      <c r="X1356">
        <v>0</v>
      </c>
      <c r="Y1356" t="s">
        <v>52</v>
      </c>
      <c r="Z1356" t="s">
        <v>52</v>
      </c>
      <c r="AA1356" t="s">
        <v>52</v>
      </c>
      <c r="AB1356" t="s">
        <v>7937</v>
      </c>
      <c r="AC1356" t="s">
        <v>52</v>
      </c>
      <c r="AD1356" t="s">
        <v>52</v>
      </c>
      <c r="AE1356" t="s">
        <v>52</v>
      </c>
      <c r="AF1356" t="s">
        <v>52</v>
      </c>
      <c r="AG1356">
        <v>312485</v>
      </c>
      <c r="AH1356">
        <v>832</v>
      </c>
      <c r="AI1356">
        <v>1.8090583</v>
      </c>
      <c r="AJ1356">
        <v>0</v>
      </c>
      <c r="AK1356" t="s">
        <v>52</v>
      </c>
      <c r="AL1356">
        <v>2</v>
      </c>
      <c r="AM1356">
        <v>1</v>
      </c>
      <c r="AN1356">
        <v>0.2</v>
      </c>
      <c r="AO1356">
        <v>73</v>
      </c>
      <c r="AP1356">
        <v>51</v>
      </c>
      <c r="AQ1356">
        <v>8</v>
      </c>
      <c r="AR1356">
        <v>5</v>
      </c>
      <c r="AS1356" t="s">
        <v>7942</v>
      </c>
      <c r="AT1356">
        <v>0.11</v>
      </c>
      <c r="AU1356" t="s">
        <v>52</v>
      </c>
      <c r="AV1356" t="s">
        <v>52</v>
      </c>
      <c r="AW1356" t="s">
        <v>52</v>
      </c>
      <c r="AX1356" t="s">
        <v>7937</v>
      </c>
      <c r="AY1356" s="2">
        <v>73394</v>
      </c>
      <c r="AZ1356" s="3" t="s">
        <v>10358</v>
      </c>
    </row>
    <row r="1357" spans="1:52" ht="19.2" x14ac:dyDescent="0.4">
      <c r="A1357" t="str">
        <f>VLOOKUP(B1357,[1]Sheet1!$A:$B,2,FALSE)</f>
        <v>Tucker: Democratic senators undecided on Trump's guilt</v>
      </c>
      <c r="B1357" t="s">
        <v>7943</v>
      </c>
      <c r="C1357" t="s">
        <v>7943</v>
      </c>
      <c r="D1357" t="s">
        <v>49</v>
      </c>
      <c r="E1357">
        <v>200</v>
      </c>
      <c r="F1357" t="s">
        <v>50</v>
      </c>
      <c r="G1357" t="s">
        <v>51</v>
      </c>
      <c r="H1357" t="s">
        <v>52</v>
      </c>
      <c r="I1357" t="s">
        <v>7944</v>
      </c>
      <c r="J1357">
        <v>64</v>
      </c>
      <c r="K1357">
        <v>591</v>
      </c>
      <c r="L1357" t="s">
        <v>7945</v>
      </c>
      <c r="M1357">
        <v>160</v>
      </c>
      <c r="N1357">
        <v>1097</v>
      </c>
      <c r="O1357" t="s">
        <v>7946</v>
      </c>
      <c r="P1357">
        <v>160</v>
      </c>
      <c r="Q1357" t="s">
        <v>56</v>
      </c>
      <c r="R1357">
        <v>26</v>
      </c>
      <c r="S1357" t="s">
        <v>7947</v>
      </c>
      <c r="T1357">
        <v>54</v>
      </c>
      <c r="U1357" t="s">
        <v>59</v>
      </c>
      <c r="V1357">
        <v>10</v>
      </c>
      <c r="W1357" t="s">
        <v>52</v>
      </c>
      <c r="X1357">
        <v>0</v>
      </c>
      <c r="Y1357" t="s">
        <v>52</v>
      </c>
      <c r="Z1357" t="s">
        <v>52</v>
      </c>
      <c r="AA1357" t="s">
        <v>52</v>
      </c>
      <c r="AB1357" t="s">
        <v>7943</v>
      </c>
      <c r="AC1357" t="s">
        <v>52</v>
      </c>
      <c r="AD1357" t="s">
        <v>52</v>
      </c>
      <c r="AE1357" t="s">
        <v>52</v>
      </c>
      <c r="AF1357" t="s">
        <v>52</v>
      </c>
      <c r="AG1357">
        <v>322940</v>
      </c>
      <c r="AH1357">
        <v>810</v>
      </c>
      <c r="AI1357">
        <v>1.7263375999999999</v>
      </c>
      <c r="AJ1357">
        <v>0</v>
      </c>
      <c r="AK1357" t="s">
        <v>52</v>
      </c>
      <c r="AL1357">
        <v>12</v>
      </c>
      <c r="AM1357">
        <v>6</v>
      </c>
      <c r="AN1357">
        <v>1.2</v>
      </c>
      <c r="AO1357">
        <v>75</v>
      </c>
      <c r="AP1357">
        <v>52</v>
      </c>
      <c r="AQ1357">
        <v>8</v>
      </c>
      <c r="AR1357">
        <v>5</v>
      </c>
      <c r="AS1357" t="s">
        <v>7948</v>
      </c>
      <c r="AT1357">
        <v>8.6999999999999994E-2</v>
      </c>
      <c r="AU1357" t="s">
        <v>52</v>
      </c>
      <c r="AV1357" t="s">
        <v>52</v>
      </c>
      <c r="AW1357" t="s">
        <v>52</v>
      </c>
      <c r="AX1357" t="s">
        <v>7943</v>
      </c>
      <c r="AY1357" s="2">
        <v>262039</v>
      </c>
      <c r="AZ1357" s="3" t="s">
        <v>10358</v>
      </c>
    </row>
    <row r="1358" spans="1:52" ht="19.2" x14ac:dyDescent="0.4">
      <c r="A1358" t="str">
        <f>VLOOKUP(B1358,[1]Sheet1!$A:$B,2,FALSE)</f>
        <v>Larry Kudlow: The country is booming</v>
      </c>
      <c r="B1358" t="s">
        <v>7949</v>
      </c>
      <c r="C1358" t="s">
        <v>7949</v>
      </c>
      <c r="D1358" t="s">
        <v>49</v>
      </c>
      <c r="E1358">
        <v>200</v>
      </c>
      <c r="F1358" t="s">
        <v>50</v>
      </c>
      <c r="G1358" t="s">
        <v>51</v>
      </c>
      <c r="H1358" t="s">
        <v>52</v>
      </c>
      <c r="I1358" t="s">
        <v>7950</v>
      </c>
      <c r="J1358">
        <v>46</v>
      </c>
      <c r="K1358">
        <v>429</v>
      </c>
      <c r="L1358" t="s">
        <v>7951</v>
      </c>
      <c r="M1358">
        <v>160</v>
      </c>
      <c r="N1358">
        <v>1068</v>
      </c>
      <c r="O1358" t="s">
        <v>7952</v>
      </c>
      <c r="P1358">
        <v>160</v>
      </c>
      <c r="Q1358" t="s">
        <v>56</v>
      </c>
      <c r="R1358">
        <v>26</v>
      </c>
      <c r="S1358" t="s">
        <v>7953</v>
      </c>
      <c r="T1358">
        <v>36</v>
      </c>
      <c r="U1358" t="s">
        <v>59</v>
      </c>
      <c r="V1358">
        <v>10</v>
      </c>
      <c r="W1358" t="s">
        <v>52</v>
      </c>
      <c r="X1358">
        <v>0</v>
      </c>
      <c r="Y1358" t="s">
        <v>52</v>
      </c>
      <c r="Z1358" t="s">
        <v>52</v>
      </c>
      <c r="AA1358" t="s">
        <v>52</v>
      </c>
      <c r="AB1358" t="s">
        <v>7949</v>
      </c>
      <c r="AC1358" t="s">
        <v>52</v>
      </c>
      <c r="AD1358" t="s">
        <v>52</v>
      </c>
      <c r="AE1358" t="s">
        <v>52</v>
      </c>
      <c r="AF1358" t="s">
        <v>52</v>
      </c>
      <c r="AG1358">
        <v>316038</v>
      </c>
      <c r="AH1358">
        <v>813</v>
      </c>
      <c r="AI1358">
        <v>1.7551798999999999</v>
      </c>
      <c r="AJ1358">
        <v>0</v>
      </c>
      <c r="AK1358" t="s">
        <v>52</v>
      </c>
      <c r="AL1358">
        <v>0</v>
      </c>
      <c r="AM1358">
        <v>0</v>
      </c>
      <c r="AN1358">
        <v>0</v>
      </c>
      <c r="AO1358">
        <v>73</v>
      </c>
      <c r="AP1358">
        <v>51</v>
      </c>
      <c r="AQ1358">
        <v>8</v>
      </c>
      <c r="AR1358">
        <v>5</v>
      </c>
      <c r="AS1358" t="s">
        <v>7954</v>
      </c>
      <c r="AT1358">
        <v>0.129</v>
      </c>
      <c r="AU1358" t="s">
        <v>52</v>
      </c>
      <c r="AV1358" t="s">
        <v>52</v>
      </c>
      <c r="AW1358" t="s">
        <v>52</v>
      </c>
      <c r="AX1358" t="s">
        <v>7949</v>
      </c>
      <c r="AY1358" s="2">
        <v>43938</v>
      </c>
      <c r="AZ1358" s="3" t="s">
        <v>10358</v>
      </c>
    </row>
    <row r="1359" spans="1:52" ht="19.2" x14ac:dyDescent="0.4">
      <c r="A1359" t="str">
        <f>VLOOKUP(B1359,[1]Sheet1!$A:$B,2,FALSE)</f>
        <v>Manchin: No one should be kicked out of office unless charges are factual</v>
      </c>
      <c r="B1359" t="s">
        <v>7955</v>
      </c>
      <c r="C1359" t="s">
        <v>7955</v>
      </c>
      <c r="D1359" t="s">
        <v>49</v>
      </c>
      <c r="E1359">
        <v>200</v>
      </c>
      <c r="F1359" t="s">
        <v>50</v>
      </c>
      <c r="G1359" t="s">
        <v>51</v>
      </c>
      <c r="H1359" t="s">
        <v>52</v>
      </c>
      <c r="I1359" t="s">
        <v>7956</v>
      </c>
      <c r="J1359">
        <v>83</v>
      </c>
      <c r="K1359">
        <v>742</v>
      </c>
      <c r="L1359" t="s">
        <v>7957</v>
      </c>
      <c r="M1359">
        <v>160</v>
      </c>
      <c r="N1359">
        <v>1053</v>
      </c>
      <c r="O1359" t="s">
        <v>7958</v>
      </c>
      <c r="P1359">
        <v>160</v>
      </c>
      <c r="Q1359" t="s">
        <v>56</v>
      </c>
      <c r="R1359">
        <v>26</v>
      </c>
      <c r="S1359" t="s">
        <v>7959</v>
      </c>
      <c r="T1359">
        <v>73</v>
      </c>
      <c r="U1359" t="s">
        <v>59</v>
      </c>
      <c r="V1359">
        <v>10</v>
      </c>
      <c r="W1359" t="s">
        <v>52</v>
      </c>
      <c r="X1359">
        <v>0</v>
      </c>
      <c r="Y1359" t="s">
        <v>52</v>
      </c>
      <c r="Z1359" t="s">
        <v>52</v>
      </c>
      <c r="AA1359" t="s">
        <v>52</v>
      </c>
      <c r="AB1359" t="s">
        <v>7955</v>
      </c>
      <c r="AC1359" t="s">
        <v>52</v>
      </c>
      <c r="AD1359" t="s">
        <v>52</v>
      </c>
      <c r="AE1359" t="s">
        <v>52</v>
      </c>
      <c r="AF1359" t="s">
        <v>52</v>
      </c>
      <c r="AG1359">
        <v>319840</v>
      </c>
      <c r="AH1359">
        <v>825</v>
      </c>
      <c r="AI1359">
        <v>1.7720007</v>
      </c>
      <c r="AJ1359">
        <v>0</v>
      </c>
      <c r="AK1359" t="s">
        <v>52</v>
      </c>
      <c r="AL1359">
        <v>12</v>
      </c>
      <c r="AM1359">
        <v>6</v>
      </c>
      <c r="AN1359">
        <v>1.2</v>
      </c>
      <c r="AO1359">
        <v>73</v>
      </c>
      <c r="AP1359">
        <v>51</v>
      </c>
      <c r="AQ1359">
        <v>8</v>
      </c>
      <c r="AR1359">
        <v>5</v>
      </c>
      <c r="AS1359" t="s">
        <v>7960</v>
      </c>
      <c r="AT1359">
        <v>0.104</v>
      </c>
      <c r="AU1359" t="s">
        <v>52</v>
      </c>
      <c r="AV1359" t="s">
        <v>52</v>
      </c>
      <c r="AW1359" t="s">
        <v>52</v>
      </c>
      <c r="AX1359" t="s">
        <v>7955</v>
      </c>
      <c r="AY1359" s="2">
        <v>272281</v>
      </c>
      <c r="AZ1359" s="3" t="s">
        <v>10358</v>
      </c>
    </row>
    <row r="1360" spans="1:52" ht="19.2" x14ac:dyDescent="0.4">
      <c r="A1360" t="str">
        <f>VLOOKUP(B1360,[1]Sheet1!$A:$B,2,FALSE)</f>
        <v>Lawmakers speak during break in Trump impeachment trial</v>
      </c>
      <c r="B1360" t="s">
        <v>7961</v>
      </c>
      <c r="C1360" t="s">
        <v>7961</v>
      </c>
      <c r="D1360" t="s">
        <v>49</v>
      </c>
      <c r="E1360">
        <v>200</v>
      </c>
      <c r="F1360" t="s">
        <v>50</v>
      </c>
      <c r="G1360" t="s">
        <v>51</v>
      </c>
      <c r="H1360" t="s">
        <v>52</v>
      </c>
      <c r="I1360" t="s">
        <v>7962</v>
      </c>
      <c r="J1360">
        <v>65</v>
      </c>
      <c r="K1360">
        <v>616</v>
      </c>
      <c r="L1360" t="s">
        <v>470</v>
      </c>
      <c r="M1360">
        <v>160</v>
      </c>
      <c r="N1360">
        <v>1100</v>
      </c>
      <c r="O1360" t="s">
        <v>7963</v>
      </c>
      <c r="P1360">
        <v>160</v>
      </c>
      <c r="Q1360" t="s">
        <v>56</v>
      </c>
      <c r="R1360">
        <v>26</v>
      </c>
      <c r="S1360" t="s">
        <v>7964</v>
      </c>
      <c r="T1360">
        <v>55</v>
      </c>
      <c r="U1360" t="s">
        <v>58</v>
      </c>
      <c r="V1360">
        <v>15</v>
      </c>
      <c r="W1360" t="s">
        <v>59</v>
      </c>
      <c r="X1360">
        <v>10</v>
      </c>
      <c r="Y1360" t="s">
        <v>52</v>
      </c>
      <c r="Z1360" t="s">
        <v>52</v>
      </c>
      <c r="AA1360" t="s">
        <v>52</v>
      </c>
      <c r="AB1360" t="s">
        <v>7961</v>
      </c>
      <c r="AC1360" t="s">
        <v>52</v>
      </c>
      <c r="AD1360" t="s">
        <v>52</v>
      </c>
      <c r="AE1360" t="s">
        <v>52</v>
      </c>
      <c r="AF1360" t="s">
        <v>52</v>
      </c>
      <c r="AG1360">
        <v>324869</v>
      </c>
      <c r="AH1360">
        <v>818</v>
      </c>
      <c r="AI1360">
        <v>1.7362127000000001</v>
      </c>
      <c r="AJ1360">
        <v>0</v>
      </c>
      <c r="AK1360" t="s">
        <v>52</v>
      </c>
      <c r="AL1360">
        <v>0</v>
      </c>
      <c r="AM1360">
        <v>0</v>
      </c>
      <c r="AN1360">
        <v>0</v>
      </c>
      <c r="AO1360">
        <v>71</v>
      </c>
      <c r="AP1360">
        <v>50</v>
      </c>
      <c r="AQ1360">
        <v>8</v>
      </c>
      <c r="AR1360">
        <v>5</v>
      </c>
      <c r="AS1360" t="s">
        <v>7965</v>
      </c>
      <c r="AT1360">
        <v>9.1999999999999998E-2</v>
      </c>
      <c r="AU1360" t="s">
        <v>52</v>
      </c>
      <c r="AV1360" t="s">
        <v>52</v>
      </c>
      <c r="AW1360" t="s">
        <v>52</v>
      </c>
      <c r="AX1360" t="s">
        <v>7961</v>
      </c>
      <c r="AY1360" s="2">
        <v>192494</v>
      </c>
      <c r="AZ1360" s="3" t="s">
        <v>10358</v>
      </c>
    </row>
    <row r="1361" spans="1:52" ht="19.2" x14ac:dyDescent="0.4">
      <c r="A1361" t="str">
        <f>VLOOKUP(B1361,[1]Sheet1!$A:$B,2,FALSE)</f>
        <v>Bolton's attorney releases statement regarding NSC letter</v>
      </c>
      <c r="B1361" t="s">
        <v>7966</v>
      </c>
      <c r="C1361" t="s">
        <v>7966</v>
      </c>
      <c r="D1361" t="s">
        <v>49</v>
      </c>
      <c r="E1361">
        <v>200</v>
      </c>
      <c r="F1361" t="s">
        <v>50</v>
      </c>
      <c r="G1361" t="s">
        <v>51</v>
      </c>
      <c r="H1361" t="s">
        <v>52</v>
      </c>
      <c r="I1361" t="s">
        <v>7967</v>
      </c>
      <c r="J1361">
        <v>67</v>
      </c>
      <c r="K1361">
        <v>605</v>
      </c>
      <c r="L1361" t="s">
        <v>7968</v>
      </c>
      <c r="M1361">
        <v>160</v>
      </c>
      <c r="N1361">
        <v>1067</v>
      </c>
      <c r="O1361" t="s">
        <v>7969</v>
      </c>
      <c r="P1361">
        <v>160</v>
      </c>
      <c r="Q1361" t="s">
        <v>56</v>
      </c>
      <c r="R1361">
        <v>26</v>
      </c>
      <c r="S1361" t="s">
        <v>7970</v>
      </c>
      <c r="T1361">
        <v>57</v>
      </c>
      <c r="U1361" t="s">
        <v>59</v>
      </c>
      <c r="V1361">
        <v>10</v>
      </c>
      <c r="W1361" t="s">
        <v>52</v>
      </c>
      <c r="X1361">
        <v>0</v>
      </c>
      <c r="Y1361" t="s">
        <v>52</v>
      </c>
      <c r="Z1361" t="s">
        <v>52</v>
      </c>
      <c r="AA1361" t="s">
        <v>52</v>
      </c>
      <c r="AB1361" t="s">
        <v>7966</v>
      </c>
      <c r="AC1361" t="s">
        <v>52</v>
      </c>
      <c r="AD1361" t="s">
        <v>52</v>
      </c>
      <c r="AE1361" t="s">
        <v>52</v>
      </c>
      <c r="AF1361" t="s">
        <v>52</v>
      </c>
      <c r="AG1361">
        <v>323416</v>
      </c>
      <c r="AH1361">
        <v>840</v>
      </c>
      <c r="AI1361">
        <v>1.7760609999999999</v>
      </c>
      <c r="AJ1361">
        <v>0</v>
      </c>
      <c r="AK1361" t="s">
        <v>52</v>
      </c>
      <c r="AL1361">
        <v>0</v>
      </c>
      <c r="AM1361">
        <v>0</v>
      </c>
      <c r="AN1361">
        <v>0</v>
      </c>
      <c r="AO1361">
        <v>73</v>
      </c>
      <c r="AP1361">
        <v>51</v>
      </c>
      <c r="AQ1361">
        <v>8</v>
      </c>
      <c r="AR1361">
        <v>5</v>
      </c>
      <c r="AS1361" t="s">
        <v>7971</v>
      </c>
      <c r="AT1361">
        <v>9.5000000000000001E-2</v>
      </c>
      <c r="AU1361" t="s">
        <v>52</v>
      </c>
      <c r="AV1361" t="s">
        <v>52</v>
      </c>
      <c r="AW1361" t="s">
        <v>52</v>
      </c>
      <c r="AX1361" t="s">
        <v>7966</v>
      </c>
      <c r="AY1361" s="2">
        <v>390771</v>
      </c>
      <c r="AZ1361" s="3" t="s">
        <v>10358</v>
      </c>
    </row>
    <row r="1362" spans="1:52" ht="19.2" x14ac:dyDescent="0.4">
      <c r="A1362" t="str">
        <f>VLOOKUP(B1362,[1]Sheet1!$A:$B,2,FALSE)</f>
        <v>Fiery RNC ad showcases CNN panel mocking Trump supporters</v>
      </c>
      <c r="B1362" t="s">
        <v>7972</v>
      </c>
      <c r="C1362" t="s">
        <v>7972</v>
      </c>
      <c r="D1362" t="s">
        <v>49</v>
      </c>
      <c r="E1362">
        <v>200</v>
      </c>
      <c r="F1362" t="s">
        <v>50</v>
      </c>
      <c r="G1362" t="s">
        <v>51</v>
      </c>
      <c r="H1362" t="s">
        <v>52</v>
      </c>
      <c r="I1362" t="s">
        <v>7973</v>
      </c>
      <c r="J1362">
        <v>67</v>
      </c>
      <c r="K1362">
        <v>660</v>
      </c>
      <c r="L1362" t="s">
        <v>7974</v>
      </c>
      <c r="M1362">
        <v>160</v>
      </c>
      <c r="N1362">
        <v>1090</v>
      </c>
      <c r="O1362" t="s">
        <v>7975</v>
      </c>
      <c r="P1362">
        <v>160</v>
      </c>
      <c r="Q1362" t="s">
        <v>56</v>
      </c>
      <c r="R1362">
        <v>26</v>
      </c>
      <c r="S1362" t="s">
        <v>7976</v>
      </c>
      <c r="T1362">
        <v>57</v>
      </c>
      <c r="U1362" t="s">
        <v>59</v>
      </c>
      <c r="V1362">
        <v>10</v>
      </c>
      <c r="W1362" t="s">
        <v>52</v>
      </c>
      <c r="X1362">
        <v>0</v>
      </c>
      <c r="Y1362" t="s">
        <v>52</v>
      </c>
      <c r="Z1362" t="s">
        <v>52</v>
      </c>
      <c r="AA1362" t="s">
        <v>52</v>
      </c>
      <c r="AB1362" t="s">
        <v>7972</v>
      </c>
      <c r="AC1362" t="s">
        <v>52</v>
      </c>
      <c r="AD1362" t="s">
        <v>52</v>
      </c>
      <c r="AE1362" t="s">
        <v>52</v>
      </c>
      <c r="AF1362" t="s">
        <v>52</v>
      </c>
      <c r="AG1362">
        <v>322918</v>
      </c>
      <c r="AH1362">
        <v>842</v>
      </c>
      <c r="AI1362">
        <v>1.7609385</v>
      </c>
      <c r="AJ1362">
        <v>0</v>
      </c>
      <c r="AK1362" t="s">
        <v>52</v>
      </c>
      <c r="AL1362">
        <v>4</v>
      </c>
      <c r="AM1362">
        <v>2</v>
      </c>
      <c r="AN1362">
        <v>0.4</v>
      </c>
      <c r="AO1362">
        <v>75</v>
      </c>
      <c r="AP1362">
        <v>52</v>
      </c>
      <c r="AQ1362">
        <v>8</v>
      </c>
      <c r="AR1362">
        <v>5</v>
      </c>
      <c r="AS1362" t="s">
        <v>7977</v>
      </c>
      <c r="AT1362">
        <v>0.128</v>
      </c>
      <c r="AU1362" t="s">
        <v>52</v>
      </c>
      <c r="AV1362" t="s">
        <v>52</v>
      </c>
      <c r="AW1362" t="s">
        <v>52</v>
      </c>
      <c r="AX1362" t="s">
        <v>7972</v>
      </c>
      <c r="AY1362" s="2">
        <v>495264</v>
      </c>
      <c r="AZ1362" s="3" t="s">
        <v>10358</v>
      </c>
    </row>
    <row r="1363" spans="1:52" ht="19.2" x14ac:dyDescent="0.4">
      <c r="A1363" t="str">
        <f>VLOOKUP(B1363,[1]Sheet1!$A:$B,2,FALSE)</f>
        <v>Gutfeld on Trump's achievements vs. impeachment</v>
      </c>
      <c r="B1363" t="s">
        <v>7978</v>
      </c>
      <c r="C1363" t="s">
        <v>7978</v>
      </c>
      <c r="D1363" t="s">
        <v>49</v>
      </c>
      <c r="E1363">
        <v>200</v>
      </c>
      <c r="F1363" t="s">
        <v>50</v>
      </c>
      <c r="G1363" t="s">
        <v>51</v>
      </c>
      <c r="H1363" t="s">
        <v>52</v>
      </c>
      <c r="I1363" t="s">
        <v>7979</v>
      </c>
      <c r="J1363">
        <v>57</v>
      </c>
      <c r="K1363">
        <v>543</v>
      </c>
      <c r="L1363" t="s">
        <v>7980</v>
      </c>
      <c r="M1363">
        <v>160</v>
      </c>
      <c r="N1363">
        <v>1059</v>
      </c>
      <c r="O1363" t="s">
        <v>7981</v>
      </c>
      <c r="P1363">
        <v>160</v>
      </c>
      <c r="Q1363" t="s">
        <v>56</v>
      </c>
      <c r="R1363">
        <v>26</v>
      </c>
      <c r="S1363" t="s">
        <v>7982</v>
      </c>
      <c r="T1363">
        <v>47</v>
      </c>
      <c r="U1363" t="s">
        <v>59</v>
      </c>
      <c r="V1363">
        <v>10</v>
      </c>
      <c r="W1363" t="s">
        <v>52</v>
      </c>
      <c r="X1363">
        <v>0</v>
      </c>
      <c r="Y1363" t="s">
        <v>52</v>
      </c>
      <c r="Z1363" t="s">
        <v>52</v>
      </c>
      <c r="AA1363" t="s">
        <v>52</v>
      </c>
      <c r="AB1363" t="s">
        <v>7978</v>
      </c>
      <c r="AC1363" t="s">
        <v>52</v>
      </c>
      <c r="AD1363" t="s">
        <v>52</v>
      </c>
      <c r="AE1363" t="s">
        <v>52</v>
      </c>
      <c r="AF1363" t="s">
        <v>52</v>
      </c>
      <c r="AG1363">
        <v>323230</v>
      </c>
      <c r="AH1363">
        <v>804</v>
      </c>
      <c r="AI1363">
        <v>1.6979253000000001</v>
      </c>
      <c r="AJ1363">
        <v>0</v>
      </c>
      <c r="AK1363" t="s">
        <v>52</v>
      </c>
      <c r="AL1363">
        <v>20</v>
      </c>
      <c r="AM1363">
        <v>10</v>
      </c>
      <c r="AN1363">
        <v>2</v>
      </c>
      <c r="AO1363">
        <v>75</v>
      </c>
      <c r="AP1363">
        <v>52</v>
      </c>
      <c r="AQ1363">
        <v>8</v>
      </c>
      <c r="AR1363">
        <v>5</v>
      </c>
      <c r="AS1363" t="s">
        <v>7983</v>
      </c>
      <c r="AT1363">
        <v>0.11700000000000001</v>
      </c>
      <c r="AU1363" t="s">
        <v>52</v>
      </c>
      <c r="AV1363" t="s">
        <v>52</v>
      </c>
      <c r="AW1363" t="s">
        <v>52</v>
      </c>
      <c r="AX1363" t="s">
        <v>7978</v>
      </c>
      <c r="AY1363" s="2">
        <v>587436</v>
      </c>
      <c r="AZ1363" s="3" t="s">
        <v>10358</v>
      </c>
    </row>
    <row r="1364" spans="1:52" ht="19.2" x14ac:dyDescent="0.4">
      <c r="A1364" t="str">
        <f>VLOOKUP(B1364,[1]Sheet1!$A:$B,2,FALSE)</f>
        <v>Lawmakers speak amid day 8 of Trump impeachment trial</v>
      </c>
      <c r="B1364" t="s">
        <v>7984</v>
      </c>
      <c r="C1364" t="s">
        <v>7984</v>
      </c>
      <c r="D1364" t="s">
        <v>49</v>
      </c>
      <c r="E1364">
        <v>200</v>
      </c>
      <c r="F1364" t="s">
        <v>50</v>
      </c>
      <c r="G1364" t="s">
        <v>51</v>
      </c>
      <c r="H1364" t="s">
        <v>52</v>
      </c>
      <c r="I1364" t="s">
        <v>7985</v>
      </c>
      <c r="J1364">
        <v>63</v>
      </c>
      <c r="K1364">
        <v>607</v>
      </c>
      <c r="L1364" t="s">
        <v>470</v>
      </c>
      <c r="M1364">
        <v>160</v>
      </c>
      <c r="N1364">
        <v>1100</v>
      </c>
      <c r="O1364" t="s">
        <v>7963</v>
      </c>
      <c r="P1364">
        <v>160</v>
      </c>
      <c r="Q1364" t="s">
        <v>56</v>
      </c>
      <c r="R1364">
        <v>26</v>
      </c>
      <c r="S1364" t="s">
        <v>7986</v>
      </c>
      <c r="T1364">
        <v>53</v>
      </c>
      <c r="U1364" t="s">
        <v>58</v>
      </c>
      <c r="V1364">
        <v>15</v>
      </c>
      <c r="W1364" t="s">
        <v>59</v>
      </c>
      <c r="X1364">
        <v>10</v>
      </c>
      <c r="Y1364" t="s">
        <v>52</v>
      </c>
      <c r="Z1364" t="s">
        <v>52</v>
      </c>
      <c r="AA1364" t="s">
        <v>52</v>
      </c>
      <c r="AB1364" t="s">
        <v>7984</v>
      </c>
      <c r="AC1364" t="s">
        <v>52</v>
      </c>
      <c r="AD1364" t="s">
        <v>52</v>
      </c>
      <c r="AE1364" t="s">
        <v>52</v>
      </c>
      <c r="AF1364" t="s">
        <v>52</v>
      </c>
      <c r="AG1364">
        <v>326552</v>
      </c>
      <c r="AH1364">
        <v>823</v>
      </c>
      <c r="AI1364">
        <v>1.7280660999999999</v>
      </c>
      <c r="AJ1364">
        <v>0</v>
      </c>
      <c r="AK1364" t="s">
        <v>52</v>
      </c>
      <c r="AL1364">
        <v>0</v>
      </c>
      <c r="AM1364">
        <v>0</v>
      </c>
      <c r="AN1364">
        <v>0</v>
      </c>
      <c r="AO1364">
        <v>71</v>
      </c>
      <c r="AP1364">
        <v>50</v>
      </c>
      <c r="AQ1364">
        <v>8</v>
      </c>
      <c r="AR1364">
        <v>5</v>
      </c>
      <c r="AS1364" t="s">
        <v>7987</v>
      </c>
      <c r="AT1364">
        <v>0.109</v>
      </c>
      <c r="AU1364" t="s">
        <v>52</v>
      </c>
      <c r="AV1364" t="s">
        <v>52</v>
      </c>
      <c r="AW1364" t="s">
        <v>52</v>
      </c>
      <c r="AX1364" t="s">
        <v>7984</v>
      </c>
      <c r="AY1364" s="2">
        <v>124967</v>
      </c>
      <c r="AZ1364" s="3" t="s">
        <v>10358</v>
      </c>
    </row>
    <row r="1365" spans="1:52" ht="19.2" x14ac:dyDescent="0.4">
      <c r="A1365" t="str">
        <f>VLOOKUP(B1365,[1]Sheet1!$A:$B,2,FALSE)</f>
        <v>Jim Jordan calls for whistleblower to testify before Senate</v>
      </c>
      <c r="B1365" t="s">
        <v>7988</v>
      </c>
      <c r="C1365" t="s">
        <v>7988</v>
      </c>
      <c r="D1365" t="s">
        <v>49</v>
      </c>
      <c r="E1365">
        <v>200</v>
      </c>
      <c r="F1365" t="s">
        <v>50</v>
      </c>
      <c r="G1365" t="s">
        <v>51</v>
      </c>
      <c r="H1365" t="s">
        <v>52</v>
      </c>
      <c r="I1365" t="s">
        <v>865</v>
      </c>
      <c r="J1365">
        <v>7</v>
      </c>
      <c r="K1365">
        <v>79</v>
      </c>
      <c r="L1365" t="s">
        <v>866</v>
      </c>
      <c r="M1365">
        <v>126</v>
      </c>
      <c r="N1365">
        <v>780</v>
      </c>
      <c r="O1365" t="s">
        <v>867</v>
      </c>
      <c r="P1365">
        <v>55</v>
      </c>
      <c r="Q1365" t="s">
        <v>52</v>
      </c>
      <c r="R1365">
        <v>0</v>
      </c>
      <c r="S1365" t="s">
        <v>52</v>
      </c>
      <c r="T1365">
        <v>0</v>
      </c>
      <c r="U1365" t="s">
        <v>52</v>
      </c>
      <c r="V1365">
        <v>0</v>
      </c>
      <c r="W1365" t="s">
        <v>52</v>
      </c>
      <c r="X1365">
        <v>0</v>
      </c>
      <c r="Y1365" t="s">
        <v>52</v>
      </c>
      <c r="Z1365" t="s">
        <v>52</v>
      </c>
      <c r="AA1365" t="s">
        <v>52</v>
      </c>
      <c r="AB1365" t="s">
        <v>52</v>
      </c>
      <c r="AC1365" t="s">
        <v>52</v>
      </c>
      <c r="AD1365" t="s">
        <v>52</v>
      </c>
      <c r="AE1365" t="s">
        <v>52</v>
      </c>
      <c r="AF1365" t="s">
        <v>52</v>
      </c>
      <c r="AG1365">
        <v>450939</v>
      </c>
      <c r="AH1365">
        <v>0</v>
      </c>
      <c r="AI1365">
        <v>0</v>
      </c>
      <c r="AJ1365">
        <v>0</v>
      </c>
      <c r="AK1365" t="s">
        <v>52</v>
      </c>
      <c r="AL1365">
        <v>4</v>
      </c>
      <c r="AM1365">
        <v>2</v>
      </c>
      <c r="AN1365">
        <v>0.4</v>
      </c>
      <c r="AO1365">
        <v>10</v>
      </c>
      <c r="AP1365">
        <v>10</v>
      </c>
      <c r="AQ1365">
        <v>1</v>
      </c>
      <c r="AR1365">
        <v>1</v>
      </c>
      <c r="AS1365" t="s">
        <v>7989</v>
      </c>
      <c r="AT1365">
        <v>0.192</v>
      </c>
      <c r="AU1365" t="s">
        <v>52</v>
      </c>
      <c r="AV1365" t="s">
        <v>52</v>
      </c>
      <c r="AW1365" t="s">
        <v>52</v>
      </c>
      <c r="AX1365" t="s">
        <v>7988</v>
      </c>
      <c r="AY1365" s="2">
        <v>448518</v>
      </c>
      <c r="AZ1365" s="3" t="s">
        <v>10358</v>
      </c>
    </row>
    <row r="1366" spans="1:52" ht="19.2" x14ac:dyDescent="0.4">
      <c r="A1366" t="str">
        <f>VLOOKUP(B1366,[1]Sheet1!$A:$B,2,FALSE)</f>
        <v>Kushner calls impeachment 'waste of time, distraction' from Trump accomplishments</v>
      </c>
      <c r="B1366" t="s">
        <v>7990</v>
      </c>
      <c r="C1366" t="s">
        <v>7990</v>
      </c>
      <c r="D1366" t="s">
        <v>49</v>
      </c>
      <c r="E1366">
        <v>200</v>
      </c>
      <c r="F1366" t="s">
        <v>50</v>
      </c>
      <c r="G1366" t="s">
        <v>51</v>
      </c>
      <c r="H1366" t="s">
        <v>52</v>
      </c>
      <c r="I1366" t="s">
        <v>7991</v>
      </c>
      <c r="J1366">
        <v>91</v>
      </c>
      <c r="K1366">
        <v>835</v>
      </c>
      <c r="L1366" t="s">
        <v>7992</v>
      </c>
      <c r="M1366">
        <v>160</v>
      </c>
      <c r="N1366">
        <v>1044</v>
      </c>
      <c r="O1366" t="s">
        <v>7993</v>
      </c>
      <c r="P1366">
        <v>160</v>
      </c>
      <c r="Q1366" t="s">
        <v>56</v>
      </c>
      <c r="R1366">
        <v>26</v>
      </c>
      <c r="S1366" t="s">
        <v>7994</v>
      </c>
      <c r="T1366">
        <v>81</v>
      </c>
      <c r="U1366" t="s">
        <v>59</v>
      </c>
      <c r="V1366">
        <v>10</v>
      </c>
      <c r="W1366" t="s">
        <v>52</v>
      </c>
      <c r="X1366">
        <v>0</v>
      </c>
      <c r="Y1366" t="s">
        <v>52</v>
      </c>
      <c r="Z1366" t="s">
        <v>52</v>
      </c>
      <c r="AA1366" t="s">
        <v>52</v>
      </c>
      <c r="AB1366" t="s">
        <v>7990</v>
      </c>
      <c r="AC1366" t="s">
        <v>52</v>
      </c>
      <c r="AD1366" t="s">
        <v>52</v>
      </c>
      <c r="AE1366" t="s">
        <v>52</v>
      </c>
      <c r="AF1366" t="s">
        <v>52</v>
      </c>
      <c r="AG1366">
        <v>316714</v>
      </c>
      <c r="AH1366">
        <v>826</v>
      </c>
      <c r="AI1366">
        <v>1.7971275</v>
      </c>
      <c r="AJ1366">
        <v>0</v>
      </c>
      <c r="AK1366" t="s">
        <v>52</v>
      </c>
      <c r="AL1366">
        <v>0</v>
      </c>
      <c r="AM1366">
        <v>0</v>
      </c>
      <c r="AN1366">
        <v>0</v>
      </c>
      <c r="AO1366">
        <v>71</v>
      </c>
      <c r="AP1366">
        <v>44</v>
      </c>
      <c r="AQ1366">
        <v>8</v>
      </c>
      <c r="AR1366">
        <v>5</v>
      </c>
      <c r="AS1366" t="s">
        <v>7995</v>
      </c>
      <c r="AT1366">
        <v>9.4E-2</v>
      </c>
      <c r="AU1366" t="s">
        <v>52</v>
      </c>
      <c r="AV1366" t="s">
        <v>52</v>
      </c>
      <c r="AW1366" t="s">
        <v>52</v>
      </c>
      <c r="AX1366" t="s">
        <v>7990</v>
      </c>
      <c r="AY1366" s="2">
        <v>227971</v>
      </c>
      <c r="AZ1366" s="3" t="s">
        <v>10358</v>
      </c>
    </row>
    <row r="1367" spans="1:52" ht="19.2" x14ac:dyDescent="0.4">
      <c r="A1367" t="str">
        <f>VLOOKUP(B1367,[1]Sheet1!$A:$B,2,FALSE)</f>
        <v>Doug Collins, GOP lawmakers speak to press ahead of impeachment trial</v>
      </c>
      <c r="B1367" t="s">
        <v>7996</v>
      </c>
      <c r="C1367" t="s">
        <v>7996</v>
      </c>
      <c r="D1367" t="s">
        <v>49</v>
      </c>
      <c r="E1367">
        <v>200</v>
      </c>
      <c r="F1367" t="s">
        <v>50</v>
      </c>
      <c r="G1367" t="s">
        <v>51</v>
      </c>
      <c r="H1367" t="s">
        <v>52</v>
      </c>
      <c r="I1367" t="s">
        <v>7997</v>
      </c>
      <c r="J1367">
        <v>79</v>
      </c>
      <c r="K1367">
        <v>745</v>
      </c>
      <c r="L1367" t="s">
        <v>470</v>
      </c>
      <c r="M1367">
        <v>160</v>
      </c>
      <c r="N1367">
        <v>1100</v>
      </c>
      <c r="O1367" t="s">
        <v>7862</v>
      </c>
      <c r="P1367">
        <v>160</v>
      </c>
      <c r="Q1367" t="s">
        <v>56</v>
      </c>
      <c r="R1367">
        <v>26</v>
      </c>
      <c r="S1367" t="s">
        <v>7998</v>
      </c>
      <c r="T1367">
        <v>69</v>
      </c>
      <c r="U1367" t="s">
        <v>58</v>
      </c>
      <c r="V1367">
        <v>15</v>
      </c>
      <c r="W1367" t="s">
        <v>59</v>
      </c>
      <c r="X1367">
        <v>10</v>
      </c>
      <c r="Y1367" t="s">
        <v>52</v>
      </c>
      <c r="Z1367" t="s">
        <v>52</v>
      </c>
      <c r="AA1367" t="s">
        <v>52</v>
      </c>
      <c r="AB1367" t="s">
        <v>7996</v>
      </c>
      <c r="AC1367" t="s">
        <v>52</v>
      </c>
      <c r="AD1367" t="s">
        <v>52</v>
      </c>
      <c r="AE1367" t="s">
        <v>52</v>
      </c>
      <c r="AF1367" t="s">
        <v>52</v>
      </c>
      <c r="AG1367">
        <v>322194</v>
      </c>
      <c r="AH1367">
        <v>843</v>
      </c>
      <c r="AI1367">
        <v>1.7783420000000001</v>
      </c>
      <c r="AJ1367">
        <v>0</v>
      </c>
      <c r="AK1367" t="s">
        <v>52</v>
      </c>
      <c r="AL1367">
        <v>2</v>
      </c>
      <c r="AM1367">
        <v>1</v>
      </c>
      <c r="AN1367">
        <v>0.2</v>
      </c>
      <c r="AO1367">
        <v>71</v>
      </c>
      <c r="AP1367">
        <v>50</v>
      </c>
      <c r="AQ1367">
        <v>8</v>
      </c>
      <c r="AR1367">
        <v>5</v>
      </c>
      <c r="AS1367" t="s">
        <v>7999</v>
      </c>
      <c r="AT1367">
        <v>9.9000000000000005E-2</v>
      </c>
      <c r="AU1367" t="s">
        <v>52</v>
      </c>
      <c r="AV1367" t="s">
        <v>52</v>
      </c>
      <c r="AW1367" t="s">
        <v>52</v>
      </c>
      <c r="AX1367" t="s">
        <v>7996</v>
      </c>
      <c r="AY1367" s="2">
        <v>171816</v>
      </c>
      <c r="AZ1367" s="3" t="s">
        <v>10358</v>
      </c>
    </row>
    <row r="1368" spans="1:52" ht="19.2" x14ac:dyDescent="0.4">
      <c r="A1368" t="str">
        <f>VLOOKUP(B1368,[1]Sheet1!$A:$B,2,FALSE)</f>
        <v>50 US troops sustained brain injuries in Iran missile strike: Pentagon</v>
      </c>
      <c r="B1368" t="s">
        <v>8000</v>
      </c>
      <c r="C1368" t="s">
        <v>8000</v>
      </c>
      <c r="D1368" t="s">
        <v>49</v>
      </c>
      <c r="E1368">
        <v>200</v>
      </c>
      <c r="F1368" t="s">
        <v>50</v>
      </c>
      <c r="G1368" t="s">
        <v>51</v>
      </c>
      <c r="H1368" t="s">
        <v>52</v>
      </c>
      <c r="I1368" t="s">
        <v>8001</v>
      </c>
      <c r="J1368">
        <v>80</v>
      </c>
      <c r="K1368">
        <v>692</v>
      </c>
      <c r="L1368" t="s">
        <v>8002</v>
      </c>
      <c r="M1368">
        <v>160</v>
      </c>
      <c r="N1368">
        <v>1050</v>
      </c>
      <c r="O1368" t="s">
        <v>8003</v>
      </c>
      <c r="P1368">
        <v>160</v>
      </c>
      <c r="Q1368" t="s">
        <v>56</v>
      </c>
      <c r="R1368">
        <v>26</v>
      </c>
      <c r="S1368" t="s">
        <v>8004</v>
      </c>
      <c r="T1368">
        <v>70</v>
      </c>
      <c r="U1368" t="s">
        <v>58</v>
      </c>
      <c r="V1368">
        <v>15</v>
      </c>
      <c r="W1368" t="s">
        <v>59</v>
      </c>
      <c r="X1368">
        <v>10</v>
      </c>
      <c r="Y1368" t="s">
        <v>52</v>
      </c>
      <c r="Z1368" t="s">
        <v>52</v>
      </c>
      <c r="AA1368" t="s">
        <v>52</v>
      </c>
      <c r="AB1368" t="s">
        <v>8000</v>
      </c>
      <c r="AC1368" t="s">
        <v>52</v>
      </c>
      <c r="AD1368" t="s">
        <v>52</v>
      </c>
      <c r="AE1368" t="s">
        <v>52</v>
      </c>
      <c r="AF1368" t="s">
        <v>52</v>
      </c>
      <c r="AG1368">
        <v>312426</v>
      </c>
      <c r="AH1368">
        <v>880</v>
      </c>
      <c r="AI1368">
        <v>1.886587</v>
      </c>
      <c r="AJ1368">
        <v>0</v>
      </c>
      <c r="AK1368" t="s">
        <v>52</v>
      </c>
      <c r="AL1368">
        <v>0</v>
      </c>
      <c r="AM1368">
        <v>0</v>
      </c>
      <c r="AN1368">
        <v>0</v>
      </c>
      <c r="AO1368">
        <v>71</v>
      </c>
      <c r="AP1368">
        <v>44</v>
      </c>
      <c r="AQ1368">
        <v>8</v>
      </c>
      <c r="AR1368">
        <v>5</v>
      </c>
      <c r="AS1368" t="s">
        <v>8005</v>
      </c>
      <c r="AT1368">
        <v>8.8999999999999996E-2</v>
      </c>
      <c r="AU1368" t="s">
        <v>52</v>
      </c>
      <c r="AV1368" t="s">
        <v>52</v>
      </c>
      <c r="AW1368" t="s">
        <v>52</v>
      </c>
      <c r="AX1368" t="s">
        <v>8000</v>
      </c>
      <c r="AY1368" s="2">
        <v>76489</v>
      </c>
      <c r="AZ1368" s="3" t="s">
        <v>10358</v>
      </c>
    </row>
    <row r="1369" spans="1:52" ht="19.2" x14ac:dyDescent="0.4">
      <c r="A1369" t="str">
        <f>VLOOKUP(B1369,[1]Sheet1!$A:$B,2,FALSE)</f>
        <v>Trump signs US-Mexico-Canada trade agreement</v>
      </c>
      <c r="B1369" t="s">
        <v>8006</v>
      </c>
      <c r="C1369" t="s">
        <v>8006</v>
      </c>
      <c r="D1369" t="s">
        <v>49</v>
      </c>
      <c r="E1369">
        <v>200</v>
      </c>
      <c r="F1369" t="s">
        <v>50</v>
      </c>
      <c r="G1369" t="s">
        <v>51</v>
      </c>
      <c r="H1369" t="s">
        <v>52</v>
      </c>
      <c r="I1369" t="s">
        <v>8007</v>
      </c>
      <c r="J1369">
        <v>54</v>
      </c>
      <c r="K1369">
        <v>533</v>
      </c>
      <c r="L1369" t="s">
        <v>8008</v>
      </c>
      <c r="M1369">
        <v>160</v>
      </c>
      <c r="N1369">
        <v>1087</v>
      </c>
      <c r="O1369" t="s">
        <v>2664</v>
      </c>
      <c r="P1369">
        <v>160</v>
      </c>
      <c r="Q1369" t="s">
        <v>56</v>
      </c>
      <c r="R1369">
        <v>26</v>
      </c>
      <c r="S1369" t="s">
        <v>8009</v>
      </c>
      <c r="T1369">
        <v>44</v>
      </c>
      <c r="U1369" t="s">
        <v>58</v>
      </c>
      <c r="V1369">
        <v>15</v>
      </c>
      <c r="W1369" t="s">
        <v>59</v>
      </c>
      <c r="X1369">
        <v>10</v>
      </c>
      <c r="Y1369" t="s">
        <v>52</v>
      </c>
      <c r="Z1369" t="s">
        <v>52</v>
      </c>
      <c r="AA1369" t="s">
        <v>52</v>
      </c>
      <c r="AB1369" t="s">
        <v>8006</v>
      </c>
      <c r="AC1369" t="s">
        <v>52</v>
      </c>
      <c r="AD1369" t="s">
        <v>52</v>
      </c>
      <c r="AE1369" t="s">
        <v>52</v>
      </c>
      <c r="AF1369" t="s">
        <v>52</v>
      </c>
      <c r="AG1369">
        <v>324856</v>
      </c>
      <c r="AH1369">
        <v>829</v>
      </c>
      <c r="AI1369">
        <v>1.7533326</v>
      </c>
      <c r="AJ1369">
        <v>0</v>
      </c>
      <c r="AK1369" t="s">
        <v>52</v>
      </c>
      <c r="AL1369">
        <v>8</v>
      </c>
      <c r="AM1369">
        <v>4</v>
      </c>
      <c r="AN1369">
        <v>0.8</v>
      </c>
      <c r="AO1369">
        <v>71</v>
      </c>
      <c r="AP1369">
        <v>50</v>
      </c>
      <c r="AQ1369">
        <v>8</v>
      </c>
      <c r="AR1369">
        <v>5</v>
      </c>
      <c r="AS1369" t="s">
        <v>8010</v>
      </c>
      <c r="AT1369">
        <v>9.6000000000000002E-2</v>
      </c>
      <c r="AU1369" t="s">
        <v>52</v>
      </c>
      <c r="AV1369" t="s">
        <v>52</v>
      </c>
      <c r="AW1369" t="s">
        <v>52</v>
      </c>
      <c r="AX1369" t="s">
        <v>8006</v>
      </c>
      <c r="AY1369" s="2">
        <v>340153</v>
      </c>
      <c r="AZ1369" s="3" t="s">
        <v>10358</v>
      </c>
    </row>
    <row r="1370" spans="1:52" ht="19.2" x14ac:dyDescent="0.4">
      <c r="A1370" t="str">
        <f>VLOOKUP(B1370,[1]Sheet1!$A:$B,2,FALSE)</f>
        <v>Schumer, Senate Dems trash Trump impeachment defense</v>
      </c>
      <c r="B1370" t="s">
        <v>8011</v>
      </c>
      <c r="C1370" t="s">
        <v>8011</v>
      </c>
      <c r="D1370" t="s">
        <v>49</v>
      </c>
      <c r="E1370">
        <v>200</v>
      </c>
      <c r="F1370" t="s">
        <v>50</v>
      </c>
      <c r="G1370" t="s">
        <v>51</v>
      </c>
      <c r="H1370" t="s">
        <v>52</v>
      </c>
      <c r="I1370" t="s">
        <v>8012</v>
      </c>
      <c r="J1370">
        <v>62</v>
      </c>
      <c r="K1370">
        <v>616</v>
      </c>
      <c r="L1370" t="s">
        <v>8013</v>
      </c>
      <c r="M1370">
        <v>160</v>
      </c>
      <c r="N1370">
        <v>1060</v>
      </c>
      <c r="O1370" t="s">
        <v>8014</v>
      </c>
      <c r="P1370">
        <v>160</v>
      </c>
      <c r="Q1370" t="s">
        <v>56</v>
      </c>
      <c r="R1370">
        <v>26</v>
      </c>
      <c r="S1370" t="s">
        <v>8015</v>
      </c>
      <c r="T1370">
        <v>52</v>
      </c>
      <c r="U1370" t="s">
        <v>58</v>
      </c>
      <c r="V1370">
        <v>15</v>
      </c>
      <c r="W1370" t="s">
        <v>59</v>
      </c>
      <c r="X1370">
        <v>10</v>
      </c>
      <c r="Y1370" t="s">
        <v>52</v>
      </c>
      <c r="Z1370" t="s">
        <v>52</v>
      </c>
      <c r="AA1370" t="s">
        <v>52</v>
      </c>
      <c r="AB1370" t="s">
        <v>8011</v>
      </c>
      <c r="AC1370" t="s">
        <v>52</v>
      </c>
      <c r="AD1370" t="s">
        <v>52</v>
      </c>
      <c r="AE1370" t="s">
        <v>52</v>
      </c>
      <c r="AF1370" t="s">
        <v>52</v>
      </c>
      <c r="AG1370">
        <v>315810</v>
      </c>
      <c r="AH1370">
        <v>849</v>
      </c>
      <c r="AI1370">
        <v>1.8468671000000001</v>
      </c>
      <c r="AJ1370">
        <v>0</v>
      </c>
      <c r="AK1370" t="s">
        <v>52</v>
      </c>
      <c r="AL1370">
        <v>0</v>
      </c>
      <c r="AM1370">
        <v>0</v>
      </c>
      <c r="AN1370">
        <v>0</v>
      </c>
      <c r="AO1370">
        <v>71</v>
      </c>
      <c r="AP1370">
        <v>50</v>
      </c>
      <c r="AQ1370">
        <v>8</v>
      </c>
      <c r="AR1370">
        <v>5</v>
      </c>
      <c r="AS1370" t="s">
        <v>8016</v>
      </c>
      <c r="AT1370">
        <v>9.6000000000000002E-2</v>
      </c>
      <c r="AU1370" t="s">
        <v>52</v>
      </c>
      <c r="AV1370" t="s">
        <v>52</v>
      </c>
      <c r="AW1370" t="s">
        <v>52</v>
      </c>
      <c r="AX1370" t="s">
        <v>8011</v>
      </c>
      <c r="AY1370" s="2">
        <v>56176</v>
      </c>
      <c r="AZ1370" s="3" t="s">
        <v>10358</v>
      </c>
    </row>
    <row r="1371" spans="1:52" ht="19.2" x14ac:dyDescent="0.4">
      <c r="A1371" t="str">
        <f>VLOOKUP(B1371,[1]Sheet1!$A:$B,2,FALSE)</f>
        <v>Mark Steyn blasts Don Lemon, CNN panel for mocking Trump supporters</v>
      </c>
      <c r="B1371" t="s">
        <v>8017</v>
      </c>
      <c r="C1371" t="s">
        <v>8017</v>
      </c>
      <c r="D1371" t="s">
        <v>49</v>
      </c>
      <c r="E1371">
        <v>200</v>
      </c>
      <c r="F1371" t="s">
        <v>50</v>
      </c>
      <c r="G1371" t="s">
        <v>51</v>
      </c>
      <c r="H1371" t="s">
        <v>52</v>
      </c>
      <c r="I1371" t="s">
        <v>8018</v>
      </c>
      <c r="J1371">
        <v>77</v>
      </c>
      <c r="K1371">
        <v>738</v>
      </c>
      <c r="L1371" t="s">
        <v>8019</v>
      </c>
      <c r="M1371">
        <v>160</v>
      </c>
      <c r="N1371">
        <v>1053</v>
      </c>
      <c r="O1371" t="s">
        <v>8020</v>
      </c>
      <c r="P1371">
        <v>160</v>
      </c>
      <c r="Q1371" t="s">
        <v>56</v>
      </c>
      <c r="R1371">
        <v>26</v>
      </c>
      <c r="S1371" t="s">
        <v>8021</v>
      </c>
      <c r="T1371">
        <v>67</v>
      </c>
      <c r="U1371" t="s">
        <v>59</v>
      </c>
      <c r="V1371">
        <v>10</v>
      </c>
      <c r="W1371" t="s">
        <v>52</v>
      </c>
      <c r="X1371">
        <v>0</v>
      </c>
      <c r="Y1371" t="s">
        <v>52</v>
      </c>
      <c r="Z1371" t="s">
        <v>52</v>
      </c>
      <c r="AA1371" t="s">
        <v>52</v>
      </c>
      <c r="AB1371" t="s">
        <v>8017</v>
      </c>
      <c r="AC1371" t="s">
        <v>52</v>
      </c>
      <c r="AD1371" t="s">
        <v>52</v>
      </c>
      <c r="AE1371" t="s">
        <v>52</v>
      </c>
      <c r="AF1371" t="s">
        <v>52</v>
      </c>
      <c r="AG1371">
        <v>323185</v>
      </c>
      <c r="AH1371">
        <v>818</v>
      </c>
      <c r="AI1371">
        <v>1.7300761</v>
      </c>
      <c r="AJ1371">
        <v>0</v>
      </c>
      <c r="AK1371" t="s">
        <v>52</v>
      </c>
      <c r="AL1371">
        <v>18</v>
      </c>
      <c r="AM1371">
        <v>9</v>
      </c>
      <c r="AN1371">
        <v>1.8</v>
      </c>
      <c r="AO1371">
        <v>71</v>
      </c>
      <c r="AP1371">
        <v>44</v>
      </c>
      <c r="AQ1371">
        <v>8</v>
      </c>
      <c r="AR1371">
        <v>5</v>
      </c>
      <c r="AS1371" t="s">
        <v>8022</v>
      </c>
      <c r="AT1371">
        <v>9.4E-2</v>
      </c>
      <c r="AU1371" t="s">
        <v>52</v>
      </c>
      <c r="AV1371" t="s">
        <v>52</v>
      </c>
      <c r="AW1371" t="s">
        <v>52</v>
      </c>
      <c r="AX1371" t="s">
        <v>8017</v>
      </c>
      <c r="AY1371" s="2">
        <v>713772</v>
      </c>
      <c r="AZ1371" s="3" t="s">
        <v>10358</v>
      </c>
    </row>
    <row r="1372" spans="1:52" ht="19.2" x14ac:dyDescent="0.4">
      <c r="A1372" t="str">
        <f>VLOOKUP(B1372,[1]Sheet1!$A:$B,2,FALSE)</f>
        <v>Netanyahu praises Trump peace plan in exclusive 'Fox and Friends' interview</v>
      </c>
      <c r="B1372" t="s">
        <v>8023</v>
      </c>
      <c r="C1372" t="s">
        <v>8023</v>
      </c>
      <c r="D1372" t="s">
        <v>49</v>
      </c>
      <c r="E1372">
        <v>200</v>
      </c>
      <c r="F1372" t="s">
        <v>50</v>
      </c>
      <c r="G1372" t="s">
        <v>51</v>
      </c>
      <c r="H1372" t="s">
        <v>52</v>
      </c>
      <c r="I1372" t="s">
        <v>8024</v>
      </c>
      <c r="J1372">
        <v>85</v>
      </c>
      <c r="K1372">
        <v>766</v>
      </c>
      <c r="L1372" t="s">
        <v>8025</v>
      </c>
      <c r="M1372">
        <v>160</v>
      </c>
      <c r="N1372">
        <v>1059</v>
      </c>
      <c r="O1372" t="s">
        <v>8026</v>
      </c>
      <c r="P1372">
        <v>160</v>
      </c>
      <c r="Q1372" t="s">
        <v>56</v>
      </c>
      <c r="R1372">
        <v>26</v>
      </c>
      <c r="S1372" t="s">
        <v>8027</v>
      </c>
      <c r="T1372">
        <v>75</v>
      </c>
      <c r="U1372" t="s">
        <v>59</v>
      </c>
      <c r="V1372">
        <v>10</v>
      </c>
      <c r="W1372" t="s">
        <v>52</v>
      </c>
      <c r="X1372">
        <v>0</v>
      </c>
      <c r="Y1372" t="s">
        <v>52</v>
      </c>
      <c r="Z1372" t="s">
        <v>52</v>
      </c>
      <c r="AA1372" t="s">
        <v>52</v>
      </c>
      <c r="AB1372" t="s">
        <v>8023</v>
      </c>
      <c r="AC1372" t="s">
        <v>52</v>
      </c>
      <c r="AD1372" t="s">
        <v>52</v>
      </c>
      <c r="AE1372" t="s">
        <v>52</v>
      </c>
      <c r="AF1372" t="s">
        <v>52</v>
      </c>
      <c r="AG1372">
        <v>321321</v>
      </c>
      <c r="AH1372">
        <v>859</v>
      </c>
      <c r="AI1372">
        <v>1.8123305999999999</v>
      </c>
      <c r="AJ1372">
        <v>0</v>
      </c>
      <c r="AK1372" t="s">
        <v>52</v>
      </c>
      <c r="AL1372">
        <v>4</v>
      </c>
      <c r="AM1372">
        <v>2</v>
      </c>
      <c r="AN1372">
        <v>0.4</v>
      </c>
      <c r="AO1372">
        <v>71</v>
      </c>
      <c r="AP1372">
        <v>44</v>
      </c>
      <c r="AQ1372">
        <v>8</v>
      </c>
      <c r="AR1372">
        <v>5</v>
      </c>
      <c r="AS1372" t="s">
        <v>8028</v>
      </c>
      <c r="AT1372">
        <v>9.8000000000000004E-2</v>
      </c>
      <c r="AU1372" t="s">
        <v>52</v>
      </c>
      <c r="AV1372" t="s">
        <v>52</v>
      </c>
      <c r="AW1372" t="s">
        <v>52</v>
      </c>
      <c r="AX1372" t="s">
        <v>8023</v>
      </c>
      <c r="AY1372" s="2">
        <v>167401</v>
      </c>
      <c r="AZ1372" s="3" t="s">
        <v>10358</v>
      </c>
    </row>
    <row r="1373" spans="1:52" ht="19.2" x14ac:dyDescent="0.4">
      <c r="A1373" t="str">
        <f>VLOOKUP(B1373,[1]Sheet1!$A:$B,2,FALSE)</f>
        <v>Doug Collins announces bid for Georgia Senate seat</v>
      </c>
      <c r="B1373" t="s">
        <v>8029</v>
      </c>
      <c r="C1373" t="s">
        <v>8029</v>
      </c>
      <c r="D1373" t="s">
        <v>49</v>
      </c>
      <c r="E1373">
        <v>200</v>
      </c>
      <c r="F1373" t="s">
        <v>50</v>
      </c>
      <c r="G1373" t="s">
        <v>51</v>
      </c>
      <c r="H1373" t="s">
        <v>52</v>
      </c>
      <c r="I1373" t="s">
        <v>8030</v>
      </c>
      <c r="J1373">
        <v>60</v>
      </c>
      <c r="K1373">
        <v>557</v>
      </c>
      <c r="L1373" t="s">
        <v>8031</v>
      </c>
      <c r="M1373">
        <v>160</v>
      </c>
      <c r="N1373">
        <v>1046</v>
      </c>
      <c r="O1373" t="s">
        <v>8032</v>
      </c>
      <c r="P1373">
        <v>160</v>
      </c>
      <c r="Q1373" t="s">
        <v>56</v>
      </c>
      <c r="R1373">
        <v>26</v>
      </c>
      <c r="S1373" t="s">
        <v>8033</v>
      </c>
      <c r="T1373">
        <v>50</v>
      </c>
      <c r="U1373" t="s">
        <v>59</v>
      </c>
      <c r="V1373">
        <v>10</v>
      </c>
      <c r="W1373" t="s">
        <v>52</v>
      </c>
      <c r="X1373">
        <v>0</v>
      </c>
      <c r="Y1373" t="s">
        <v>52</v>
      </c>
      <c r="Z1373" t="s">
        <v>52</v>
      </c>
      <c r="AA1373" t="s">
        <v>52</v>
      </c>
      <c r="AB1373" t="s">
        <v>8029</v>
      </c>
      <c r="AC1373" t="s">
        <v>52</v>
      </c>
      <c r="AD1373" t="s">
        <v>52</v>
      </c>
      <c r="AE1373" t="s">
        <v>52</v>
      </c>
      <c r="AF1373" t="s">
        <v>52</v>
      </c>
      <c r="AG1373">
        <v>314654</v>
      </c>
      <c r="AH1373">
        <v>841</v>
      </c>
      <c r="AI1373">
        <v>1.8155695999999999</v>
      </c>
      <c r="AJ1373">
        <v>0</v>
      </c>
      <c r="AK1373" t="s">
        <v>52</v>
      </c>
      <c r="AL1373">
        <v>0</v>
      </c>
      <c r="AM1373">
        <v>0</v>
      </c>
      <c r="AN1373">
        <v>0</v>
      </c>
      <c r="AO1373">
        <v>71</v>
      </c>
      <c r="AP1373">
        <v>44</v>
      </c>
      <c r="AQ1373">
        <v>8</v>
      </c>
      <c r="AR1373">
        <v>5</v>
      </c>
      <c r="AS1373" t="s">
        <v>8034</v>
      </c>
      <c r="AT1373">
        <v>8.2000000000000003E-2</v>
      </c>
      <c r="AU1373" t="s">
        <v>52</v>
      </c>
      <c r="AV1373" t="s">
        <v>52</v>
      </c>
      <c r="AW1373" t="s">
        <v>52</v>
      </c>
      <c r="AX1373" t="s">
        <v>8029</v>
      </c>
      <c r="AY1373" s="2">
        <v>148502</v>
      </c>
      <c r="AZ1373" s="3" t="s">
        <v>10358</v>
      </c>
    </row>
    <row r="1374" spans="1:52" ht="19.2" x14ac:dyDescent="0.4">
      <c r="A1374" t="str">
        <f>VLOOKUP(B1374,[1]Sheet1!$A:$B,2,FALSE)</f>
        <v>Robert Ray: Time to put trust in senators, abide by their wisdom</v>
      </c>
      <c r="B1374" t="s">
        <v>8035</v>
      </c>
      <c r="C1374" t="s">
        <v>8035</v>
      </c>
      <c r="D1374" t="s">
        <v>49</v>
      </c>
      <c r="E1374">
        <v>200</v>
      </c>
      <c r="F1374" t="s">
        <v>50</v>
      </c>
      <c r="G1374" t="s">
        <v>51</v>
      </c>
      <c r="H1374" t="s">
        <v>52</v>
      </c>
      <c r="I1374" t="s">
        <v>8036</v>
      </c>
      <c r="J1374">
        <v>74</v>
      </c>
      <c r="K1374">
        <v>661</v>
      </c>
      <c r="L1374" t="s">
        <v>8037</v>
      </c>
      <c r="M1374">
        <v>160</v>
      </c>
      <c r="N1374">
        <v>1102</v>
      </c>
      <c r="O1374" t="s">
        <v>8038</v>
      </c>
      <c r="P1374">
        <v>160</v>
      </c>
      <c r="Q1374" t="s">
        <v>56</v>
      </c>
      <c r="R1374">
        <v>26</v>
      </c>
      <c r="S1374" t="s">
        <v>8039</v>
      </c>
      <c r="T1374">
        <v>64</v>
      </c>
      <c r="U1374" t="s">
        <v>59</v>
      </c>
      <c r="V1374">
        <v>10</v>
      </c>
      <c r="W1374" t="s">
        <v>52</v>
      </c>
      <c r="X1374">
        <v>0</v>
      </c>
      <c r="Y1374" t="s">
        <v>52</v>
      </c>
      <c r="Z1374" t="s">
        <v>52</v>
      </c>
      <c r="AA1374" t="s">
        <v>52</v>
      </c>
      <c r="AB1374" t="s">
        <v>8035</v>
      </c>
      <c r="AC1374" t="s">
        <v>52</v>
      </c>
      <c r="AD1374" t="s">
        <v>52</v>
      </c>
      <c r="AE1374" t="s">
        <v>52</v>
      </c>
      <c r="AF1374" t="s">
        <v>52</v>
      </c>
      <c r="AG1374">
        <v>324537</v>
      </c>
      <c r="AH1374">
        <v>831</v>
      </c>
      <c r="AI1374">
        <v>1.7421987999999999</v>
      </c>
      <c r="AJ1374">
        <v>0</v>
      </c>
      <c r="AK1374" t="s">
        <v>52</v>
      </c>
      <c r="AL1374">
        <v>0</v>
      </c>
      <c r="AM1374">
        <v>0</v>
      </c>
      <c r="AN1374">
        <v>0</v>
      </c>
      <c r="AO1374">
        <v>73</v>
      </c>
      <c r="AP1374">
        <v>51</v>
      </c>
      <c r="AQ1374">
        <v>8</v>
      </c>
      <c r="AR1374">
        <v>5</v>
      </c>
      <c r="AS1374" t="s">
        <v>8040</v>
      </c>
      <c r="AT1374">
        <v>9.2999999999999999E-2</v>
      </c>
      <c r="AU1374" t="s">
        <v>52</v>
      </c>
      <c r="AV1374" t="s">
        <v>52</v>
      </c>
      <c r="AW1374" t="s">
        <v>52</v>
      </c>
      <c r="AX1374" t="s">
        <v>8035</v>
      </c>
      <c r="AY1374" s="2">
        <v>119370</v>
      </c>
      <c r="AZ1374" s="3" t="s">
        <v>10359</v>
      </c>
    </row>
    <row r="1375" spans="1:52" ht="19.2" x14ac:dyDescent="0.4">
      <c r="A1375" t="str">
        <f>VLOOKUP(B1375,[1]Sheet1!$A:$B,2,FALSE)</f>
        <v>Ingraham: The Democrats' mood Schiff</v>
      </c>
      <c r="B1375" t="s">
        <v>8041</v>
      </c>
      <c r="C1375" t="s">
        <v>8041</v>
      </c>
      <c r="D1375" t="s">
        <v>49</v>
      </c>
      <c r="E1375">
        <v>200</v>
      </c>
      <c r="F1375" t="s">
        <v>50</v>
      </c>
      <c r="G1375" t="s">
        <v>51</v>
      </c>
      <c r="H1375" t="s">
        <v>52</v>
      </c>
      <c r="I1375" t="s">
        <v>8042</v>
      </c>
      <c r="J1375">
        <v>46</v>
      </c>
      <c r="K1375">
        <v>441</v>
      </c>
      <c r="L1375" t="s">
        <v>8043</v>
      </c>
      <c r="M1375">
        <v>160</v>
      </c>
      <c r="N1375">
        <v>1105</v>
      </c>
      <c r="O1375" t="s">
        <v>8044</v>
      </c>
      <c r="P1375">
        <v>160</v>
      </c>
      <c r="Q1375" t="s">
        <v>56</v>
      </c>
      <c r="R1375">
        <v>26</v>
      </c>
      <c r="S1375" t="s">
        <v>8045</v>
      </c>
      <c r="T1375">
        <v>36</v>
      </c>
      <c r="U1375" t="s">
        <v>59</v>
      </c>
      <c r="V1375">
        <v>10</v>
      </c>
      <c r="W1375" t="s">
        <v>52</v>
      </c>
      <c r="X1375">
        <v>0</v>
      </c>
      <c r="Y1375" t="s">
        <v>52</v>
      </c>
      <c r="Z1375" t="s">
        <v>52</v>
      </c>
      <c r="AA1375" t="s">
        <v>52</v>
      </c>
      <c r="AB1375" t="s">
        <v>8041</v>
      </c>
      <c r="AC1375" t="s">
        <v>52</v>
      </c>
      <c r="AD1375" t="s">
        <v>52</v>
      </c>
      <c r="AE1375" t="s">
        <v>52</v>
      </c>
      <c r="AF1375" t="s">
        <v>52</v>
      </c>
      <c r="AG1375">
        <v>318603</v>
      </c>
      <c r="AH1375">
        <v>790</v>
      </c>
      <c r="AI1375">
        <v>1.7087201999999999</v>
      </c>
      <c r="AJ1375">
        <v>0</v>
      </c>
      <c r="AK1375" t="s">
        <v>52</v>
      </c>
      <c r="AL1375">
        <v>12</v>
      </c>
      <c r="AM1375">
        <v>6</v>
      </c>
      <c r="AN1375">
        <v>1.2</v>
      </c>
      <c r="AO1375">
        <v>72</v>
      </c>
      <c r="AP1375">
        <v>50</v>
      </c>
      <c r="AQ1375">
        <v>8</v>
      </c>
      <c r="AR1375">
        <v>5</v>
      </c>
      <c r="AS1375" t="s">
        <v>8046</v>
      </c>
      <c r="AT1375">
        <v>9.8000000000000004E-2</v>
      </c>
      <c r="AU1375" t="s">
        <v>52</v>
      </c>
      <c r="AV1375" t="s">
        <v>52</v>
      </c>
      <c r="AW1375" t="s">
        <v>52</v>
      </c>
      <c r="AX1375" t="s">
        <v>8041</v>
      </c>
      <c r="AY1375" s="2">
        <v>972789</v>
      </c>
      <c r="AZ1375" s="3" t="s">
        <v>10359</v>
      </c>
    </row>
    <row r="1376" spans="1:52" ht="19.2" x14ac:dyDescent="0.4">
      <c r="A1376" t="str">
        <f>VLOOKUP(B1376,[1]Sheet1!$A:$B,2,FALSE)</f>
        <v>Cruz praises Dershowitz's 'powerful and compelling' argument</v>
      </c>
      <c r="B1376" t="s">
        <v>8047</v>
      </c>
      <c r="C1376" t="s">
        <v>8047</v>
      </c>
      <c r="D1376" t="s">
        <v>49</v>
      </c>
      <c r="E1376">
        <v>200</v>
      </c>
      <c r="F1376" t="s">
        <v>50</v>
      </c>
      <c r="G1376" t="s">
        <v>51</v>
      </c>
      <c r="H1376" t="s">
        <v>52</v>
      </c>
      <c r="I1376" t="s">
        <v>8048</v>
      </c>
      <c r="J1376">
        <v>70</v>
      </c>
      <c r="K1376">
        <v>638</v>
      </c>
      <c r="L1376" t="s">
        <v>8049</v>
      </c>
      <c r="M1376">
        <v>160</v>
      </c>
      <c r="N1376">
        <v>1076</v>
      </c>
      <c r="O1376" t="s">
        <v>8050</v>
      </c>
      <c r="P1376">
        <v>160</v>
      </c>
      <c r="Q1376" t="s">
        <v>56</v>
      </c>
      <c r="R1376">
        <v>26</v>
      </c>
      <c r="S1376" t="s">
        <v>8051</v>
      </c>
      <c r="T1376">
        <v>60</v>
      </c>
      <c r="U1376" t="s">
        <v>58</v>
      </c>
      <c r="V1376">
        <v>15</v>
      </c>
      <c r="W1376" t="s">
        <v>59</v>
      </c>
      <c r="X1376">
        <v>10</v>
      </c>
      <c r="Y1376" t="s">
        <v>52</v>
      </c>
      <c r="Z1376" t="s">
        <v>52</v>
      </c>
      <c r="AA1376" t="s">
        <v>52</v>
      </c>
      <c r="AB1376" t="s">
        <v>8047</v>
      </c>
      <c r="AC1376" t="s">
        <v>52</v>
      </c>
      <c r="AD1376" t="s">
        <v>52</v>
      </c>
      <c r="AE1376" t="s">
        <v>52</v>
      </c>
      <c r="AF1376" t="s">
        <v>52</v>
      </c>
      <c r="AG1376">
        <v>324726</v>
      </c>
      <c r="AH1376">
        <v>817</v>
      </c>
      <c r="AI1376">
        <v>1.7324004</v>
      </c>
      <c r="AJ1376">
        <v>0</v>
      </c>
      <c r="AK1376" t="s">
        <v>52</v>
      </c>
      <c r="AL1376">
        <v>4</v>
      </c>
      <c r="AM1376">
        <v>2</v>
      </c>
      <c r="AN1376">
        <v>0.4</v>
      </c>
      <c r="AO1376">
        <v>74</v>
      </c>
      <c r="AP1376">
        <v>51</v>
      </c>
      <c r="AQ1376">
        <v>8</v>
      </c>
      <c r="AR1376">
        <v>5</v>
      </c>
      <c r="AS1376" t="s">
        <v>8052</v>
      </c>
      <c r="AT1376">
        <v>0.128</v>
      </c>
      <c r="AU1376" t="s">
        <v>52</v>
      </c>
      <c r="AV1376" t="s">
        <v>52</v>
      </c>
      <c r="AW1376" t="s">
        <v>52</v>
      </c>
      <c r="AX1376" t="s">
        <v>8047</v>
      </c>
      <c r="AY1376" s="2">
        <v>362879</v>
      </c>
      <c r="AZ1376" s="3" t="s">
        <v>10359</v>
      </c>
    </row>
    <row r="1377" spans="1:52" ht="19.2" x14ac:dyDescent="0.4">
      <c r="A1377" t="str">
        <f>VLOOKUP(B1377,[1]Sheet1!$A:$B,2,FALSE)</f>
        <v>Hannity: Trump, Zelensky confirm there was no quid pro quo</v>
      </c>
      <c r="B1377" t="s">
        <v>8053</v>
      </c>
      <c r="C1377" t="s">
        <v>8053</v>
      </c>
      <c r="D1377" t="s">
        <v>49</v>
      </c>
      <c r="E1377">
        <v>200</v>
      </c>
      <c r="F1377" t="s">
        <v>50</v>
      </c>
      <c r="G1377" t="s">
        <v>51</v>
      </c>
      <c r="H1377" t="s">
        <v>52</v>
      </c>
      <c r="I1377" t="s">
        <v>8054</v>
      </c>
      <c r="J1377">
        <v>68</v>
      </c>
      <c r="K1377">
        <v>625</v>
      </c>
      <c r="L1377" t="s">
        <v>8055</v>
      </c>
      <c r="M1377">
        <v>160</v>
      </c>
      <c r="N1377">
        <v>1075</v>
      </c>
      <c r="O1377" t="s">
        <v>8056</v>
      </c>
      <c r="P1377">
        <v>160</v>
      </c>
      <c r="Q1377" t="s">
        <v>56</v>
      </c>
      <c r="R1377">
        <v>26</v>
      </c>
      <c r="S1377" t="s">
        <v>8057</v>
      </c>
      <c r="T1377">
        <v>58</v>
      </c>
      <c r="U1377" t="s">
        <v>58</v>
      </c>
      <c r="V1377">
        <v>15</v>
      </c>
      <c r="W1377" t="s">
        <v>59</v>
      </c>
      <c r="X1377">
        <v>10</v>
      </c>
      <c r="Y1377" t="s">
        <v>52</v>
      </c>
      <c r="Z1377" t="s">
        <v>52</v>
      </c>
      <c r="AA1377" t="s">
        <v>52</v>
      </c>
      <c r="AB1377" t="s">
        <v>8053</v>
      </c>
      <c r="AC1377" t="s">
        <v>52</v>
      </c>
      <c r="AD1377" t="s">
        <v>52</v>
      </c>
      <c r="AE1377" t="s">
        <v>52</v>
      </c>
      <c r="AF1377" t="s">
        <v>52</v>
      </c>
      <c r="AG1377">
        <v>318725</v>
      </c>
      <c r="AH1377">
        <v>827</v>
      </c>
      <c r="AI1377">
        <v>1.7645858999999999</v>
      </c>
      <c r="AJ1377">
        <v>0</v>
      </c>
      <c r="AK1377" t="s">
        <v>52</v>
      </c>
      <c r="AL1377">
        <v>0</v>
      </c>
      <c r="AM1377">
        <v>0</v>
      </c>
      <c r="AN1377">
        <v>0</v>
      </c>
      <c r="AO1377">
        <v>75</v>
      </c>
      <c r="AP1377">
        <v>52</v>
      </c>
      <c r="AQ1377">
        <v>8</v>
      </c>
      <c r="AR1377">
        <v>5</v>
      </c>
      <c r="AS1377" t="s">
        <v>8058</v>
      </c>
      <c r="AT1377">
        <v>8.6999999999999994E-2</v>
      </c>
      <c r="AU1377" t="s">
        <v>52</v>
      </c>
      <c r="AV1377" t="s">
        <v>52</v>
      </c>
      <c r="AW1377" t="s">
        <v>52</v>
      </c>
      <c r="AX1377" t="s">
        <v>8053</v>
      </c>
      <c r="AY1377" s="2">
        <v>86299</v>
      </c>
      <c r="AZ1377" s="3" t="s">
        <v>10359</v>
      </c>
    </row>
    <row r="1378" spans="1:52" ht="19.2" x14ac:dyDescent="0.4">
      <c r="A1378" t="str">
        <f>VLOOKUP(B1378,[1]Sheet1!$A:$B,2,FALSE)</f>
        <v>Tucker: What you're missing during the impeachment saga</v>
      </c>
      <c r="B1378" t="s">
        <v>8059</v>
      </c>
      <c r="C1378" t="s">
        <v>8059</v>
      </c>
      <c r="D1378" t="s">
        <v>49</v>
      </c>
      <c r="E1378">
        <v>200</v>
      </c>
      <c r="F1378" t="s">
        <v>50</v>
      </c>
      <c r="G1378" t="s">
        <v>51</v>
      </c>
      <c r="H1378" t="s">
        <v>52</v>
      </c>
      <c r="I1378" t="s">
        <v>8060</v>
      </c>
      <c r="J1378">
        <v>65</v>
      </c>
      <c r="K1378">
        <v>609</v>
      </c>
      <c r="L1378" t="s">
        <v>8061</v>
      </c>
      <c r="M1378">
        <v>160</v>
      </c>
      <c r="N1378">
        <v>1061</v>
      </c>
      <c r="O1378" t="s">
        <v>8062</v>
      </c>
      <c r="P1378">
        <v>160</v>
      </c>
      <c r="Q1378" t="s">
        <v>56</v>
      </c>
      <c r="R1378">
        <v>26</v>
      </c>
      <c r="S1378" t="s">
        <v>8063</v>
      </c>
      <c r="T1378">
        <v>55</v>
      </c>
      <c r="U1378" t="s">
        <v>58</v>
      </c>
      <c r="V1378">
        <v>15</v>
      </c>
      <c r="W1378" t="s">
        <v>59</v>
      </c>
      <c r="X1378">
        <v>10</v>
      </c>
      <c r="Y1378" t="s">
        <v>52</v>
      </c>
      <c r="Z1378" t="s">
        <v>52</v>
      </c>
      <c r="AA1378" t="s">
        <v>52</v>
      </c>
      <c r="AB1378" t="s">
        <v>8059</v>
      </c>
      <c r="AC1378" t="s">
        <v>52</v>
      </c>
      <c r="AD1378" t="s">
        <v>52</v>
      </c>
      <c r="AE1378" t="s">
        <v>52</v>
      </c>
      <c r="AF1378" t="s">
        <v>52</v>
      </c>
      <c r="AG1378">
        <v>323520</v>
      </c>
      <c r="AH1378">
        <v>823</v>
      </c>
      <c r="AI1378">
        <v>1.742856</v>
      </c>
      <c r="AJ1378">
        <v>0</v>
      </c>
      <c r="AK1378" t="s">
        <v>52</v>
      </c>
      <c r="AL1378">
        <v>10</v>
      </c>
      <c r="AM1378">
        <v>5</v>
      </c>
      <c r="AN1378">
        <v>1</v>
      </c>
      <c r="AO1378">
        <v>73</v>
      </c>
      <c r="AP1378">
        <v>51</v>
      </c>
      <c r="AQ1378">
        <v>8</v>
      </c>
      <c r="AR1378">
        <v>5</v>
      </c>
      <c r="AS1378" t="s">
        <v>8064</v>
      </c>
      <c r="AT1378">
        <v>9.1999999999999998E-2</v>
      </c>
      <c r="AU1378" t="s">
        <v>52</v>
      </c>
      <c r="AV1378" t="s">
        <v>52</v>
      </c>
      <c r="AW1378" t="s">
        <v>52</v>
      </c>
      <c r="AX1378" t="s">
        <v>8059</v>
      </c>
      <c r="AY1378" s="2">
        <v>784253</v>
      </c>
      <c r="AZ1378" s="3" t="s">
        <v>10359</v>
      </c>
    </row>
    <row r="1379" spans="1:52" ht="19.2" x14ac:dyDescent="0.4">
      <c r="A1379" t="str">
        <f>VLOOKUP(B1379,[1]Sheet1!$A:$B,2,FALSE)</f>
        <v>Trump holds 'Keep America Great' rally in New Jersey</v>
      </c>
      <c r="B1379" t="s">
        <v>8065</v>
      </c>
      <c r="C1379" t="s">
        <v>8065</v>
      </c>
      <c r="D1379" t="s">
        <v>49</v>
      </c>
      <c r="E1379">
        <v>200</v>
      </c>
      <c r="F1379" t="s">
        <v>50</v>
      </c>
      <c r="G1379" t="s">
        <v>51</v>
      </c>
      <c r="H1379" t="s">
        <v>52</v>
      </c>
      <c r="I1379" t="s">
        <v>8066</v>
      </c>
      <c r="J1379">
        <v>62</v>
      </c>
      <c r="K1379">
        <v>573</v>
      </c>
      <c r="L1379" t="s">
        <v>8067</v>
      </c>
      <c r="M1379">
        <v>160</v>
      </c>
      <c r="N1379">
        <v>1014</v>
      </c>
      <c r="O1379" t="s">
        <v>52</v>
      </c>
      <c r="P1379">
        <v>0</v>
      </c>
      <c r="Q1379" t="s">
        <v>56</v>
      </c>
      <c r="R1379">
        <v>26</v>
      </c>
      <c r="S1379" t="s">
        <v>8068</v>
      </c>
      <c r="T1379">
        <v>52</v>
      </c>
      <c r="U1379" t="s">
        <v>58</v>
      </c>
      <c r="V1379">
        <v>15</v>
      </c>
      <c r="W1379" t="s">
        <v>59</v>
      </c>
      <c r="X1379">
        <v>10</v>
      </c>
      <c r="Y1379" t="s">
        <v>52</v>
      </c>
      <c r="Z1379" t="s">
        <v>52</v>
      </c>
      <c r="AA1379" t="s">
        <v>52</v>
      </c>
      <c r="AB1379" t="s">
        <v>8065</v>
      </c>
      <c r="AC1379" t="s">
        <v>52</v>
      </c>
      <c r="AD1379" t="s">
        <v>52</v>
      </c>
      <c r="AE1379" t="s">
        <v>52</v>
      </c>
      <c r="AF1379" t="s">
        <v>52</v>
      </c>
      <c r="AG1379">
        <v>321306</v>
      </c>
      <c r="AH1379">
        <v>858</v>
      </c>
      <c r="AI1379">
        <v>1.8360702</v>
      </c>
      <c r="AJ1379">
        <v>0</v>
      </c>
      <c r="AK1379" t="s">
        <v>52</v>
      </c>
      <c r="AL1379">
        <v>16</v>
      </c>
      <c r="AM1379">
        <v>8</v>
      </c>
      <c r="AN1379">
        <v>1.6</v>
      </c>
      <c r="AO1379">
        <v>73</v>
      </c>
      <c r="AP1379">
        <v>51</v>
      </c>
      <c r="AQ1379">
        <v>8</v>
      </c>
      <c r="AR1379">
        <v>5</v>
      </c>
      <c r="AS1379" t="s">
        <v>8069</v>
      </c>
      <c r="AT1379">
        <v>9.1999999999999998E-2</v>
      </c>
      <c r="AU1379" t="s">
        <v>52</v>
      </c>
      <c r="AV1379" t="s">
        <v>52</v>
      </c>
      <c r="AW1379" t="s">
        <v>52</v>
      </c>
      <c r="AX1379" t="s">
        <v>8065</v>
      </c>
      <c r="AY1379" s="2">
        <v>1020136</v>
      </c>
      <c r="AZ1379" s="3" t="s">
        <v>10359</v>
      </c>
    </row>
    <row r="1380" spans="1:52" ht="19.2" x14ac:dyDescent="0.4">
      <c r="A1380" t="str">
        <f>VLOOKUP(B1380,[1]Sheet1!$A:$B,2,FALSE)</f>
        <v>Graham predicts Trump will be acquitted by end of week</v>
      </c>
      <c r="B1380" t="s">
        <v>8070</v>
      </c>
      <c r="C1380" t="s">
        <v>8070</v>
      </c>
      <c r="D1380" t="s">
        <v>49</v>
      </c>
      <c r="E1380">
        <v>200</v>
      </c>
      <c r="F1380" t="s">
        <v>50</v>
      </c>
      <c r="G1380" t="s">
        <v>51</v>
      </c>
      <c r="H1380" t="s">
        <v>52</v>
      </c>
      <c r="I1380" t="s">
        <v>8071</v>
      </c>
      <c r="J1380">
        <v>64</v>
      </c>
      <c r="K1380">
        <v>595</v>
      </c>
      <c r="L1380" t="s">
        <v>8072</v>
      </c>
      <c r="M1380">
        <v>160</v>
      </c>
      <c r="N1380">
        <v>1080</v>
      </c>
      <c r="O1380" t="s">
        <v>8073</v>
      </c>
      <c r="P1380">
        <v>160</v>
      </c>
      <c r="Q1380" t="s">
        <v>56</v>
      </c>
      <c r="R1380">
        <v>26</v>
      </c>
      <c r="S1380" t="s">
        <v>8074</v>
      </c>
      <c r="T1380">
        <v>54</v>
      </c>
      <c r="U1380" t="s">
        <v>59</v>
      </c>
      <c r="V1380">
        <v>10</v>
      </c>
      <c r="W1380" t="s">
        <v>52</v>
      </c>
      <c r="X1380">
        <v>0</v>
      </c>
      <c r="Y1380" t="s">
        <v>52</v>
      </c>
      <c r="Z1380" t="s">
        <v>52</v>
      </c>
      <c r="AA1380" t="s">
        <v>52</v>
      </c>
      <c r="AB1380" t="s">
        <v>8070</v>
      </c>
      <c r="AC1380" t="s">
        <v>52</v>
      </c>
      <c r="AD1380" t="s">
        <v>52</v>
      </c>
      <c r="AE1380" t="s">
        <v>52</v>
      </c>
      <c r="AF1380" t="s">
        <v>52</v>
      </c>
      <c r="AG1380">
        <v>321640</v>
      </c>
      <c r="AH1380">
        <v>816</v>
      </c>
      <c r="AI1380">
        <v>1.7356100999999999</v>
      </c>
      <c r="AJ1380">
        <v>0</v>
      </c>
      <c r="AK1380" t="s">
        <v>52</v>
      </c>
      <c r="AL1380">
        <v>0</v>
      </c>
      <c r="AM1380">
        <v>0</v>
      </c>
      <c r="AN1380">
        <v>0</v>
      </c>
      <c r="AO1380">
        <v>73</v>
      </c>
      <c r="AP1380">
        <v>51</v>
      </c>
      <c r="AQ1380">
        <v>8</v>
      </c>
      <c r="AR1380">
        <v>5</v>
      </c>
      <c r="AS1380" t="s">
        <v>8075</v>
      </c>
      <c r="AT1380">
        <v>0.09</v>
      </c>
      <c r="AU1380" t="s">
        <v>52</v>
      </c>
      <c r="AV1380" t="s">
        <v>52</v>
      </c>
      <c r="AW1380" t="s">
        <v>52</v>
      </c>
      <c r="AX1380" t="s">
        <v>8070</v>
      </c>
      <c r="AY1380" s="2">
        <v>586354</v>
      </c>
      <c r="AZ1380" s="3" t="s">
        <v>10359</v>
      </c>
    </row>
    <row r="1381" spans="1:52" ht="19.2" x14ac:dyDescent="0.4">
      <c r="A1381" t="str">
        <f>VLOOKUP(B1381,[1]Sheet1!$A:$B,2,FALSE)</f>
        <v>Gutfeld on cancel culture and the candidates</v>
      </c>
      <c r="B1381" t="s">
        <v>8076</v>
      </c>
      <c r="C1381" t="s">
        <v>8076</v>
      </c>
      <c r="D1381" t="s">
        <v>49</v>
      </c>
      <c r="E1381">
        <v>200</v>
      </c>
      <c r="F1381" t="s">
        <v>50</v>
      </c>
      <c r="G1381" t="s">
        <v>51</v>
      </c>
      <c r="H1381" t="s">
        <v>52</v>
      </c>
      <c r="I1381" t="s">
        <v>8077</v>
      </c>
      <c r="J1381">
        <v>54</v>
      </c>
      <c r="K1381">
        <v>487</v>
      </c>
      <c r="L1381" t="s">
        <v>8078</v>
      </c>
      <c r="M1381">
        <v>160</v>
      </c>
      <c r="N1381">
        <v>1066</v>
      </c>
      <c r="O1381" t="s">
        <v>8079</v>
      </c>
      <c r="P1381">
        <v>160</v>
      </c>
      <c r="Q1381" t="s">
        <v>56</v>
      </c>
      <c r="R1381">
        <v>26</v>
      </c>
      <c r="S1381" t="s">
        <v>8080</v>
      </c>
      <c r="T1381">
        <v>44</v>
      </c>
      <c r="U1381" t="s">
        <v>59</v>
      </c>
      <c r="V1381">
        <v>10</v>
      </c>
      <c r="W1381" t="s">
        <v>52</v>
      </c>
      <c r="X1381">
        <v>0</v>
      </c>
      <c r="Y1381" t="s">
        <v>52</v>
      </c>
      <c r="Z1381" t="s">
        <v>52</v>
      </c>
      <c r="AA1381" t="s">
        <v>52</v>
      </c>
      <c r="AB1381" t="s">
        <v>8076</v>
      </c>
      <c r="AC1381" t="s">
        <v>52</v>
      </c>
      <c r="AD1381" t="s">
        <v>52</v>
      </c>
      <c r="AE1381" t="s">
        <v>52</v>
      </c>
      <c r="AF1381" t="s">
        <v>52</v>
      </c>
      <c r="AG1381">
        <v>320881</v>
      </c>
      <c r="AH1381">
        <v>806</v>
      </c>
      <c r="AI1381">
        <v>1.7146650000000001</v>
      </c>
      <c r="AJ1381">
        <v>0</v>
      </c>
      <c r="AK1381" t="s">
        <v>52</v>
      </c>
      <c r="AL1381">
        <v>0</v>
      </c>
      <c r="AM1381">
        <v>0</v>
      </c>
      <c r="AN1381">
        <v>0</v>
      </c>
      <c r="AO1381">
        <v>71</v>
      </c>
      <c r="AP1381">
        <v>50</v>
      </c>
      <c r="AQ1381">
        <v>8</v>
      </c>
      <c r="AR1381">
        <v>5</v>
      </c>
      <c r="AS1381" t="s">
        <v>8081</v>
      </c>
      <c r="AT1381">
        <v>9.4E-2</v>
      </c>
      <c r="AU1381" t="s">
        <v>52</v>
      </c>
      <c r="AV1381" t="s">
        <v>52</v>
      </c>
      <c r="AW1381" t="s">
        <v>52</v>
      </c>
      <c r="AX1381" t="s">
        <v>8076</v>
      </c>
      <c r="AY1381" s="2">
        <v>259952</v>
      </c>
      <c r="AZ1381" s="3" t="s">
        <v>10359</v>
      </c>
    </row>
    <row r="1382" spans="1:52" ht="19.2" x14ac:dyDescent="0.4">
      <c r="A1382" t="str">
        <f>VLOOKUP(B1382,[1]Sheet1!$A:$B,2,FALSE)</f>
        <v>McConnell tells GOP senators he doesn't have votes to block witnesses</v>
      </c>
      <c r="B1382" t="s">
        <v>8082</v>
      </c>
      <c r="C1382" t="s">
        <v>8082</v>
      </c>
      <c r="D1382" t="s">
        <v>49</v>
      </c>
      <c r="E1382">
        <v>200</v>
      </c>
      <c r="F1382" t="s">
        <v>50</v>
      </c>
      <c r="G1382" t="s">
        <v>51</v>
      </c>
      <c r="H1382" t="s">
        <v>52</v>
      </c>
      <c r="I1382" t="s">
        <v>8083</v>
      </c>
      <c r="J1382">
        <v>79</v>
      </c>
      <c r="K1382">
        <v>727</v>
      </c>
      <c r="L1382" t="s">
        <v>8084</v>
      </c>
      <c r="M1382">
        <v>160</v>
      </c>
      <c r="N1382">
        <v>1008</v>
      </c>
      <c r="O1382" t="s">
        <v>8085</v>
      </c>
      <c r="P1382">
        <v>160</v>
      </c>
      <c r="Q1382" t="s">
        <v>56</v>
      </c>
      <c r="R1382">
        <v>26</v>
      </c>
      <c r="S1382" t="s">
        <v>8086</v>
      </c>
      <c r="T1382">
        <v>69</v>
      </c>
      <c r="U1382" t="s">
        <v>59</v>
      </c>
      <c r="V1382">
        <v>10</v>
      </c>
      <c r="W1382" t="s">
        <v>52</v>
      </c>
      <c r="X1382">
        <v>0</v>
      </c>
      <c r="Y1382" t="s">
        <v>52</v>
      </c>
      <c r="Z1382" t="s">
        <v>52</v>
      </c>
      <c r="AA1382" t="s">
        <v>52</v>
      </c>
      <c r="AB1382" t="s">
        <v>8082</v>
      </c>
      <c r="AC1382" t="s">
        <v>52</v>
      </c>
      <c r="AD1382" t="s">
        <v>52</v>
      </c>
      <c r="AE1382" t="s">
        <v>52</v>
      </c>
      <c r="AF1382" t="s">
        <v>52</v>
      </c>
      <c r="AG1382">
        <v>323197</v>
      </c>
      <c r="AH1382">
        <v>841</v>
      </c>
      <c r="AI1382">
        <v>1.7689012</v>
      </c>
      <c r="AJ1382">
        <v>0</v>
      </c>
      <c r="AK1382" t="s">
        <v>52</v>
      </c>
      <c r="AL1382">
        <v>0</v>
      </c>
      <c r="AM1382">
        <v>0</v>
      </c>
      <c r="AN1382">
        <v>0</v>
      </c>
      <c r="AO1382">
        <v>73</v>
      </c>
      <c r="AP1382">
        <v>51</v>
      </c>
      <c r="AQ1382">
        <v>8</v>
      </c>
      <c r="AR1382">
        <v>5</v>
      </c>
      <c r="AS1382" t="s">
        <v>8087</v>
      </c>
      <c r="AT1382">
        <v>0.104</v>
      </c>
      <c r="AU1382" t="s">
        <v>52</v>
      </c>
      <c r="AV1382" t="s">
        <v>52</v>
      </c>
      <c r="AW1382" t="s">
        <v>52</v>
      </c>
      <c r="AX1382" t="s">
        <v>8082</v>
      </c>
      <c r="AY1382" s="2">
        <v>245086</v>
      </c>
      <c r="AZ1382" s="3" t="s">
        <v>10359</v>
      </c>
    </row>
    <row r="1383" spans="1:52" ht="19.2" x14ac:dyDescent="0.4">
      <c r="A1383" t="str">
        <f>VLOOKUP(B1383,[1]Sheet1!$A:$B,2,FALSE)</f>
        <v>The Five' reacts to CNN panel mocking Trump supporters</v>
      </c>
      <c r="B1383" t="s">
        <v>8088</v>
      </c>
      <c r="C1383" t="s">
        <v>8088</v>
      </c>
      <c r="D1383" t="s">
        <v>49</v>
      </c>
      <c r="E1383">
        <v>200</v>
      </c>
      <c r="F1383" t="s">
        <v>50</v>
      </c>
      <c r="G1383" t="s">
        <v>51</v>
      </c>
      <c r="H1383" t="s">
        <v>52</v>
      </c>
      <c r="I1383" t="s">
        <v>8089</v>
      </c>
      <c r="J1383">
        <v>65</v>
      </c>
      <c r="K1383">
        <v>604</v>
      </c>
      <c r="L1383" t="s">
        <v>8090</v>
      </c>
      <c r="M1383">
        <v>160</v>
      </c>
      <c r="N1383">
        <v>1030</v>
      </c>
      <c r="O1383" t="s">
        <v>8091</v>
      </c>
      <c r="P1383">
        <v>160</v>
      </c>
      <c r="Q1383" t="s">
        <v>56</v>
      </c>
      <c r="R1383">
        <v>26</v>
      </c>
      <c r="S1383" t="s">
        <v>8092</v>
      </c>
      <c r="T1383">
        <v>55</v>
      </c>
      <c r="U1383" t="s">
        <v>59</v>
      </c>
      <c r="V1383">
        <v>10</v>
      </c>
      <c r="W1383" t="s">
        <v>52</v>
      </c>
      <c r="X1383">
        <v>0</v>
      </c>
      <c r="Y1383" t="s">
        <v>52</v>
      </c>
      <c r="Z1383" t="s">
        <v>52</v>
      </c>
      <c r="AA1383" t="s">
        <v>52</v>
      </c>
      <c r="AB1383" t="s">
        <v>8088</v>
      </c>
      <c r="AC1383" t="s">
        <v>52</v>
      </c>
      <c r="AD1383" t="s">
        <v>52</v>
      </c>
      <c r="AE1383" t="s">
        <v>52</v>
      </c>
      <c r="AF1383" t="s">
        <v>52</v>
      </c>
      <c r="AG1383">
        <v>319805</v>
      </c>
      <c r="AH1383">
        <v>850</v>
      </c>
      <c r="AI1383">
        <v>1.7968435</v>
      </c>
      <c r="AJ1383">
        <v>0</v>
      </c>
      <c r="AK1383" t="s">
        <v>52</v>
      </c>
      <c r="AL1383">
        <v>16</v>
      </c>
      <c r="AM1383">
        <v>8</v>
      </c>
      <c r="AN1383">
        <v>1.6</v>
      </c>
      <c r="AO1383">
        <v>73</v>
      </c>
      <c r="AP1383">
        <v>51</v>
      </c>
      <c r="AQ1383">
        <v>8</v>
      </c>
      <c r="AR1383">
        <v>5</v>
      </c>
      <c r="AS1383" t="s">
        <v>8093</v>
      </c>
      <c r="AT1383">
        <v>9.5000000000000001E-2</v>
      </c>
      <c r="AU1383" t="s">
        <v>52</v>
      </c>
      <c r="AV1383" t="s">
        <v>52</v>
      </c>
      <c r="AW1383" t="s">
        <v>52</v>
      </c>
      <c r="AX1383" t="s">
        <v>8088</v>
      </c>
      <c r="AY1383" s="2">
        <v>646549</v>
      </c>
      <c r="AZ1383" s="3" t="s">
        <v>10359</v>
      </c>
    </row>
    <row r="1384" spans="1:52" ht="19.2" x14ac:dyDescent="0.4">
      <c r="A1384" t="str">
        <f>VLOOKUP(B1384,[1]Sheet1!$A:$B,2,FALSE)</f>
        <v>House impeachment managers hold a press conference</v>
      </c>
      <c r="B1384" t="s">
        <v>8094</v>
      </c>
      <c r="C1384" t="s">
        <v>8094</v>
      </c>
      <c r="D1384" t="s">
        <v>49</v>
      </c>
      <c r="E1384">
        <v>200</v>
      </c>
      <c r="F1384" t="s">
        <v>50</v>
      </c>
      <c r="G1384" t="s">
        <v>51</v>
      </c>
      <c r="H1384" t="s">
        <v>52</v>
      </c>
      <c r="I1384" t="s">
        <v>8095</v>
      </c>
      <c r="J1384">
        <v>60</v>
      </c>
      <c r="K1384">
        <v>585</v>
      </c>
      <c r="L1384" t="s">
        <v>8096</v>
      </c>
      <c r="M1384">
        <v>160</v>
      </c>
      <c r="N1384">
        <v>1101</v>
      </c>
      <c r="O1384" t="s">
        <v>52</v>
      </c>
      <c r="P1384">
        <v>0</v>
      </c>
      <c r="Q1384" t="s">
        <v>56</v>
      </c>
      <c r="R1384">
        <v>26</v>
      </c>
      <c r="S1384" t="s">
        <v>8097</v>
      </c>
      <c r="T1384">
        <v>50</v>
      </c>
      <c r="U1384" t="s">
        <v>58</v>
      </c>
      <c r="V1384">
        <v>15</v>
      </c>
      <c r="W1384" t="s">
        <v>59</v>
      </c>
      <c r="X1384">
        <v>10</v>
      </c>
      <c r="Y1384" t="s">
        <v>52</v>
      </c>
      <c r="Z1384" t="s">
        <v>52</v>
      </c>
      <c r="AA1384" t="s">
        <v>52</v>
      </c>
      <c r="AB1384" t="s">
        <v>8094</v>
      </c>
      <c r="AC1384" t="s">
        <v>52</v>
      </c>
      <c r="AD1384" t="s">
        <v>52</v>
      </c>
      <c r="AE1384" t="s">
        <v>52</v>
      </c>
      <c r="AF1384" t="s">
        <v>52</v>
      </c>
      <c r="AG1384">
        <v>317174</v>
      </c>
      <c r="AH1384">
        <v>840</v>
      </c>
      <c r="AI1384">
        <v>1.8136642999999999</v>
      </c>
      <c r="AJ1384">
        <v>0</v>
      </c>
      <c r="AK1384" t="s">
        <v>52</v>
      </c>
      <c r="AL1384">
        <v>0</v>
      </c>
      <c r="AM1384">
        <v>0</v>
      </c>
      <c r="AN1384">
        <v>0</v>
      </c>
      <c r="AO1384">
        <v>73</v>
      </c>
      <c r="AP1384">
        <v>51</v>
      </c>
      <c r="AQ1384">
        <v>8</v>
      </c>
      <c r="AR1384">
        <v>5</v>
      </c>
      <c r="AS1384" t="s">
        <v>8098</v>
      </c>
      <c r="AT1384">
        <v>9.0999999999999998E-2</v>
      </c>
      <c r="AU1384" t="s">
        <v>52</v>
      </c>
      <c r="AV1384" t="s">
        <v>52</v>
      </c>
      <c r="AW1384" t="s">
        <v>52</v>
      </c>
      <c r="AX1384" t="s">
        <v>8094</v>
      </c>
      <c r="AY1384" s="2">
        <v>77820</v>
      </c>
      <c r="AZ1384" s="3" t="s">
        <v>10359</v>
      </c>
    </row>
    <row r="1385" spans="1:52" ht="19.2" x14ac:dyDescent="0.4">
      <c r="A1385" t="str">
        <f>VLOOKUP(B1385,[1]Sheet1!$A:$B,2,FALSE)</f>
        <v>Schumer calls on Senate to bring witnesses after Trump defense</v>
      </c>
      <c r="B1385" t="s">
        <v>8099</v>
      </c>
      <c r="C1385" t="s">
        <v>8099</v>
      </c>
      <c r="D1385" t="s">
        <v>49</v>
      </c>
      <c r="E1385">
        <v>200</v>
      </c>
      <c r="F1385" t="s">
        <v>50</v>
      </c>
      <c r="G1385" t="s">
        <v>51</v>
      </c>
      <c r="H1385" t="s">
        <v>52</v>
      </c>
      <c r="I1385" t="s">
        <v>8100</v>
      </c>
      <c r="J1385">
        <v>72</v>
      </c>
      <c r="K1385">
        <v>665</v>
      </c>
      <c r="L1385" t="s">
        <v>470</v>
      </c>
      <c r="M1385">
        <v>160</v>
      </c>
      <c r="N1385">
        <v>1100</v>
      </c>
      <c r="O1385" t="s">
        <v>7862</v>
      </c>
      <c r="P1385">
        <v>160</v>
      </c>
      <c r="Q1385" t="s">
        <v>56</v>
      </c>
      <c r="R1385">
        <v>26</v>
      </c>
      <c r="S1385" t="s">
        <v>8101</v>
      </c>
      <c r="T1385">
        <v>62</v>
      </c>
      <c r="U1385" t="s">
        <v>58</v>
      </c>
      <c r="V1385">
        <v>15</v>
      </c>
      <c r="W1385" t="s">
        <v>59</v>
      </c>
      <c r="X1385">
        <v>10</v>
      </c>
      <c r="Y1385" t="s">
        <v>52</v>
      </c>
      <c r="Z1385" t="s">
        <v>52</v>
      </c>
      <c r="AA1385" t="s">
        <v>52</v>
      </c>
      <c r="AB1385" t="s">
        <v>8099</v>
      </c>
      <c r="AC1385" t="s">
        <v>52</v>
      </c>
      <c r="AD1385" t="s">
        <v>52</v>
      </c>
      <c r="AE1385" t="s">
        <v>52</v>
      </c>
      <c r="AF1385" t="s">
        <v>52</v>
      </c>
      <c r="AG1385">
        <v>314680</v>
      </c>
      <c r="AH1385">
        <v>856</v>
      </c>
      <c r="AI1385">
        <v>1.8293459999999999</v>
      </c>
      <c r="AJ1385">
        <v>0</v>
      </c>
      <c r="AK1385" t="s">
        <v>52</v>
      </c>
      <c r="AL1385">
        <v>0</v>
      </c>
      <c r="AM1385">
        <v>0</v>
      </c>
      <c r="AN1385">
        <v>0</v>
      </c>
      <c r="AO1385">
        <v>71</v>
      </c>
      <c r="AP1385">
        <v>50</v>
      </c>
      <c r="AQ1385">
        <v>8</v>
      </c>
      <c r="AR1385">
        <v>5</v>
      </c>
      <c r="AS1385" t="s">
        <v>8102</v>
      </c>
      <c r="AT1385">
        <v>9.2999999999999999E-2</v>
      </c>
      <c r="AU1385" t="s">
        <v>52</v>
      </c>
      <c r="AV1385" t="s">
        <v>52</v>
      </c>
      <c r="AW1385" t="s">
        <v>52</v>
      </c>
      <c r="AX1385" t="s">
        <v>8099</v>
      </c>
      <c r="AY1385" s="2">
        <v>100647</v>
      </c>
      <c r="AZ1385" s="3" t="s">
        <v>10359</v>
      </c>
    </row>
    <row r="1386" spans="1:52" ht="19.2" x14ac:dyDescent="0.4">
      <c r="A1386" t="str">
        <f>VLOOKUP(B1386,[1]Sheet1!$A:$B,2,FALSE)</f>
        <v>Trump defense concludes opening arguments in Senate impeachment trial Day 7</v>
      </c>
      <c r="B1386" t="s">
        <v>8103</v>
      </c>
      <c r="C1386" t="s">
        <v>8103</v>
      </c>
      <c r="D1386" t="s">
        <v>49</v>
      </c>
      <c r="E1386">
        <v>200</v>
      </c>
      <c r="F1386" t="s">
        <v>50</v>
      </c>
      <c r="G1386" t="s">
        <v>51</v>
      </c>
      <c r="H1386" t="s">
        <v>52</v>
      </c>
      <c r="I1386" t="s">
        <v>8104</v>
      </c>
      <c r="J1386">
        <v>85</v>
      </c>
      <c r="K1386">
        <v>801</v>
      </c>
      <c r="L1386" t="s">
        <v>8105</v>
      </c>
      <c r="M1386">
        <v>160</v>
      </c>
      <c r="N1386">
        <v>1027</v>
      </c>
      <c r="O1386" t="s">
        <v>8106</v>
      </c>
      <c r="P1386">
        <v>160</v>
      </c>
      <c r="Q1386" t="s">
        <v>56</v>
      </c>
      <c r="R1386">
        <v>26</v>
      </c>
      <c r="S1386" t="s">
        <v>8107</v>
      </c>
      <c r="T1386">
        <v>75</v>
      </c>
      <c r="U1386" t="s">
        <v>58</v>
      </c>
      <c r="V1386">
        <v>15</v>
      </c>
      <c r="W1386" t="s">
        <v>59</v>
      </c>
      <c r="X1386">
        <v>10</v>
      </c>
      <c r="Y1386" t="s">
        <v>52</v>
      </c>
      <c r="Z1386" t="s">
        <v>52</v>
      </c>
      <c r="AA1386" t="s">
        <v>52</v>
      </c>
      <c r="AB1386" t="s">
        <v>8103</v>
      </c>
      <c r="AC1386" t="s">
        <v>52</v>
      </c>
      <c r="AD1386" t="s">
        <v>52</v>
      </c>
      <c r="AE1386" t="s">
        <v>52</v>
      </c>
      <c r="AF1386" t="s">
        <v>52</v>
      </c>
      <c r="AG1386">
        <v>320277</v>
      </c>
      <c r="AH1386">
        <v>888</v>
      </c>
      <c r="AI1386">
        <v>1.9007204</v>
      </c>
      <c r="AJ1386">
        <v>0</v>
      </c>
      <c r="AK1386" t="s">
        <v>52</v>
      </c>
      <c r="AL1386">
        <v>20</v>
      </c>
      <c r="AM1386">
        <v>10</v>
      </c>
      <c r="AN1386">
        <v>2.63</v>
      </c>
      <c r="AO1386">
        <v>73</v>
      </c>
      <c r="AP1386">
        <v>51</v>
      </c>
      <c r="AQ1386">
        <v>8</v>
      </c>
      <c r="AR1386">
        <v>5</v>
      </c>
      <c r="AS1386" t="s">
        <v>8108</v>
      </c>
      <c r="AT1386">
        <v>8.8999999999999996E-2</v>
      </c>
      <c r="AU1386" t="s">
        <v>52</v>
      </c>
      <c r="AV1386" t="s">
        <v>52</v>
      </c>
      <c r="AW1386" t="s">
        <v>52</v>
      </c>
      <c r="AX1386" t="s">
        <v>8103</v>
      </c>
      <c r="AY1386" s="2">
        <v>1291799</v>
      </c>
      <c r="AZ1386" s="3" t="s">
        <v>10359</v>
      </c>
    </row>
    <row r="1387" spans="1:52" ht="19.2" x14ac:dyDescent="0.4">
      <c r="A1387" t="str">
        <f>VLOOKUP(B1387,[1]Sheet1!$A:$B,2,FALSE)</f>
        <v>Jay Sekulow: This impeachmet is based on policy dispute, not violation of law</v>
      </c>
      <c r="B1387" t="s">
        <v>8109</v>
      </c>
      <c r="C1387" t="s">
        <v>8109</v>
      </c>
      <c r="D1387" t="s">
        <v>49</v>
      </c>
      <c r="E1387">
        <v>200</v>
      </c>
      <c r="F1387" t="s">
        <v>50</v>
      </c>
      <c r="G1387" t="s">
        <v>51</v>
      </c>
      <c r="H1387" t="s">
        <v>52</v>
      </c>
      <c r="I1387" t="s">
        <v>8110</v>
      </c>
      <c r="J1387">
        <v>87</v>
      </c>
      <c r="K1387">
        <v>775</v>
      </c>
      <c r="L1387" t="s">
        <v>8111</v>
      </c>
      <c r="M1387">
        <v>160</v>
      </c>
      <c r="N1387">
        <v>1039</v>
      </c>
      <c r="O1387" t="s">
        <v>8112</v>
      </c>
      <c r="P1387">
        <v>160</v>
      </c>
      <c r="Q1387" t="s">
        <v>56</v>
      </c>
      <c r="R1387">
        <v>26</v>
      </c>
      <c r="S1387" t="s">
        <v>8113</v>
      </c>
      <c r="T1387">
        <v>77</v>
      </c>
      <c r="U1387" t="s">
        <v>58</v>
      </c>
      <c r="V1387">
        <v>15</v>
      </c>
      <c r="W1387" t="s">
        <v>59</v>
      </c>
      <c r="X1387">
        <v>10</v>
      </c>
      <c r="Y1387" t="s">
        <v>52</v>
      </c>
      <c r="Z1387" t="s">
        <v>52</v>
      </c>
      <c r="AA1387" t="s">
        <v>52</v>
      </c>
      <c r="AB1387" t="s">
        <v>8109</v>
      </c>
      <c r="AC1387" t="s">
        <v>52</v>
      </c>
      <c r="AD1387" t="s">
        <v>52</v>
      </c>
      <c r="AE1387" t="s">
        <v>52</v>
      </c>
      <c r="AF1387" t="s">
        <v>52</v>
      </c>
      <c r="AG1387">
        <v>314666</v>
      </c>
      <c r="AH1387">
        <v>874</v>
      </c>
      <c r="AI1387">
        <v>1.8766049</v>
      </c>
      <c r="AJ1387">
        <v>0</v>
      </c>
      <c r="AK1387" t="s">
        <v>52</v>
      </c>
      <c r="AL1387">
        <v>0</v>
      </c>
      <c r="AM1387">
        <v>0</v>
      </c>
      <c r="AN1387">
        <v>0</v>
      </c>
      <c r="AO1387">
        <v>71</v>
      </c>
      <c r="AP1387">
        <v>44</v>
      </c>
      <c r="AQ1387">
        <v>8</v>
      </c>
      <c r="AR1387">
        <v>5</v>
      </c>
      <c r="AS1387" t="s">
        <v>8114</v>
      </c>
      <c r="AT1387">
        <v>9.8000000000000004E-2</v>
      </c>
      <c r="AU1387" t="s">
        <v>52</v>
      </c>
      <c r="AV1387" t="s">
        <v>52</v>
      </c>
      <c r="AW1387" t="s">
        <v>52</v>
      </c>
      <c r="AX1387" t="s">
        <v>8109</v>
      </c>
      <c r="AY1387" s="2">
        <v>42854</v>
      </c>
      <c r="AZ1387" s="3" t="s">
        <v>10359</v>
      </c>
    </row>
    <row r="1388" spans="1:52" ht="19.2" x14ac:dyDescent="0.4">
      <c r="A1388" t="str">
        <f>VLOOKUP(B1388,[1]Sheet1!$A:$B,2,FALSE)</f>
        <v>Jim Jordan, Trump team answer press questions before Senate trial</v>
      </c>
      <c r="B1388" t="s">
        <v>8115</v>
      </c>
      <c r="C1388" t="s">
        <v>8115</v>
      </c>
      <c r="D1388" t="s">
        <v>49</v>
      </c>
      <c r="E1388">
        <v>200</v>
      </c>
      <c r="F1388" t="s">
        <v>50</v>
      </c>
      <c r="G1388" t="s">
        <v>51</v>
      </c>
      <c r="H1388" t="s">
        <v>52</v>
      </c>
      <c r="I1388" t="s">
        <v>8116</v>
      </c>
      <c r="J1388">
        <v>75</v>
      </c>
      <c r="K1388">
        <v>695</v>
      </c>
      <c r="L1388" t="s">
        <v>470</v>
      </c>
      <c r="M1388">
        <v>160</v>
      </c>
      <c r="N1388">
        <v>1100</v>
      </c>
      <c r="O1388" t="s">
        <v>7862</v>
      </c>
      <c r="P1388">
        <v>160</v>
      </c>
      <c r="Q1388" t="s">
        <v>56</v>
      </c>
      <c r="R1388">
        <v>26</v>
      </c>
      <c r="S1388" t="s">
        <v>8117</v>
      </c>
      <c r="T1388">
        <v>65</v>
      </c>
      <c r="U1388" t="s">
        <v>58</v>
      </c>
      <c r="V1388">
        <v>15</v>
      </c>
      <c r="W1388" t="s">
        <v>59</v>
      </c>
      <c r="X1388">
        <v>10</v>
      </c>
      <c r="Y1388" t="s">
        <v>52</v>
      </c>
      <c r="Z1388" t="s">
        <v>52</v>
      </c>
      <c r="AA1388" t="s">
        <v>52</v>
      </c>
      <c r="AB1388" t="s">
        <v>8115</v>
      </c>
      <c r="AC1388" t="s">
        <v>52</v>
      </c>
      <c r="AD1388" t="s">
        <v>52</v>
      </c>
      <c r="AE1388" t="s">
        <v>52</v>
      </c>
      <c r="AF1388" t="s">
        <v>52</v>
      </c>
      <c r="AG1388">
        <v>310335</v>
      </c>
      <c r="AH1388">
        <v>839</v>
      </c>
      <c r="AI1388">
        <v>1.8431206</v>
      </c>
      <c r="AJ1388">
        <v>0</v>
      </c>
      <c r="AK1388" t="s">
        <v>52</v>
      </c>
      <c r="AL1388">
        <v>0</v>
      </c>
      <c r="AM1388">
        <v>0</v>
      </c>
      <c r="AN1388">
        <v>0</v>
      </c>
      <c r="AO1388">
        <v>71</v>
      </c>
      <c r="AP1388">
        <v>50</v>
      </c>
      <c r="AQ1388">
        <v>8</v>
      </c>
      <c r="AR1388">
        <v>5</v>
      </c>
      <c r="AS1388" t="s">
        <v>8118</v>
      </c>
      <c r="AT1388">
        <v>9.1999999999999998E-2</v>
      </c>
      <c r="AU1388" t="s">
        <v>52</v>
      </c>
      <c r="AV1388" t="s">
        <v>52</v>
      </c>
      <c r="AW1388" t="s">
        <v>52</v>
      </c>
      <c r="AX1388" t="s">
        <v>8115</v>
      </c>
      <c r="AY1388" s="2">
        <v>182848</v>
      </c>
      <c r="AZ1388" s="3" t="s">
        <v>10359</v>
      </c>
    </row>
    <row r="1389" spans="1:52" ht="19.2" x14ac:dyDescent="0.4">
      <c r="A1389" t="str">
        <f>VLOOKUP(B1389,[1]Sheet1!$A:$B,2,FALSE)</f>
        <v>Trump, Netanyahu announce Middle East peace plan</v>
      </c>
      <c r="B1389" t="s">
        <v>8119</v>
      </c>
      <c r="C1389" t="s">
        <v>8119</v>
      </c>
      <c r="D1389" t="s">
        <v>49</v>
      </c>
      <c r="E1389">
        <v>200</v>
      </c>
      <c r="F1389" t="s">
        <v>50</v>
      </c>
      <c r="G1389" t="s">
        <v>51</v>
      </c>
      <c r="H1389" t="s">
        <v>52</v>
      </c>
      <c r="I1389" t="s">
        <v>8120</v>
      </c>
      <c r="J1389">
        <v>58</v>
      </c>
      <c r="K1389">
        <v>559</v>
      </c>
      <c r="L1389" t="s">
        <v>8121</v>
      </c>
      <c r="M1389">
        <v>160</v>
      </c>
      <c r="N1389">
        <v>1034</v>
      </c>
      <c r="O1389" t="s">
        <v>2664</v>
      </c>
      <c r="P1389">
        <v>160</v>
      </c>
      <c r="Q1389" t="s">
        <v>56</v>
      </c>
      <c r="R1389">
        <v>26</v>
      </c>
      <c r="S1389" t="s">
        <v>8122</v>
      </c>
      <c r="T1389">
        <v>48</v>
      </c>
      <c r="U1389" t="s">
        <v>58</v>
      </c>
      <c r="V1389">
        <v>15</v>
      </c>
      <c r="W1389" t="s">
        <v>59</v>
      </c>
      <c r="X1389">
        <v>10</v>
      </c>
      <c r="Y1389" t="s">
        <v>52</v>
      </c>
      <c r="Z1389" t="s">
        <v>52</v>
      </c>
      <c r="AA1389" t="s">
        <v>52</v>
      </c>
      <c r="AB1389" t="s">
        <v>8119</v>
      </c>
      <c r="AC1389" t="s">
        <v>52</v>
      </c>
      <c r="AD1389" t="s">
        <v>52</v>
      </c>
      <c r="AE1389" t="s">
        <v>52</v>
      </c>
      <c r="AF1389" t="s">
        <v>52</v>
      </c>
      <c r="AG1389">
        <v>326717</v>
      </c>
      <c r="AH1389">
        <v>847</v>
      </c>
      <c r="AI1389">
        <v>1.7812265</v>
      </c>
      <c r="AJ1389">
        <v>0</v>
      </c>
      <c r="AK1389" t="s">
        <v>52</v>
      </c>
      <c r="AL1389">
        <v>4</v>
      </c>
      <c r="AM1389">
        <v>2</v>
      </c>
      <c r="AN1389">
        <v>0.53</v>
      </c>
      <c r="AO1389">
        <v>71</v>
      </c>
      <c r="AP1389">
        <v>50</v>
      </c>
      <c r="AQ1389">
        <v>8</v>
      </c>
      <c r="AR1389">
        <v>5</v>
      </c>
      <c r="AS1389" t="s">
        <v>8123</v>
      </c>
      <c r="AT1389">
        <v>0.13500000000000001</v>
      </c>
      <c r="AU1389" t="s">
        <v>52</v>
      </c>
      <c r="AV1389" t="s">
        <v>52</v>
      </c>
      <c r="AW1389" t="s">
        <v>52</v>
      </c>
      <c r="AX1389" t="s">
        <v>8119</v>
      </c>
      <c r="AY1389" s="2">
        <v>339193</v>
      </c>
      <c r="AZ1389" s="3" t="s">
        <v>10359</v>
      </c>
    </row>
    <row r="1390" spans="1:52" ht="19.2" x14ac:dyDescent="0.4">
      <c r="A1390" t="str">
        <f>VLOOKUP(B1390,[1]Sheet1!$A:$B,2,FALSE)</f>
        <v>Rand Paul: Trump's children should sue Schumer for defamation</v>
      </c>
      <c r="B1390" t="s">
        <v>8124</v>
      </c>
      <c r="C1390" t="s">
        <v>8124</v>
      </c>
      <c r="D1390" t="s">
        <v>49</v>
      </c>
      <c r="E1390">
        <v>200</v>
      </c>
      <c r="F1390" t="s">
        <v>50</v>
      </c>
      <c r="G1390" t="s">
        <v>51</v>
      </c>
      <c r="H1390" t="s">
        <v>52</v>
      </c>
      <c r="I1390" t="s">
        <v>8125</v>
      </c>
      <c r="J1390">
        <v>71</v>
      </c>
      <c r="K1390">
        <v>658</v>
      </c>
      <c r="L1390" t="s">
        <v>8126</v>
      </c>
      <c r="M1390">
        <v>160</v>
      </c>
      <c r="N1390">
        <v>1067</v>
      </c>
      <c r="O1390" t="s">
        <v>8127</v>
      </c>
      <c r="P1390">
        <v>160</v>
      </c>
      <c r="Q1390" t="s">
        <v>56</v>
      </c>
      <c r="R1390">
        <v>26</v>
      </c>
      <c r="S1390" t="s">
        <v>8128</v>
      </c>
      <c r="T1390">
        <v>61</v>
      </c>
      <c r="U1390" t="s">
        <v>58</v>
      </c>
      <c r="V1390">
        <v>15</v>
      </c>
      <c r="W1390" t="s">
        <v>59</v>
      </c>
      <c r="X1390">
        <v>10</v>
      </c>
      <c r="Y1390" t="s">
        <v>52</v>
      </c>
      <c r="Z1390" t="s">
        <v>52</v>
      </c>
      <c r="AA1390" t="s">
        <v>52</v>
      </c>
      <c r="AB1390" t="s">
        <v>8124</v>
      </c>
      <c r="AC1390" t="s">
        <v>52</v>
      </c>
      <c r="AD1390" t="s">
        <v>52</v>
      </c>
      <c r="AE1390" t="s">
        <v>52</v>
      </c>
      <c r="AF1390" t="s">
        <v>52</v>
      </c>
      <c r="AG1390">
        <v>323735</v>
      </c>
      <c r="AH1390">
        <v>876</v>
      </c>
      <c r="AI1390">
        <v>1.8247644999999999</v>
      </c>
      <c r="AJ1390">
        <v>0</v>
      </c>
      <c r="AK1390" t="s">
        <v>52</v>
      </c>
      <c r="AL1390">
        <v>0</v>
      </c>
      <c r="AM1390">
        <v>0</v>
      </c>
      <c r="AN1390">
        <v>0</v>
      </c>
      <c r="AO1390">
        <v>71</v>
      </c>
      <c r="AP1390">
        <v>44</v>
      </c>
      <c r="AQ1390">
        <v>8</v>
      </c>
      <c r="AR1390">
        <v>5</v>
      </c>
      <c r="AS1390" t="s">
        <v>8129</v>
      </c>
      <c r="AT1390">
        <v>9.2999999999999999E-2</v>
      </c>
      <c r="AU1390" t="s">
        <v>52</v>
      </c>
      <c r="AV1390" t="s">
        <v>52</v>
      </c>
      <c r="AW1390" t="s">
        <v>52</v>
      </c>
      <c r="AX1390" t="s">
        <v>8124</v>
      </c>
      <c r="AY1390" s="2">
        <v>519330</v>
      </c>
      <c r="AZ1390" s="3" t="s">
        <v>10359</v>
      </c>
    </row>
    <row r="1391" spans="1:52" ht="19.2" x14ac:dyDescent="0.4">
      <c r="A1391" t="str">
        <f>VLOOKUP(B1391,[1]Sheet1!$A:$B,2,FALSE)</f>
        <v>Graham calls Trump team's arguments 'damning indictment' of Bidens</v>
      </c>
      <c r="B1391" t="s">
        <v>8130</v>
      </c>
      <c r="C1391" t="s">
        <v>8130</v>
      </c>
      <c r="D1391" t="s">
        <v>49</v>
      </c>
      <c r="E1391">
        <v>200</v>
      </c>
      <c r="F1391" t="s">
        <v>50</v>
      </c>
      <c r="G1391" t="s">
        <v>51</v>
      </c>
      <c r="H1391" t="s">
        <v>52</v>
      </c>
      <c r="I1391" t="s">
        <v>8131</v>
      </c>
      <c r="J1391">
        <v>76</v>
      </c>
      <c r="K1391">
        <v>707</v>
      </c>
      <c r="L1391" t="s">
        <v>8132</v>
      </c>
      <c r="M1391">
        <v>160</v>
      </c>
      <c r="N1391">
        <v>1086</v>
      </c>
      <c r="O1391" t="s">
        <v>7862</v>
      </c>
      <c r="P1391">
        <v>160</v>
      </c>
      <c r="Q1391" t="s">
        <v>56</v>
      </c>
      <c r="R1391">
        <v>26</v>
      </c>
      <c r="S1391" t="s">
        <v>8133</v>
      </c>
      <c r="T1391">
        <v>66</v>
      </c>
      <c r="U1391" t="s">
        <v>58</v>
      </c>
      <c r="V1391">
        <v>15</v>
      </c>
      <c r="W1391" t="s">
        <v>59</v>
      </c>
      <c r="X1391">
        <v>10</v>
      </c>
      <c r="Y1391" t="s">
        <v>52</v>
      </c>
      <c r="Z1391" t="s">
        <v>52</v>
      </c>
      <c r="AA1391" t="s">
        <v>52</v>
      </c>
      <c r="AB1391" t="s">
        <v>8130</v>
      </c>
      <c r="AC1391" t="s">
        <v>52</v>
      </c>
      <c r="AD1391" t="s">
        <v>52</v>
      </c>
      <c r="AE1391" t="s">
        <v>52</v>
      </c>
      <c r="AF1391" t="s">
        <v>52</v>
      </c>
      <c r="AG1391">
        <v>319177</v>
      </c>
      <c r="AH1391">
        <v>858</v>
      </c>
      <c r="AI1391">
        <v>1.8137386</v>
      </c>
      <c r="AJ1391">
        <v>0</v>
      </c>
      <c r="AK1391" t="s">
        <v>52</v>
      </c>
      <c r="AL1391">
        <v>0</v>
      </c>
      <c r="AM1391">
        <v>0</v>
      </c>
      <c r="AN1391">
        <v>0</v>
      </c>
      <c r="AO1391">
        <v>71</v>
      </c>
      <c r="AP1391">
        <v>50</v>
      </c>
      <c r="AQ1391">
        <v>8</v>
      </c>
      <c r="AR1391">
        <v>5</v>
      </c>
      <c r="AS1391" t="s">
        <v>8134</v>
      </c>
      <c r="AT1391">
        <v>8.2000000000000003E-2</v>
      </c>
      <c r="AU1391" t="s">
        <v>52</v>
      </c>
      <c r="AV1391" t="s">
        <v>52</v>
      </c>
      <c r="AW1391" t="s">
        <v>52</v>
      </c>
      <c r="AX1391" t="s">
        <v>8130</v>
      </c>
      <c r="AY1391" s="2">
        <v>236245</v>
      </c>
      <c r="AZ1391" s="3" t="s">
        <v>10359</v>
      </c>
    </row>
    <row r="1392" spans="1:52" ht="19.2" x14ac:dyDescent="0.4">
      <c r="A1392" t="str">
        <f>VLOOKUP(B1392,[1]Sheet1!$A:$B,2,FALSE)</f>
        <v>Schumer, Senate Dems hold impeachment press conference</v>
      </c>
      <c r="B1392" t="s">
        <v>8135</v>
      </c>
      <c r="C1392" t="s">
        <v>8135</v>
      </c>
      <c r="D1392" t="s">
        <v>49</v>
      </c>
      <c r="E1392">
        <v>200</v>
      </c>
      <c r="F1392" t="s">
        <v>50</v>
      </c>
      <c r="G1392" t="s">
        <v>51</v>
      </c>
      <c r="H1392" t="s">
        <v>52</v>
      </c>
      <c r="I1392" t="s">
        <v>8136</v>
      </c>
      <c r="J1392">
        <v>64</v>
      </c>
      <c r="K1392">
        <v>628</v>
      </c>
      <c r="L1392" t="s">
        <v>8137</v>
      </c>
      <c r="M1392">
        <v>160</v>
      </c>
      <c r="N1392">
        <v>1081</v>
      </c>
      <c r="O1392" t="s">
        <v>7862</v>
      </c>
      <c r="P1392">
        <v>160</v>
      </c>
      <c r="Q1392" t="s">
        <v>56</v>
      </c>
      <c r="R1392">
        <v>26</v>
      </c>
      <c r="S1392" t="s">
        <v>8138</v>
      </c>
      <c r="T1392">
        <v>54</v>
      </c>
      <c r="U1392" t="s">
        <v>58</v>
      </c>
      <c r="V1392">
        <v>15</v>
      </c>
      <c r="W1392" t="s">
        <v>59</v>
      </c>
      <c r="X1392">
        <v>10</v>
      </c>
      <c r="Y1392" t="s">
        <v>52</v>
      </c>
      <c r="Z1392" t="s">
        <v>52</v>
      </c>
      <c r="AA1392" t="s">
        <v>52</v>
      </c>
      <c r="AB1392" t="s">
        <v>8135</v>
      </c>
      <c r="AC1392" t="s">
        <v>52</v>
      </c>
      <c r="AD1392" t="s">
        <v>52</v>
      </c>
      <c r="AE1392" t="s">
        <v>52</v>
      </c>
      <c r="AF1392" t="s">
        <v>52</v>
      </c>
      <c r="AG1392">
        <v>319307</v>
      </c>
      <c r="AH1392">
        <v>865</v>
      </c>
      <c r="AI1392">
        <v>1.8602334</v>
      </c>
      <c r="AJ1392">
        <v>0</v>
      </c>
      <c r="AK1392" t="s">
        <v>52</v>
      </c>
      <c r="AL1392">
        <v>0</v>
      </c>
      <c r="AM1392">
        <v>0</v>
      </c>
      <c r="AN1392">
        <v>0</v>
      </c>
      <c r="AO1392">
        <v>71</v>
      </c>
      <c r="AP1392">
        <v>50</v>
      </c>
      <c r="AQ1392">
        <v>8</v>
      </c>
      <c r="AR1392">
        <v>5</v>
      </c>
      <c r="AS1392" t="s">
        <v>8139</v>
      </c>
      <c r="AT1392">
        <v>9.6000000000000002E-2</v>
      </c>
      <c r="AU1392" t="s">
        <v>52</v>
      </c>
      <c r="AV1392" t="s">
        <v>52</v>
      </c>
      <c r="AW1392" t="s">
        <v>52</v>
      </c>
      <c r="AX1392" t="s">
        <v>8135</v>
      </c>
      <c r="AY1392" s="2">
        <v>51095</v>
      </c>
      <c r="AZ1392" s="3" t="s">
        <v>10359</v>
      </c>
    </row>
    <row r="1393" spans="1:52" ht="19.2" x14ac:dyDescent="0.4">
      <c r="A1393" t="str">
        <f>VLOOKUP(B1393,[1]Sheet1!$A:$B,2,FALSE)</f>
        <v>DOJ blasts NYT for 'grossly' mischaracterizing Bolton, Trump talks on Ukraine</v>
      </c>
      <c r="B1393" t="s">
        <v>8140</v>
      </c>
      <c r="C1393" t="s">
        <v>8140</v>
      </c>
      <c r="D1393" t="s">
        <v>49</v>
      </c>
      <c r="E1393">
        <v>200</v>
      </c>
      <c r="F1393" t="s">
        <v>50</v>
      </c>
      <c r="G1393" t="s">
        <v>51</v>
      </c>
      <c r="H1393" t="s">
        <v>52</v>
      </c>
      <c r="I1393" t="s">
        <v>8141</v>
      </c>
      <c r="J1393">
        <v>87</v>
      </c>
      <c r="K1393">
        <v>780</v>
      </c>
      <c r="L1393" t="s">
        <v>8142</v>
      </c>
      <c r="M1393">
        <v>160</v>
      </c>
      <c r="N1393">
        <v>1050</v>
      </c>
      <c r="O1393" t="s">
        <v>8143</v>
      </c>
      <c r="P1393">
        <v>160</v>
      </c>
      <c r="Q1393" t="s">
        <v>56</v>
      </c>
      <c r="R1393">
        <v>26</v>
      </c>
      <c r="S1393" t="s">
        <v>8144</v>
      </c>
      <c r="T1393">
        <v>77</v>
      </c>
      <c r="U1393" t="s">
        <v>59</v>
      </c>
      <c r="V1393">
        <v>10</v>
      </c>
      <c r="W1393" t="s">
        <v>52</v>
      </c>
      <c r="X1393">
        <v>0</v>
      </c>
      <c r="Y1393" t="s">
        <v>52</v>
      </c>
      <c r="Z1393" t="s">
        <v>52</v>
      </c>
      <c r="AA1393" t="s">
        <v>52</v>
      </c>
      <c r="AB1393" t="s">
        <v>8140</v>
      </c>
      <c r="AC1393" t="s">
        <v>52</v>
      </c>
      <c r="AD1393" t="s">
        <v>52</v>
      </c>
      <c r="AE1393" t="s">
        <v>52</v>
      </c>
      <c r="AF1393" t="s">
        <v>52</v>
      </c>
      <c r="AG1393">
        <v>306201</v>
      </c>
      <c r="AH1393">
        <v>821</v>
      </c>
      <c r="AI1393">
        <v>1.8236626</v>
      </c>
      <c r="AJ1393">
        <v>0</v>
      </c>
      <c r="AK1393" t="s">
        <v>52</v>
      </c>
      <c r="AL1393">
        <v>4</v>
      </c>
      <c r="AM1393">
        <v>2</v>
      </c>
      <c r="AN1393">
        <v>0.53</v>
      </c>
      <c r="AO1393">
        <v>71</v>
      </c>
      <c r="AP1393">
        <v>44</v>
      </c>
      <c r="AQ1393">
        <v>8</v>
      </c>
      <c r="AR1393">
        <v>5</v>
      </c>
      <c r="AS1393" t="s">
        <v>8145</v>
      </c>
      <c r="AT1393">
        <v>0.09</v>
      </c>
      <c r="AU1393" t="s">
        <v>52</v>
      </c>
      <c r="AV1393" t="s">
        <v>52</v>
      </c>
      <c r="AW1393" t="s">
        <v>52</v>
      </c>
      <c r="AX1393" t="s">
        <v>8140</v>
      </c>
      <c r="AY1393" s="2">
        <v>386209</v>
      </c>
      <c r="AZ1393" s="3" t="s">
        <v>10359</v>
      </c>
    </row>
    <row r="1394" spans="1:52" ht="19.2" x14ac:dyDescent="0.4">
      <c r="A1394" t="str">
        <f>VLOOKUP(B1394,[1]Sheet1!$A:$B,2,FALSE)</f>
        <v>Palestinians reject Trump's Middle East peace plan</v>
      </c>
      <c r="B1394" t="s">
        <v>8146</v>
      </c>
      <c r="C1394" t="s">
        <v>8146</v>
      </c>
      <c r="D1394" t="s">
        <v>49</v>
      </c>
      <c r="E1394">
        <v>200</v>
      </c>
      <c r="F1394" t="s">
        <v>50</v>
      </c>
      <c r="G1394" t="s">
        <v>51</v>
      </c>
      <c r="H1394" t="s">
        <v>52</v>
      </c>
      <c r="I1394" t="s">
        <v>8147</v>
      </c>
      <c r="J1394">
        <v>60</v>
      </c>
      <c r="K1394">
        <v>545</v>
      </c>
      <c r="L1394" t="s">
        <v>8148</v>
      </c>
      <c r="M1394">
        <v>160</v>
      </c>
      <c r="N1394">
        <v>1054</v>
      </c>
      <c r="O1394" t="s">
        <v>8149</v>
      </c>
      <c r="P1394">
        <v>160</v>
      </c>
      <c r="Q1394" t="s">
        <v>56</v>
      </c>
      <c r="R1394">
        <v>26</v>
      </c>
      <c r="S1394" t="s">
        <v>8150</v>
      </c>
      <c r="T1394">
        <v>50</v>
      </c>
      <c r="U1394" t="s">
        <v>58</v>
      </c>
      <c r="V1394">
        <v>15</v>
      </c>
      <c r="W1394" t="s">
        <v>59</v>
      </c>
      <c r="X1394">
        <v>10</v>
      </c>
      <c r="Y1394" t="s">
        <v>52</v>
      </c>
      <c r="Z1394" t="s">
        <v>52</v>
      </c>
      <c r="AA1394" t="s">
        <v>52</v>
      </c>
      <c r="AB1394" t="s">
        <v>8146</v>
      </c>
      <c r="AC1394" t="s">
        <v>52</v>
      </c>
      <c r="AD1394" t="s">
        <v>52</v>
      </c>
      <c r="AE1394" t="s">
        <v>52</v>
      </c>
      <c r="AF1394" t="s">
        <v>52</v>
      </c>
      <c r="AG1394">
        <v>312276</v>
      </c>
      <c r="AH1394">
        <v>841</v>
      </c>
      <c r="AI1394">
        <v>1.8387697999999999</v>
      </c>
      <c r="AJ1394">
        <v>0</v>
      </c>
      <c r="AK1394" t="s">
        <v>52</v>
      </c>
      <c r="AL1394">
        <v>0</v>
      </c>
      <c r="AM1394">
        <v>0</v>
      </c>
      <c r="AN1394">
        <v>0</v>
      </c>
      <c r="AO1394">
        <v>71</v>
      </c>
      <c r="AP1394">
        <v>44</v>
      </c>
      <c r="AQ1394">
        <v>8</v>
      </c>
      <c r="AR1394">
        <v>5</v>
      </c>
      <c r="AS1394" t="s">
        <v>8151</v>
      </c>
      <c r="AT1394">
        <v>9.8000000000000004E-2</v>
      </c>
      <c r="AU1394" t="s">
        <v>52</v>
      </c>
      <c r="AV1394" t="s">
        <v>52</v>
      </c>
      <c r="AW1394" t="s">
        <v>52</v>
      </c>
      <c r="AX1394" t="s">
        <v>8146</v>
      </c>
      <c r="AY1394" s="2">
        <v>70338</v>
      </c>
      <c r="AZ1394" s="3" t="s">
        <v>10359</v>
      </c>
    </row>
    <row r="1395" spans="1:52" ht="19.2" x14ac:dyDescent="0.4">
      <c r="A1395" t="str">
        <f>VLOOKUP(B1395,[1]Sheet1!$A:$B,2,FALSE)</f>
        <v>Dershowtiz to Senate: Bolton's allegations aren't impeachable, if true</v>
      </c>
      <c r="B1395" t="s">
        <v>8152</v>
      </c>
      <c r="C1395" t="s">
        <v>8152</v>
      </c>
      <c r="D1395" t="s">
        <v>49</v>
      </c>
      <c r="E1395">
        <v>200</v>
      </c>
      <c r="F1395" t="s">
        <v>50</v>
      </c>
      <c r="G1395" t="s">
        <v>51</v>
      </c>
      <c r="H1395" t="s">
        <v>52</v>
      </c>
      <c r="I1395" t="s">
        <v>8153</v>
      </c>
      <c r="J1395">
        <v>80</v>
      </c>
      <c r="K1395">
        <v>699</v>
      </c>
      <c r="L1395" t="s">
        <v>8154</v>
      </c>
      <c r="M1395">
        <v>160</v>
      </c>
      <c r="N1395">
        <v>1057</v>
      </c>
      <c r="O1395" t="s">
        <v>8155</v>
      </c>
      <c r="P1395">
        <v>160</v>
      </c>
      <c r="Q1395" t="s">
        <v>56</v>
      </c>
      <c r="R1395">
        <v>26</v>
      </c>
      <c r="S1395" t="s">
        <v>8156</v>
      </c>
      <c r="T1395">
        <v>70</v>
      </c>
      <c r="U1395" t="s">
        <v>59</v>
      </c>
      <c r="V1395">
        <v>10</v>
      </c>
      <c r="W1395" t="s">
        <v>52</v>
      </c>
      <c r="X1395">
        <v>0</v>
      </c>
      <c r="Y1395" t="s">
        <v>52</v>
      </c>
      <c r="Z1395" t="s">
        <v>52</v>
      </c>
      <c r="AA1395" t="s">
        <v>52</v>
      </c>
      <c r="AB1395" t="s">
        <v>8152</v>
      </c>
      <c r="AC1395" t="s">
        <v>52</v>
      </c>
      <c r="AD1395" t="s">
        <v>52</v>
      </c>
      <c r="AE1395" t="s">
        <v>52</v>
      </c>
      <c r="AF1395" t="s">
        <v>52</v>
      </c>
      <c r="AG1395">
        <v>309072</v>
      </c>
      <c r="AH1395">
        <v>836</v>
      </c>
      <c r="AI1395">
        <v>1.8511808000000001</v>
      </c>
      <c r="AJ1395">
        <v>0</v>
      </c>
      <c r="AK1395" t="s">
        <v>52</v>
      </c>
      <c r="AL1395">
        <v>0</v>
      </c>
      <c r="AM1395">
        <v>0</v>
      </c>
      <c r="AN1395">
        <v>0</v>
      </c>
      <c r="AO1395">
        <v>71</v>
      </c>
      <c r="AP1395">
        <v>44</v>
      </c>
      <c r="AQ1395">
        <v>8</v>
      </c>
      <c r="AR1395">
        <v>5</v>
      </c>
      <c r="AS1395" t="s">
        <v>8157</v>
      </c>
      <c r="AT1395">
        <v>9.9000000000000005E-2</v>
      </c>
      <c r="AU1395" t="s">
        <v>52</v>
      </c>
      <c r="AV1395" t="s">
        <v>52</v>
      </c>
      <c r="AW1395" t="s">
        <v>52</v>
      </c>
      <c r="AX1395" t="s">
        <v>8152</v>
      </c>
      <c r="AY1395" s="2">
        <v>129429</v>
      </c>
      <c r="AZ1395" s="3" t="s">
        <v>10359</v>
      </c>
    </row>
    <row r="1396" spans="1:52" ht="19.2" x14ac:dyDescent="0.4">
      <c r="A1396" t="str">
        <f>VLOOKUP(B1396,[1]Sheet1!$A:$B,2,FALSE)</f>
        <v>Hillary Clinton admits having 'urge' to run in 2020</v>
      </c>
      <c r="B1396" t="s">
        <v>8158</v>
      </c>
      <c r="C1396" t="s">
        <v>8158</v>
      </c>
      <c r="D1396" t="s">
        <v>49</v>
      </c>
      <c r="E1396">
        <v>200</v>
      </c>
      <c r="F1396" t="s">
        <v>50</v>
      </c>
      <c r="G1396" t="s">
        <v>51</v>
      </c>
      <c r="H1396" t="s">
        <v>52</v>
      </c>
      <c r="I1396" t="s">
        <v>8159</v>
      </c>
      <c r="J1396">
        <v>61</v>
      </c>
      <c r="K1396">
        <v>520</v>
      </c>
      <c r="L1396" t="s">
        <v>8160</v>
      </c>
      <c r="M1396">
        <v>160</v>
      </c>
      <c r="N1396">
        <v>995</v>
      </c>
      <c r="O1396" t="s">
        <v>8161</v>
      </c>
      <c r="P1396">
        <v>160</v>
      </c>
      <c r="Q1396" t="s">
        <v>56</v>
      </c>
      <c r="R1396">
        <v>26</v>
      </c>
      <c r="S1396" t="s">
        <v>8162</v>
      </c>
      <c r="T1396">
        <v>51</v>
      </c>
      <c r="U1396" t="s">
        <v>59</v>
      </c>
      <c r="V1396">
        <v>10</v>
      </c>
      <c r="W1396" t="s">
        <v>52</v>
      </c>
      <c r="X1396">
        <v>0</v>
      </c>
      <c r="Y1396" t="s">
        <v>52</v>
      </c>
      <c r="Z1396" t="s">
        <v>52</v>
      </c>
      <c r="AA1396" t="s">
        <v>52</v>
      </c>
      <c r="AB1396" t="s">
        <v>8158</v>
      </c>
      <c r="AC1396" t="s">
        <v>52</v>
      </c>
      <c r="AD1396" t="s">
        <v>52</v>
      </c>
      <c r="AE1396" t="s">
        <v>52</v>
      </c>
      <c r="AF1396" t="s">
        <v>52</v>
      </c>
      <c r="AG1396">
        <v>317189</v>
      </c>
      <c r="AH1396">
        <v>861</v>
      </c>
      <c r="AI1396">
        <v>1.8286666</v>
      </c>
      <c r="AJ1396">
        <v>0</v>
      </c>
      <c r="AK1396" t="s">
        <v>52</v>
      </c>
      <c r="AL1396">
        <v>0</v>
      </c>
      <c r="AM1396">
        <v>0</v>
      </c>
      <c r="AN1396">
        <v>0</v>
      </c>
      <c r="AO1396">
        <v>71</v>
      </c>
      <c r="AP1396">
        <v>44</v>
      </c>
      <c r="AQ1396">
        <v>8</v>
      </c>
      <c r="AR1396">
        <v>5</v>
      </c>
      <c r="AS1396" t="s">
        <v>8163</v>
      </c>
      <c r="AT1396">
        <v>9.0999999999999998E-2</v>
      </c>
      <c r="AU1396" t="s">
        <v>52</v>
      </c>
      <c r="AV1396" t="s">
        <v>52</v>
      </c>
      <c r="AW1396" t="s">
        <v>52</v>
      </c>
      <c r="AX1396" t="s">
        <v>8158</v>
      </c>
      <c r="AY1396" s="2">
        <v>279129</v>
      </c>
      <c r="AZ1396" s="3" t="s">
        <v>10359</v>
      </c>
    </row>
    <row r="1397" spans="1:52" ht="19.2" x14ac:dyDescent="0.4">
      <c r="A1397" t="str">
        <f>VLOOKUP(B1397,[1]Sheet1!$A:$B,2,FALSE)</f>
        <v>Fred Fleitz to John Bolton: Withdraw your book</v>
      </c>
      <c r="B1397" t="s">
        <v>8164</v>
      </c>
      <c r="C1397" t="s">
        <v>8164</v>
      </c>
      <c r="D1397" t="s">
        <v>49</v>
      </c>
      <c r="E1397">
        <v>200</v>
      </c>
      <c r="F1397" t="s">
        <v>50</v>
      </c>
      <c r="G1397" t="s">
        <v>51</v>
      </c>
      <c r="H1397" t="s">
        <v>52</v>
      </c>
      <c r="I1397" t="s">
        <v>8165</v>
      </c>
      <c r="J1397">
        <v>56</v>
      </c>
      <c r="K1397">
        <v>510</v>
      </c>
      <c r="L1397" t="s">
        <v>8166</v>
      </c>
      <c r="M1397">
        <v>160</v>
      </c>
      <c r="N1397">
        <v>1061</v>
      </c>
      <c r="O1397" t="s">
        <v>8167</v>
      </c>
      <c r="P1397">
        <v>160</v>
      </c>
      <c r="Q1397" t="s">
        <v>56</v>
      </c>
      <c r="R1397">
        <v>26</v>
      </c>
      <c r="S1397" t="s">
        <v>8168</v>
      </c>
      <c r="T1397">
        <v>46</v>
      </c>
      <c r="U1397" t="s">
        <v>58</v>
      </c>
      <c r="V1397">
        <v>15</v>
      </c>
      <c r="W1397" t="s">
        <v>59</v>
      </c>
      <c r="X1397">
        <v>10</v>
      </c>
      <c r="Y1397" t="s">
        <v>52</v>
      </c>
      <c r="Z1397" t="s">
        <v>52</v>
      </c>
      <c r="AA1397" t="s">
        <v>52</v>
      </c>
      <c r="AB1397" t="s">
        <v>8164</v>
      </c>
      <c r="AC1397" t="s">
        <v>52</v>
      </c>
      <c r="AD1397" t="s">
        <v>52</v>
      </c>
      <c r="AE1397" t="s">
        <v>52</v>
      </c>
      <c r="AF1397" t="s">
        <v>52</v>
      </c>
      <c r="AG1397">
        <v>325238</v>
      </c>
      <c r="AH1397">
        <v>848</v>
      </c>
      <c r="AI1397">
        <v>1.7693075</v>
      </c>
      <c r="AJ1397">
        <v>0</v>
      </c>
      <c r="AK1397" t="s">
        <v>52</v>
      </c>
      <c r="AL1397">
        <v>6</v>
      </c>
      <c r="AM1397">
        <v>3</v>
      </c>
      <c r="AN1397">
        <v>0.79</v>
      </c>
      <c r="AO1397">
        <v>73</v>
      </c>
      <c r="AP1397">
        <v>51</v>
      </c>
      <c r="AQ1397">
        <v>8</v>
      </c>
      <c r="AR1397">
        <v>5</v>
      </c>
      <c r="AS1397" t="s">
        <v>8169</v>
      </c>
      <c r="AT1397">
        <v>0.104</v>
      </c>
      <c r="AU1397" t="s">
        <v>52</v>
      </c>
      <c r="AV1397" t="s">
        <v>52</v>
      </c>
      <c r="AW1397" t="s">
        <v>52</v>
      </c>
      <c r="AX1397" t="s">
        <v>8164</v>
      </c>
      <c r="AY1397" s="2">
        <v>288074</v>
      </c>
      <c r="AZ1397" s="3" t="s">
        <v>10360</v>
      </c>
    </row>
    <row r="1398" spans="1:52" ht="19.2" x14ac:dyDescent="0.4">
      <c r="A1398" t="str">
        <f>VLOOKUP(B1398,[1]Sheet1!$A:$B,2,FALSE)</f>
        <v>Ingraham: The Bolton red herring</v>
      </c>
      <c r="B1398" t="s">
        <v>8170</v>
      </c>
      <c r="C1398" t="s">
        <v>8170</v>
      </c>
      <c r="D1398" t="s">
        <v>49</v>
      </c>
      <c r="E1398">
        <v>200</v>
      </c>
      <c r="F1398" t="s">
        <v>50</v>
      </c>
      <c r="G1398" t="s">
        <v>51</v>
      </c>
      <c r="H1398" t="s">
        <v>52</v>
      </c>
      <c r="I1398" t="s">
        <v>8171</v>
      </c>
      <c r="J1398">
        <v>42</v>
      </c>
      <c r="K1398">
        <v>387</v>
      </c>
      <c r="L1398" t="s">
        <v>8172</v>
      </c>
      <c r="M1398">
        <v>160</v>
      </c>
      <c r="N1398">
        <v>1075</v>
      </c>
      <c r="O1398" t="s">
        <v>8173</v>
      </c>
      <c r="P1398">
        <v>160</v>
      </c>
      <c r="Q1398" t="s">
        <v>56</v>
      </c>
      <c r="R1398">
        <v>26</v>
      </c>
      <c r="S1398" t="s">
        <v>8174</v>
      </c>
      <c r="T1398">
        <v>32</v>
      </c>
      <c r="U1398" t="s">
        <v>59</v>
      </c>
      <c r="V1398">
        <v>10</v>
      </c>
      <c r="W1398" t="s">
        <v>52</v>
      </c>
      <c r="X1398">
        <v>0</v>
      </c>
      <c r="Y1398" t="s">
        <v>52</v>
      </c>
      <c r="Z1398" t="s">
        <v>52</v>
      </c>
      <c r="AA1398" t="s">
        <v>52</v>
      </c>
      <c r="AB1398" t="s">
        <v>8170</v>
      </c>
      <c r="AC1398" t="s">
        <v>52</v>
      </c>
      <c r="AD1398" t="s">
        <v>52</v>
      </c>
      <c r="AE1398" t="s">
        <v>52</v>
      </c>
      <c r="AF1398" t="s">
        <v>52</v>
      </c>
      <c r="AG1398">
        <v>316964</v>
      </c>
      <c r="AH1398">
        <v>806</v>
      </c>
      <c r="AI1398">
        <v>1.7359424999999999</v>
      </c>
      <c r="AJ1398">
        <v>0</v>
      </c>
      <c r="AK1398" t="s">
        <v>52</v>
      </c>
      <c r="AL1398">
        <v>34</v>
      </c>
      <c r="AM1398">
        <v>17</v>
      </c>
      <c r="AN1398">
        <v>4.47</v>
      </c>
      <c r="AO1398">
        <v>73</v>
      </c>
      <c r="AP1398">
        <v>51</v>
      </c>
      <c r="AQ1398">
        <v>8</v>
      </c>
      <c r="AR1398">
        <v>5</v>
      </c>
      <c r="AS1398" t="s">
        <v>8175</v>
      </c>
      <c r="AT1398">
        <v>9.8000000000000004E-2</v>
      </c>
      <c r="AU1398" t="s">
        <v>52</v>
      </c>
      <c r="AV1398" t="s">
        <v>52</v>
      </c>
      <c r="AW1398" t="s">
        <v>52</v>
      </c>
      <c r="AX1398" t="s">
        <v>8170</v>
      </c>
      <c r="AY1398" s="2">
        <v>706333</v>
      </c>
      <c r="AZ1398" s="3" t="s">
        <v>10360</v>
      </c>
    </row>
    <row r="1399" spans="1:52" ht="19.2" x14ac:dyDescent="0.4">
      <c r="A1399" t="str">
        <f>VLOOKUP(B1399,[1]Sheet1!$A:$B,2,FALSE)</f>
        <v>McCarthy: They have the transcript, they don't need anything more</v>
      </c>
      <c r="B1399" t="s">
        <v>8176</v>
      </c>
      <c r="C1399" t="s">
        <v>8176</v>
      </c>
      <c r="D1399" t="s">
        <v>49</v>
      </c>
      <c r="E1399">
        <v>200</v>
      </c>
      <c r="F1399" t="s">
        <v>50</v>
      </c>
      <c r="G1399" t="s">
        <v>51</v>
      </c>
      <c r="H1399" t="s">
        <v>52</v>
      </c>
      <c r="I1399" t="s">
        <v>8177</v>
      </c>
      <c r="J1399">
        <v>75</v>
      </c>
      <c r="K1399">
        <v>681</v>
      </c>
      <c r="L1399" t="s">
        <v>8178</v>
      </c>
      <c r="M1399">
        <v>160</v>
      </c>
      <c r="N1399">
        <v>1060</v>
      </c>
      <c r="O1399" t="s">
        <v>8179</v>
      </c>
      <c r="P1399">
        <v>160</v>
      </c>
      <c r="Q1399" t="s">
        <v>56</v>
      </c>
      <c r="R1399">
        <v>26</v>
      </c>
      <c r="S1399" t="s">
        <v>8180</v>
      </c>
      <c r="T1399">
        <v>65</v>
      </c>
      <c r="U1399" t="s">
        <v>59</v>
      </c>
      <c r="V1399">
        <v>10</v>
      </c>
      <c r="W1399" t="s">
        <v>52</v>
      </c>
      <c r="X1399">
        <v>0</v>
      </c>
      <c r="Y1399" t="s">
        <v>52</v>
      </c>
      <c r="Z1399" t="s">
        <v>52</v>
      </c>
      <c r="AA1399" t="s">
        <v>52</v>
      </c>
      <c r="AB1399" t="s">
        <v>8176</v>
      </c>
      <c r="AC1399" t="s">
        <v>52</v>
      </c>
      <c r="AD1399" t="s">
        <v>52</v>
      </c>
      <c r="AE1399" t="s">
        <v>52</v>
      </c>
      <c r="AF1399" t="s">
        <v>52</v>
      </c>
      <c r="AG1399">
        <v>320570</v>
      </c>
      <c r="AH1399">
        <v>835</v>
      </c>
      <c r="AI1399">
        <v>1.7675978999999999</v>
      </c>
      <c r="AJ1399">
        <v>0</v>
      </c>
      <c r="AK1399" t="s">
        <v>52</v>
      </c>
      <c r="AL1399">
        <v>2</v>
      </c>
      <c r="AM1399">
        <v>1</v>
      </c>
      <c r="AN1399">
        <v>0.26</v>
      </c>
      <c r="AO1399">
        <v>75</v>
      </c>
      <c r="AP1399">
        <v>52</v>
      </c>
      <c r="AQ1399">
        <v>8</v>
      </c>
      <c r="AR1399">
        <v>5</v>
      </c>
      <c r="AS1399" t="s">
        <v>8181</v>
      </c>
      <c r="AT1399">
        <v>9.1999999999999998E-2</v>
      </c>
      <c r="AU1399" t="s">
        <v>52</v>
      </c>
      <c r="AV1399" t="s">
        <v>52</v>
      </c>
      <c r="AW1399" t="s">
        <v>52</v>
      </c>
      <c r="AX1399" t="s">
        <v>8176</v>
      </c>
      <c r="AY1399" s="2">
        <v>235209</v>
      </c>
      <c r="AZ1399" s="3" t="s">
        <v>10360</v>
      </c>
    </row>
    <row r="1400" spans="1:52" ht="19.2" x14ac:dyDescent="0.4">
      <c r="A1400" t="str">
        <f>VLOOKUP(B1400,[1]Sheet1!$A:$B,2,FALSE)</f>
        <v>Hannity: Trump legal team demolishes impeachment case</v>
      </c>
      <c r="B1400" t="s">
        <v>8182</v>
      </c>
      <c r="C1400" t="s">
        <v>8182</v>
      </c>
      <c r="D1400" t="s">
        <v>49</v>
      </c>
      <c r="E1400">
        <v>200</v>
      </c>
      <c r="F1400" t="s">
        <v>50</v>
      </c>
      <c r="G1400" t="s">
        <v>51</v>
      </c>
      <c r="H1400" t="s">
        <v>52</v>
      </c>
      <c r="I1400" t="s">
        <v>8183</v>
      </c>
      <c r="J1400">
        <v>63</v>
      </c>
      <c r="K1400">
        <v>601</v>
      </c>
      <c r="L1400" t="s">
        <v>8184</v>
      </c>
      <c r="M1400">
        <v>160</v>
      </c>
      <c r="N1400">
        <v>1076</v>
      </c>
      <c r="O1400" t="s">
        <v>8185</v>
      </c>
      <c r="P1400">
        <v>160</v>
      </c>
      <c r="Q1400" t="s">
        <v>56</v>
      </c>
      <c r="R1400">
        <v>26</v>
      </c>
      <c r="S1400" t="s">
        <v>8186</v>
      </c>
      <c r="T1400">
        <v>53</v>
      </c>
      <c r="U1400" t="s">
        <v>59</v>
      </c>
      <c r="V1400">
        <v>10</v>
      </c>
      <c r="W1400" t="s">
        <v>52</v>
      </c>
      <c r="X1400">
        <v>0</v>
      </c>
      <c r="Y1400" t="s">
        <v>52</v>
      </c>
      <c r="Z1400" t="s">
        <v>52</v>
      </c>
      <c r="AA1400" t="s">
        <v>52</v>
      </c>
      <c r="AB1400" t="s">
        <v>8182</v>
      </c>
      <c r="AC1400" t="s">
        <v>52</v>
      </c>
      <c r="AD1400" t="s">
        <v>52</v>
      </c>
      <c r="AE1400" t="s">
        <v>52</v>
      </c>
      <c r="AF1400" t="s">
        <v>52</v>
      </c>
      <c r="AG1400">
        <v>325210</v>
      </c>
      <c r="AH1400">
        <v>813</v>
      </c>
      <c r="AI1400">
        <v>1.7167475000000001</v>
      </c>
      <c r="AJ1400">
        <v>0</v>
      </c>
      <c r="AK1400" t="s">
        <v>52</v>
      </c>
      <c r="AL1400">
        <v>0</v>
      </c>
      <c r="AM1400">
        <v>0</v>
      </c>
      <c r="AN1400">
        <v>0</v>
      </c>
      <c r="AO1400">
        <v>75</v>
      </c>
      <c r="AP1400">
        <v>52</v>
      </c>
      <c r="AQ1400">
        <v>8</v>
      </c>
      <c r="AR1400">
        <v>5</v>
      </c>
      <c r="AS1400" t="s">
        <v>8187</v>
      </c>
      <c r="AT1400">
        <v>8.8999999999999996E-2</v>
      </c>
      <c r="AU1400" t="s">
        <v>52</v>
      </c>
      <c r="AV1400" t="s">
        <v>52</v>
      </c>
      <c r="AW1400" t="s">
        <v>52</v>
      </c>
      <c r="AX1400" t="s">
        <v>8182</v>
      </c>
      <c r="AY1400" s="2">
        <v>301469</v>
      </c>
      <c r="AZ1400" s="3" t="s">
        <v>10360</v>
      </c>
    </row>
    <row r="1401" spans="1:52" ht="19.2" x14ac:dyDescent="0.4">
      <c r="A1401" t="str">
        <f>VLOOKUP(B1401,[1]Sheet1!$A:$B,2,FALSE)</f>
        <v>Trump defense continues arguments in Senate impeachment trial Day 6</v>
      </c>
      <c r="B1401" t="s">
        <v>8188</v>
      </c>
      <c r="C1401" t="s">
        <v>8188</v>
      </c>
      <c r="D1401" t="s">
        <v>49</v>
      </c>
      <c r="E1401">
        <v>200</v>
      </c>
      <c r="F1401" t="s">
        <v>50</v>
      </c>
      <c r="G1401" t="s">
        <v>51</v>
      </c>
      <c r="H1401" t="s">
        <v>52</v>
      </c>
      <c r="I1401" t="s">
        <v>8189</v>
      </c>
      <c r="J1401">
        <v>77</v>
      </c>
      <c r="K1401">
        <v>722</v>
      </c>
      <c r="L1401" t="s">
        <v>8190</v>
      </c>
      <c r="M1401">
        <v>160</v>
      </c>
      <c r="N1401">
        <v>1026</v>
      </c>
      <c r="O1401" t="s">
        <v>8106</v>
      </c>
      <c r="P1401">
        <v>160</v>
      </c>
      <c r="Q1401" t="s">
        <v>56</v>
      </c>
      <c r="R1401">
        <v>26</v>
      </c>
      <c r="S1401" t="s">
        <v>8191</v>
      </c>
      <c r="T1401">
        <v>67</v>
      </c>
      <c r="U1401" t="s">
        <v>58</v>
      </c>
      <c r="V1401">
        <v>15</v>
      </c>
      <c r="W1401" t="s">
        <v>52</v>
      </c>
      <c r="X1401">
        <v>0</v>
      </c>
      <c r="Y1401" t="s">
        <v>52</v>
      </c>
      <c r="Z1401" t="s">
        <v>52</v>
      </c>
      <c r="AA1401" t="s">
        <v>52</v>
      </c>
      <c r="AB1401" t="s">
        <v>8188</v>
      </c>
      <c r="AC1401" t="s">
        <v>52</v>
      </c>
      <c r="AD1401" t="s">
        <v>52</v>
      </c>
      <c r="AE1401" t="s">
        <v>52</v>
      </c>
      <c r="AF1401" t="s">
        <v>52</v>
      </c>
      <c r="AG1401">
        <v>310804</v>
      </c>
      <c r="AH1401">
        <v>876</v>
      </c>
      <c r="AI1401">
        <v>1.9015162999999999</v>
      </c>
      <c r="AJ1401">
        <v>0</v>
      </c>
      <c r="AK1401" t="s">
        <v>52</v>
      </c>
      <c r="AL1401">
        <v>6</v>
      </c>
      <c r="AM1401">
        <v>3</v>
      </c>
      <c r="AN1401">
        <v>0.79</v>
      </c>
      <c r="AO1401">
        <v>73</v>
      </c>
      <c r="AP1401">
        <v>51</v>
      </c>
      <c r="AQ1401">
        <v>8</v>
      </c>
      <c r="AR1401">
        <v>5</v>
      </c>
      <c r="AS1401" t="s">
        <v>8192</v>
      </c>
      <c r="AT1401">
        <v>9.0999999999999998E-2</v>
      </c>
      <c r="AU1401" t="s">
        <v>52</v>
      </c>
      <c r="AV1401" t="s">
        <v>52</v>
      </c>
      <c r="AW1401" t="s">
        <v>52</v>
      </c>
      <c r="AX1401" t="s">
        <v>8188</v>
      </c>
      <c r="AY1401" s="2">
        <v>900197</v>
      </c>
      <c r="AZ1401" s="3" t="s">
        <v>10360</v>
      </c>
    </row>
    <row r="1402" spans="1:52" ht="19.2" x14ac:dyDescent="0.4">
      <c r="A1402" t="str">
        <f>VLOOKUP(B1402,[1]Sheet1!$A:$B,2,FALSE)</f>
        <v>Lawmakers speak after Trump legal team concludes second day of arguments</v>
      </c>
      <c r="B1402" t="s">
        <v>8193</v>
      </c>
      <c r="C1402" t="s">
        <v>8193</v>
      </c>
      <c r="D1402" t="s">
        <v>49</v>
      </c>
      <c r="E1402">
        <v>200</v>
      </c>
      <c r="F1402" t="s">
        <v>50</v>
      </c>
      <c r="G1402" t="s">
        <v>51</v>
      </c>
      <c r="H1402" t="s">
        <v>52</v>
      </c>
      <c r="I1402" t="s">
        <v>8194</v>
      </c>
      <c r="J1402">
        <v>82</v>
      </c>
      <c r="K1402">
        <v>786</v>
      </c>
      <c r="L1402" t="s">
        <v>470</v>
      </c>
      <c r="M1402">
        <v>160</v>
      </c>
      <c r="N1402">
        <v>1100</v>
      </c>
      <c r="O1402" t="s">
        <v>7862</v>
      </c>
      <c r="P1402">
        <v>160</v>
      </c>
      <c r="Q1402" t="s">
        <v>56</v>
      </c>
      <c r="R1402">
        <v>26</v>
      </c>
      <c r="S1402" t="s">
        <v>8195</v>
      </c>
      <c r="T1402">
        <v>72</v>
      </c>
      <c r="U1402" t="s">
        <v>58</v>
      </c>
      <c r="V1402">
        <v>15</v>
      </c>
      <c r="W1402" t="s">
        <v>59</v>
      </c>
      <c r="X1402">
        <v>10</v>
      </c>
      <c r="Y1402" t="s">
        <v>52</v>
      </c>
      <c r="Z1402" t="s">
        <v>52</v>
      </c>
      <c r="AA1402" t="s">
        <v>52</v>
      </c>
      <c r="AB1402" t="s">
        <v>8193</v>
      </c>
      <c r="AC1402" t="s">
        <v>52</v>
      </c>
      <c r="AD1402" t="s">
        <v>52</v>
      </c>
      <c r="AE1402" t="s">
        <v>52</v>
      </c>
      <c r="AF1402" t="s">
        <v>52</v>
      </c>
      <c r="AG1402">
        <v>319547</v>
      </c>
      <c r="AH1402">
        <v>873</v>
      </c>
      <c r="AI1402">
        <v>1.8597459999999999</v>
      </c>
      <c r="AJ1402">
        <v>0</v>
      </c>
      <c r="AK1402" t="s">
        <v>52</v>
      </c>
      <c r="AL1402">
        <v>0</v>
      </c>
      <c r="AM1402">
        <v>0</v>
      </c>
      <c r="AN1402">
        <v>0</v>
      </c>
      <c r="AO1402">
        <v>71</v>
      </c>
      <c r="AP1402">
        <v>50</v>
      </c>
      <c r="AQ1402">
        <v>8</v>
      </c>
      <c r="AR1402">
        <v>5</v>
      </c>
      <c r="AS1402" t="s">
        <v>8196</v>
      </c>
      <c r="AT1402">
        <v>0.13</v>
      </c>
      <c r="AU1402" t="s">
        <v>52</v>
      </c>
      <c r="AV1402" t="s">
        <v>52</v>
      </c>
      <c r="AW1402" t="s">
        <v>52</v>
      </c>
      <c r="AX1402" t="s">
        <v>8193</v>
      </c>
      <c r="AY1402" s="2">
        <v>45667</v>
      </c>
      <c r="AZ1402" s="3" t="s">
        <v>10360</v>
      </c>
    </row>
    <row r="1403" spans="1:52" ht="19.2" x14ac:dyDescent="0.4">
      <c r="A1403" t="str">
        <f>VLOOKUP(B1403,[1]Sheet1!$A:$B,2,FALSE)</f>
        <v>Tucker: John Bolton has always been a snake</v>
      </c>
      <c r="B1403" t="s">
        <v>8197</v>
      </c>
      <c r="C1403" t="s">
        <v>8197</v>
      </c>
      <c r="D1403" t="s">
        <v>49</v>
      </c>
      <c r="E1403">
        <v>200</v>
      </c>
      <c r="F1403" t="s">
        <v>50</v>
      </c>
      <c r="G1403" t="s">
        <v>51</v>
      </c>
      <c r="H1403" t="s">
        <v>52</v>
      </c>
      <c r="I1403" t="s">
        <v>8198</v>
      </c>
      <c r="J1403">
        <v>53</v>
      </c>
      <c r="K1403">
        <v>500</v>
      </c>
      <c r="L1403" t="s">
        <v>8199</v>
      </c>
      <c r="M1403">
        <v>160</v>
      </c>
      <c r="N1403">
        <v>1067</v>
      </c>
      <c r="O1403" t="s">
        <v>8200</v>
      </c>
      <c r="P1403">
        <v>160</v>
      </c>
      <c r="Q1403" t="s">
        <v>56</v>
      </c>
      <c r="R1403">
        <v>26</v>
      </c>
      <c r="S1403" t="s">
        <v>8201</v>
      </c>
      <c r="T1403">
        <v>43</v>
      </c>
      <c r="U1403" t="s">
        <v>59</v>
      </c>
      <c r="V1403">
        <v>10</v>
      </c>
      <c r="W1403" t="s">
        <v>52</v>
      </c>
      <c r="X1403">
        <v>0</v>
      </c>
      <c r="Y1403" t="s">
        <v>52</v>
      </c>
      <c r="Z1403" t="s">
        <v>52</v>
      </c>
      <c r="AA1403" t="s">
        <v>52</v>
      </c>
      <c r="AB1403" t="s">
        <v>8197</v>
      </c>
      <c r="AC1403" t="s">
        <v>52</v>
      </c>
      <c r="AD1403" t="s">
        <v>52</v>
      </c>
      <c r="AE1403" t="s">
        <v>52</v>
      </c>
      <c r="AF1403" t="s">
        <v>52</v>
      </c>
      <c r="AG1403">
        <v>320331</v>
      </c>
      <c r="AH1403">
        <v>796</v>
      </c>
      <c r="AI1403">
        <v>1.7044976000000001</v>
      </c>
      <c r="AJ1403">
        <v>0</v>
      </c>
      <c r="AK1403" t="s">
        <v>52</v>
      </c>
      <c r="AL1403">
        <v>36</v>
      </c>
      <c r="AM1403">
        <v>18</v>
      </c>
      <c r="AN1403">
        <v>4.74</v>
      </c>
      <c r="AO1403">
        <v>73</v>
      </c>
      <c r="AP1403">
        <v>51</v>
      </c>
      <c r="AQ1403">
        <v>8</v>
      </c>
      <c r="AR1403">
        <v>5</v>
      </c>
      <c r="AS1403" t="s">
        <v>8202</v>
      </c>
      <c r="AT1403">
        <v>8.8999999999999996E-2</v>
      </c>
      <c r="AU1403" t="s">
        <v>52</v>
      </c>
      <c r="AV1403" t="s">
        <v>52</v>
      </c>
      <c r="AW1403" t="s">
        <v>52</v>
      </c>
      <c r="AX1403" t="s">
        <v>8197</v>
      </c>
      <c r="AY1403" s="2">
        <v>808134</v>
      </c>
      <c r="AZ1403" s="3" t="s">
        <v>10360</v>
      </c>
    </row>
    <row r="1404" spans="1:52" ht="19.2" x14ac:dyDescent="0.4">
      <c r="A1404" t="str">
        <f>VLOOKUP(B1404,[1]Sheet1!$A:$B,2,FALSE)</f>
        <v>Sen. John Kennedy: Bias from Parnas, Bolton is pretty obvious</v>
      </c>
      <c r="B1404" t="s">
        <v>8203</v>
      </c>
      <c r="C1404" t="s">
        <v>8203</v>
      </c>
      <c r="D1404" t="s">
        <v>49</v>
      </c>
      <c r="E1404">
        <v>200</v>
      </c>
      <c r="F1404" t="s">
        <v>50</v>
      </c>
      <c r="G1404" t="s">
        <v>51</v>
      </c>
      <c r="H1404" t="s">
        <v>52</v>
      </c>
      <c r="I1404" t="s">
        <v>8204</v>
      </c>
      <c r="J1404">
        <v>71</v>
      </c>
      <c r="K1404">
        <v>647</v>
      </c>
      <c r="L1404" t="s">
        <v>8205</v>
      </c>
      <c r="M1404">
        <v>160</v>
      </c>
      <c r="N1404">
        <v>1069</v>
      </c>
      <c r="O1404" t="s">
        <v>8206</v>
      </c>
      <c r="P1404">
        <v>160</v>
      </c>
      <c r="Q1404" t="s">
        <v>56</v>
      </c>
      <c r="R1404">
        <v>26</v>
      </c>
      <c r="S1404" t="s">
        <v>8207</v>
      </c>
      <c r="T1404">
        <v>61</v>
      </c>
      <c r="U1404" t="s">
        <v>58</v>
      </c>
      <c r="V1404">
        <v>15</v>
      </c>
      <c r="W1404" t="s">
        <v>59</v>
      </c>
      <c r="X1404">
        <v>10</v>
      </c>
      <c r="Y1404" t="s">
        <v>52</v>
      </c>
      <c r="Z1404" t="s">
        <v>52</v>
      </c>
      <c r="AA1404" t="s">
        <v>52</v>
      </c>
      <c r="AB1404" t="s">
        <v>8203</v>
      </c>
      <c r="AC1404" t="s">
        <v>52</v>
      </c>
      <c r="AD1404" t="s">
        <v>52</v>
      </c>
      <c r="AE1404" t="s">
        <v>52</v>
      </c>
      <c r="AF1404" t="s">
        <v>52</v>
      </c>
      <c r="AG1404">
        <v>326026</v>
      </c>
      <c r="AH1404">
        <v>827</v>
      </c>
      <c r="AI1404">
        <v>1.7294476999999999</v>
      </c>
      <c r="AJ1404">
        <v>0</v>
      </c>
      <c r="AK1404" t="s">
        <v>52</v>
      </c>
      <c r="AL1404">
        <v>2</v>
      </c>
      <c r="AM1404">
        <v>1</v>
      </c>
      <c r="AN1404">
        <v>0.26</v>
      </c>
      <c r="AO1404">
        <v>73</v>
      </c>
      <c r="AP1404">
        <v>51</v>
      </c>
      <c r="AQ1404">
        <v>8</v>
      </c>
      <c r="AR1404">
        <v>5</v>
      </c>
      <c r="AS1404" t="s">
        <v>8208</v>
      </c>
      <c r="AT1404">
        <v>0.105</v>
      </c>
      <c r="AU1404" t="s">
        <v>52</v>
      </c>
      <c r="AV1404" t="s">
        <v>52</v>
      </c>
      <c r="AW1404" t="s">
        <v>52</v>
      </c>
      <c r="AX1404" t="s">
        <v>8203</v>
      </c>
      <c r="AY1404" s="2">
        <v>304144</v>
      </c>
      <c r="AZ1404" s="3" t="s">
        <v>10360</v>
      </c>
    </row>
    <row r="1405" spans="1:52" ht="19.2" x14ac:dyDescent="0.4">
      <c r="A1405" t="str">
        <f>VLOOKUP(B1405,[1]Sheet1!$A:$B,2,FALSE)</f>
        <v>Officials give update on helicopter crash that killed Kobe Bryant</v>
      </c>
      <c r="B1405" t="s">
        <v>8209</v>
      </c>
      <c r="C1405" t="s">
        <v>8209</v>
      </c>
      <c r="D1405" t="s">
        <v>49</v>
      </c>
      <c r="E1405">
        <v>200</v>
      </c>
      <c r="F1405" t="s">
        <v>50</v>
      </c>
      <c r="G1405" t="s">
        <v>51</v>
      </c>
      <c r="H1405" t="s">
        <v>52</v>
      </c>
      <c r="I1405" t="s">
        <v>865</v>
      </c>
      <c r="J1405">
        <v>7</v>
      </c>
      <c r="K1405">
        <v>79</v>
      </c>
      <c r="L1405" t="s">
        <v>866</v>
      </c>
      <c r="M1405">
        <v>126</v>
      </c>
      <c r="N1405">
        <v>780</v>
      </c>
      <c r="O1405" t="s">
        <v>867</v>
      </c>
      <c r="P1405">
        <v>55</v>
      </c>
      <c r="Q1405" t="s">
        <v>52</v>
      </c>
      <c r="R1405">
        <v>0</v>
      </c>
      <c r="S1405" t="s">
        <v>52</v>
      </c>
      <c r="T1405">
        <v>0</v>
      </c>
      <c r="U1405" t="s">
        <v>52</v>
      </c>
      <c r="V1405">
        <v>0</v>
      </c>
      <c r="W1405" t="s">
        <v>52</v>
      </c>
      <c r="X1405">
        <v>0</v>
      </c>
      <c r="Y1405" t="s">
        <v>52</v>
      </c>
      <c r="Z1405" t="s">
        <v>52</v>
      </c>
      <c r="AA1405" t="s">
        <v>52</v>
      </c>
      <c r="AB1405" t="s">
        <v>52</v>
      </c>
      <c r="AC1405" t="s">
        <v>52</v>
      </c>
      <c r="AD1405" t="s">
        <v>52</v>
      </c>
      <c r="AE1405" t="s">
        <v>52</v>
      </c>
      <c r="AF1405" t="s">
        <v>52</v>
      </c>
      <c r="AG1405">
        <v>443322</v>
      </c>
      <c r="AH1405">
        <v>0</v>
      </c>
      <c r="AI1405">
        <v>0</v>
      </c>
      <c r="AJ1405">
        <v>0</v>
      </c>
      <c r="AK1405" t="s">
        <v>52</v>
      </c>
      <c r="AL1405">
        <v>2</v>
      </c>
      <c r="AM1405">
        <v>1</v>
      </c>
      <c r="AN1405">
        <v>0.26</v>
      </c>
      <c r="AO1405">
        <v>10</v>
      </c>
      <c r="AP1405">
        <v>10</v>
      </c>
      <c r="AQ1405">
        <v>1</v>
      </c>
      <c r="AR1405">
        <v>1</v>
      </c>
      <c r="AS1405" t="s">
        <v>8210</v>
      </c>
      <c r="AT1405">
        <v>0.125</v>
      </c>
      <c r="AU1405" t="s">
        <v>52</v>
      </c>
      <c r="AV1405" t="s">
        <v>52</v>
      </c>
      <c r="AW1405" t="s">
        <v>52</v>
      </c>
      <c r="AX1405" t="s">
        <v>8209</v>
      </c>
      <c r="AY1405" s="2">
        <v>258061</v>
      </c>
      <c r="AZ1405" s="3" t="s">
        <v>10360</v>
      </c>
    </row>
    <row r="1406" spans="1:52" ht="19.2" x14ac:dyDescent="0.4">
      <c r="A1406" t="str">
        <f>VLOOKUP(B1406,[1]Sheet1!$A:$B,2,FALSE)</f>
        <v>Schiff speaks during break in Trump impeachment trial</v>
      </c>
      <c r="B1406" t="s">
        <v>8211</v>
      </c>
      <c r="C1406" t="s">
        <v>8211</v>
      </c>
      <c r="D1406" t="s">
        <v>49</v>
      </c>
      <c r="E1406">
        <v>200</v>
      </c>
      <c r="F1406" t="s">
        <v>50</v>
      </c>
      <c r="G1406" t="s">
        <v>51</v>
      </c>
      <c r="H1406" t="s">
        <v>52</v>
      </c>
      <c r="I1406" t="s">
        <v>8212</v>
      </c>
      <c r="J1406">
        <v>63</v>
      </c>
      <c r="K1406">
        <v>573</v>
      </c>
      <c r="L1406" t="s">
        <v>470</v>
      </c>
      <c r="M1406">
        <v>160</v>
      </c>
      <c r="N1406">
        <v>1100</v>
      </c>
      <c r="O1406" t="s">
        <v>7862</v>
      </c>
      <c r="P1406">
        <v>160</v>
      </c>
      <c r="Q1406" t="s">
        <v>56</v>
      </c>
      <c r="R1406">
        <v>26</v>
      </c>
      <c r="S1406" t="s">
        <v>8213</v>
      </c>
      <c r="T1406">
        <v>53</v>
      </c>
      <c r="U1406" t="s">
        <v>58</v>
      </c>
      <c r="V1406">
        <v>15</v>
      </c>
      <c r="W1406" t="s">
        <v>59</v>
      </c>
      <c r="X1406">
        <v>10</v>
      </c>
      <c r="Y1406" t="s">
        <v>52</v>
      </c>
      <c r="Z1406" t="s">
        <v>52</v>
      </c>
      <c r="AA1406" t="s">
        <v>52</v>
      </c>
      <c r="AB1406" t="s">
        <v>8211</v>
      </c>
      <c r="AC1406" t="s">
        <v>52</v>
      </c>
      <c r="AD1406" t="s">
        <v>52</v>
      </c>
      <c r="AE1406" t="s">
        <v>52</v>
      </c>
      <c r="AF1406" t="s">
        <v>52</v>
      </c>
      <c r="AG1406">
        <v>316328</v>
      </c>
      <c r="AH1406">
        <v>820</v>
      </c>
      <c r="AI1406">
        <v>1.7719172999999999</v>
      </c>
      <c r="AJ1406">
        <v>0</v>
      </c>
      <c r="AK1406" t="s">
        <v>52</v>
      </c>
      <c r="AL1406">
        <v>0</v>
      </c>
      <c r="AM1406">
        <v>0</v>
      </c>
      <c r="AN1406">
        <v>0</v>
      </c>
      <c r="AO1406">
        <v>71</v>
      </c>
      <c r="AP1406">
        <v>50</v>
      </c>
      <c r="AQ1406">
        <v>8</v>
      </c>
      <c r="AR1406">
        <v>5</v>
      </c>
      <c r="AS1406" t="s">
        <v>8214</v>
      </c>
      <c r="AT1406">
        <v>9.0999999999999998E-2</v>
      </c>
      <c r="AU1406" t="s">
        <v>52</v>
      </c>
      <c r="AV1406" t="s">
        <v>52</v>
      </c>
      <c r="AW1406" t="s">
        <v>52</v>
      </c>
      <c r="AX1406" t="s">
        <v>8211</v>
      </c>
      <c r="AY1406" s="2">
        <v>62243</v>
      </c>
      <c r="AZ1406" s="3" t="s">
        <v>10360</v>
      </c>
    </row>
    <row r="1407" spans="1:52" ht="19.2" x14ac:dyDescent="0.4">
      <c r="A1407" t="str">
        <f>VLOOKUP(B1407,[1]Sheet1!$A:$B,2,FALSE)</f>
        <v>Lawmakers speak as Trump legal team presents its case</v>
      </c>
      <c r="B1407" t="s">
        <v>8215</v>
      </c>
      <c r="C1407" t="s">
        <v>8215</v>
      </c>
      <c r="D1407" t="s">
        <v>49</v>
      </c>
      <c r="E1407">
        <v>200</v>
      </c>
      <c r="F1407" t="s">
        <v>50</v>
      </c>
      <c r="G1407" t="s">
        <v>51</v>
      </c>
      <c r="H1407" t="s">
        <v>52</v>
      </c>
      <c r="I1407" t="s">
        <v>8216</v>
      </c>
      <c r="J1407">
        <v>63</v>
      </c>
      <c r="K1407">
        <v>601</v>
      </c>
      <c r="L1407" t="s">
        <v>470</v>
      </c>
      <c r="M1407">
        <v>160</v>
      </c>
      <c r="N1407">
        <v>1100</v>
      </c>
      <c r="O1407" t="s">
        <v>7862</v>
      </c>
      <c r="P1407">
        <v>160</v>
      </c>
      <c r="Q1407" t="s">
        <v>56</v>
      </c>
      <c r="R1407">
        <v>26</v>
      </c>
      <c r="S1407" t="s">
        <v>8217</v>
      </c>
      <c r="T1407">
        <v>53</v>
      </c>
      <c r="U1407" t="s">
        <v>58</v>
      </c>
      <c r="V1407">
        <v>15</v>
      </c>
      <c r="W1407" t="s">
        <v>59</v>
      </c>
      <c r="X1407">
        <v>10</v>
      </c>
      <c r="Y1407" t="s">
        <v>52</v>
      </c>
      <c r="Z1407" t="s">
        <v>52</v>
      </c>
      <c r="AA1407" t="s">
        <v>52</v>
      </c>
      <c r="AB1407" t="s">
        <v>8215</v>
      </c>
      <c r="AC1407" t="s">
        <v>52</v>
      </c>
      <c r="AD1407" t="s">
        <v>52</v>
      </c>
      <c r="AE1407" t="s">
        <v>52</v>
      </c>
      <c r="AF1407" t="s">
        <v>52</v>
      </c>
      <c r="AG1407">
        <v>326263</v>
      </c>
      <c r="AH1407">
        <v>829</v>
      </c>
      <c r="AI1407">
        <v>1.7353799000000001</v>
      </c>
      <c r="AJ1407">
        <v>0</v>
      </c>
      <c r="AK1407" t="s">
        <v>52</v>
      </c>
      <c r="AL1407">
        <v>4</v>
      </c>
      <c r="AM1407">
        <v>2</v>
      </c>
      <c r="AN1407">
        <v>0.53</v>
      </c>
      <c r="AO1407">
        <v>71</v>
      </c>
      <c r="AP1407">
        <v>50</v>
      </c>
      <c r="AQ1407">
        <v>8</v>
      </c>
      <c r="AR1407">
        <v>5</v>
      </c>
      <c r="AS1407" t="s">
        <v>8218</v>
      </c>
      <c r="AT1407">
        <v>9.4E-2</v>
      </c>
      <c r="AU1407" t="s">
        <v>52</v>
      </c>
      <c r="AV1407" t="s">
        <v>52</v>
      </c>
      <c r="AW1407" t="s">
        <v>52</v>
      </c>
      <c r="AX1407" t="s">
        <v>8215</v>
      </c>
      <c r="AY1407" s="2">
        <v>612846</v>
      </c>
      <c r="AZ1407" s="3" t="s">
        <v>10360</v>
      </c>
    </row>
    <row r="1408" spans="1:52" ht="19.2" x14ac:dyDescent="0.4">
      <c r="A1408" t="str">
        <f>VLOOKUP(B1408,[1]Sheet1!$A:$B,2,FALSE)</f>
        <v>‘The Five’ reacts to Bolton’s bombshell book claims</v>
      </c>
      <c r="B1408" t="s">
        <v>8219</v>
      </c>
      <c r="C1408" t="s">
        <v>8219</v>
      </c>
      <c r="D1408" t="s">
        <v>49</v>
      </c>
      <c r="E1408">
        <v>200</v>
      </c>
      <c r="F1408" t="s">
        <v>50</v>
      </c>
      <c r="G1408" t="s">
        <v>51</v>
      </c>
      <c r="H1408" t="s">
        <v>52</v>
      </c>
      <c r="I1408" t="s">
        <v>8220</v>
      </c>
      <c r="J1408">
        <v>61</v>
      </c>
      <c r="K1408">
        <v>544</v>
      </c>
      <c r="L1408" t="s">
        <v>8221</v>
      </c>
      <c r="M1408">
        <v>160</v>
      </c>
      <c r="N1408">
        <v>1012</v>
      </c>
      <c r="O1408" t="s">
        <v>8222</v>
      </c>
      <c r="P1408">
        <v>160</v>
      </c>
      <c r="Q1408" t="s">
        <v>56</v>
      </c>
      <c r="R1408">
        <v>26</v>
      </c>
      <c r="S1408" t="s">
        <v>8223</v>
      </c>
      <c r="T1408">
        <v>51</v>
      </c>
      <c r="U1408" t="s">
        <v>59</v>
      </c>
      <c r="V1408">
        <v>10</v>
      </c>
      <c r="W1408" t="s">
        <v>52</v>
      </c>
      <c r="X1408">
        <v>0</v>
      </c>
      <c r="Y1408" t="s">
        <v>52</v>
      </c>
      <c r="Z1408" t="s">
        <v>52</v>
      </c>
      <c r="AA1408" t="s">
        <v>52</v>
      </c>
      <c r="AB1408" t="s">
        <v>8219</v>
      </c>
      <c r="AC1408" t="s">
        <v>52</v>
      </c>
      <c r="AD1408" t="s">
        <v>52</v>
      </c>
      <c r="AE1408" t="s">
        <v>52</v>
      </c>
      <c r="AF1408" t="s">
        <v>52</v>
      </c>
      <c r="AG1408">
        <v>320359</v>
      </c>
      <c r="AH1408">
        <v>814</v>
      </c>
      <c r="AI1408">
        <v>1.7288592</v>
      </c>
      <c r="AJ1408">
        <v>0</v>
      </c>
      <c r="AK1408" t="s">
        <v>52</v>
      </c>
      <c r="AL1408">
        <v>4</v>
      </c>
      <c r="AM1408">
        <v>2</v>
      </c>
      <c r="AN1408">
        <v>0.53</v>
      </c>
      <c r="AO1408">
        <v>73</v>
      </c>
      <c r="AP1408">
        <v>51</v>
      </c>
      <c r="AQ1408">
        <v>8</v>
      </c>
      <c r="AR1408">
        <v>5</v>
      </c>
      <c r="AS1408" t="s">
        <v>8224</v>
      </c>
      <c r="AT1408">
        <v>8.5000000000000006E-2</v>
      </c>
      <c r="AU1408" t="s">
        <v>52</v>
      </c>
      <c r="AV1408" t="s">
        <v>52</v>
      </c>
      <c r="AW1408" t="s">
        <v>52</v>
      </c>
      <c r="AX1408" t="s">
        <v>8219</v>
      </c>
      <c r="AY1408" s="2">
        <v>330719</v>
      </c>
      <c r="AZ1408" s="3" t="s">
        <v>10360</v>
      </c>
    </row>
    <row r="1409" spans="1:52" ht="19.2" x14ac:dyDescent="0.4">
      <c r="A1409" t="str">
        <f>VLOOKUP(B1409,[1]Sheet1!$A:$B,2,FALSE)</f>
        <v>Lawmakers speak to press during Senate trial recess</v>
      </c>
      <c r="B1409" t="s">
        <v>8225</v>
      </c>
      <c r="C1409" t="s">
        <v>8225</v>
      </c>
      <c r="D1409" t="s">
        <v>49</v>
      </c>
      <c r="E1409">
        <v>200</v>
      </c>
      <c r="F1409" t="s">
        <v>50</v>
      </c>
      <c r="G1409" t="s">
        <v>51</v>
      </c>
      <c r="H1409" t="s">
        <v>52</v>
      </c>
      <c r="I1409" t="s">
        <v>8226</v>
      </c>
      <c r="J1409">
        <v>61</v>
      </c>
      <c r="K1409">
        <v>567</v>
      </c>
      <c r="L1409" t="s">
        <v>470</v>
      </c>
      <c r="M1409">
        <v>160</v>
      </c>
      <c r="N1409">
        <v>1100</v>
      </c>
      <c r="O1409" t="s">
        <v>7862</v>
      </c>
      <c r="P1409">
        <v>160</v>
      </c>
      <c r="Q1409" t="s">
        <v>56</v>
      </c>
      <c r="R1409">
        <v>26</v>
      </c>
      <c r="S1409" t="s">
        <v>8227</v>
      </c>
      <c r="T1409">
        <v>51</v>
      </c>
      <c r="U1409" t="s">
        <v>58</v>
      </c>
      <c r="V1409">
        <v>15</v>
      </c>
      <c r="W1409" t="s">
        <v>59</v>
      </c>
      <c r="X1409">
        <v>10</v>
      </c>
      <c r="Y1409" t="s">
        <v>52</v>
      </c>
      <c r="Z1409" t="s">
        <v>52</v>
      </c>
      <c r="AA1409" t="s">
        <v>52</v>
      </c>
      <c r="AB1409" t="s">
        <v>8225</v>
      </c>
      <c r="AC1409" t="s">
        <v>52</v>
      </c>
      <c r="AD1409" t="s">
        <v>52</v>
      </c>
      <c r="AE1409" t="s">
        <v>52</v>
      </c>
      <c r="AF1409" t="s">
        <v>52</v>
      </c>
      <c r="AG1409">
        <v>324730</v>
      </c>
      <c r="AH1409">
        <v>820</v>
      </c>
      <c r="AI1409">
        <v>1.731603</v>
      </c>
      <c r="AJ1409">
        <v>0</v>
      </c>
      <c r="AK1409" t="s">
        <v>52</v>
      </c>
      <c r="AL1409">
        <v>2</v>
      </c>
      <c r="AM1409">
        <v>1</v>
      </c>
      <c r="AN1409">
        <v>0.26</v>
      </c>
      <c r="AO1409">
        <v>71</v>
      </c>
      <c r="AP1409">
        <v>50</v>
      </c>
      <c r="AQ1409">
        <v>8</v>
      </c>
      <c r="AR1409">
        <v>5</v>
      </c>
      <c r="AS1409" t="s">
        <v>8228</v>
      </c>
      <c r="AT1409">
        <v>9.2999999999999999E-2</v>
      </c>
      <c r="AU1409" t="s">
        <v>52</v>
      </c>
      <c r="AV1409" t="s">
        <v>52</v>
      </c>
      <c r="AW1409" t="s">
        <v>52</v>
      </c>
      <c r="AX1409" t="s">
        <v>8225</v>
      </c>
      <c r="AY1409" s="2">
        <v>211464</v>
      </c>
      <c r="AZ1409" s="3" t="s">
        <v>10360</v>
      </c>
    </row>
    <row r="1410" spans="1:52" ht="19.2" x14ac:dyDescent="0.4">
      <c r="A1410" t="str">
        <f>VLOOKUP(B1410,[1]Sheet1!$A:$B,2,FALSE)</f>
        <v>John Bolton has 'moral obligation' to explain what he knows: Ari Fleischer</v>
      </c>
      <c r="B1410" t="s">
        <v>8229</v>
      </c>
      <c r="C1410" t="s">
        <v>8229</v>
      </c>
      <c r="D1410" t="s">
        <v>49</v>
      </c>
      <c r="E1410">
        <v>200</v>
      </c>
      <c r="F1410" t="s">
        <v>50</v>
      </c>
      <c r="G1410" t="s">
        <v>51</v>
      </c>
      <c r="H1410" t="s">
        <v>52</v>
      </c>
      <c r="I1410" t="s">
        <v>8230</v>
      </c>
      <c r="J1410">
        <v>84</v>
      </c>
      <c r="K1410">
        <v>736</v>
      </c>
      <c r="L1410" t="s">
        <v>8231</v>
      </c>
      <c r="M1410">
        <v>160</v>
      </c>
      <c r="N1410">
        <v>1012</v>
      </c>
      <c r="O1410" t="s">
        <v>8232</v>
      </c>
      <c r="P1410">
        <v>160</v>
      </c>
      <c r="Q1410" t="s">
        <v>56</v>
      </c>
      <c r="R1410">
        <v>26</v>
      </c>
      <c r="S1410" t="s">
        <v>8233</v>
      </c>
      <c r="T1410">
        <v>74</v>
      </c>
      <c r="U1410" t="s">
        <v>58</v>
      </c>
      <c r="V1410">
        <v>15</v>
      </c>
      <c r="W1410" t="s">
        <v>59</v>
      </c>
      <c r="X1410">
        <v>10</v>
      </c>
      <c r="Y1410" t="s">
        <v>52</v>
      </c>
      <c r="Z1410" t="s">
        <v>52</v>
      </c>
      <c r="AA1410" t="s">
        <v>52</v>
      </c>
      <c r="AB1410" t="s">
        <v>8229</v>
      </c>
      <c r="AC1410" t="s">
        <v>52</v>
      </c>
      <c r="AD1410" t="s">
        <v>52</v>
      </c>
      <c r="AE1410" t="s">
        <v>52</v>
      </c>
      <c r="AF1410" t="s">
        <v>52</v>
      </c>
      <c r="AG1410">
        <v>328996</v>
      </c>
      <c r="AH1410">
        <v>846</v>
      </c>
      <c r="AI1410">
        <v>1.7565777</v>
      </c>
      <c r="AJ1410">
        <v>0</v>
      </c>
      <c r="AK1410" t="s">
        <v>52</v>
      </c>
      <c r="AL1410">
        <v>0</v>
      </c>
      <c r="AM1410">
        <v>0</v>
      </c>
      <c r="AN1410">
        <v>0</v>
      </c>
      <c r="AO1410">
        <v>71</v>
      </c>
      <c r="AP1410">
        <v>44</v>
      </c>
      <c r="AQ1410">
        <v>8</v>
      </c>
      <c r="AR1410">
        <v>5</v>
      </c>
      <c r="AS1410" t="s">
        <v>8234</v>
      </c>
      <c r="AT1410">
        <v>9.4E-2</v>
      </c>
      <c r="AU1410" t="s">
        <v>52</v>
      </c>
      <c r="AV1410" t="s">
        <v>52</v>
      </c>
      <c r="AW1410" t="s">
        <v>52</v>
      </c>
      <c r="AX1410" t="s">
        <v>8229</v>
      </c>
      <c r="AY1410" s="2">
        <v>331593</v>
      </c>
      <c r="AZ1410" s="3" t="s">
        <v>10360</v>
      </c>
    </row>
    <row r="1411" spans="1:52" ht="19.2" x14ac:dyDescent="0.4">
      <c r="A1411" t="str">
        <f>VLOOKUP(B1411,[1]Sheet1!$A:$B,2,FALSE)</f>
        <v>Doug Collins brushes off concerns over Bolton report</v>
      </c>
      <c r="B1411" t="s">
        <v>8235</v>
      </c>
      <c r="C1411" t="s">
        <v>8235</v>
      </c>
      <c r="D1411" t="s">
        <v>49</v>
      </c>
      <c r="E1411">
        <v>200</v>
      </c>
      <c r="F1411" t="s">
        <v>50</v>
      </c>
      <c r="G1411" t="s">
        <v>51</v>
      </c>
      <c r="H1411" t="s">
        <v>52</v>
      </c>
      <c r="I1411" t="s">
        <v>8236</v>
      </c>
      <c r="J1411">
        <v>62</v>
      </c>
      <c r="K1411">
        <v>560</v>
      </c>
      <c r="L1411" t="s">
        <v>8237</v>
      </c>
      <c r="M1411">
        <v>160</v>
      </c>
      <c r="N1411">
        <v>1043</v>
      </c>
      <c r="O1411" t="s">
        <v>8238</v>
      </c>
      <c r="P1411">
        <v>160</v>
      </c>
      <c r="Q1411" t="s">
        <v>56</v>
      </c>
      <c r="R1411">
        <v>26</v>
      </c>
      <c r="S1411" t="s">
        <v>8239</v>
      </c>
      <c r="T1411">
        <v>52</v>
      </c>
      <c r="U1411" t="s">
        <v>58</v>
      </c>
      <c r="V1411">
        <v>15</v>
      </c>
      <c r="W1411" t="s">
        <v>59</v>
      </c>
      <c r="X1411">
        <v>10</v>
      </c>
      <c r="Y1411" t="s">
        <v>52</v>
      </c>
      <c r="Z1411" t="s">
        <v>52</v>
      </c>
      <c r="AA1411" t="s">
        <v>52</v>
      </c>
      <c r="AB1411" t="s">
        <v>8235</v>
      </c>
      <c r="AC1411" t="s">
        <v>52</v>
      </c>
      <c r="AD1411" t="s">
        <v>52</v>
      </c>
      <c r="AE1411" t="s">
        <v>52</v>
      </c>
      <c r="AF1411" t="s">
        <v>52</v>
      </c>
      <c r="AG1411">
        <v>321397</v>
      </c>
      <c r="AH1411">
        <v>852</v>
      </c>
      <c r="AI1411">
        <v>1.7969101999999999</v>
      </c>
      <c r="AJ1411">
        <v>0</v>
      </c>
      <c r="AK1411" t="s">
        <v>52</v>
      </c>
      <c r="AL1411">
        <v>0</v>
      </c>
      <c r="AM1411">
        <v>0</v>
      </c>
      <c r="AN1411">
        <v>0</v>
      </c>
      <c r="AO1411">
        <v>71</v>
      </c>
      <c r="AP1411">
        <v>44</v>
      </c>
      <c r="AQ1411">
        <v>8</v>
      </c>
      <c r="AR1411">
        <v>5</v>
      </c>
      <c r="AS1411" t="s">
        <v>8240</v>
      </c>
      <c r="AT1411">
        <v>9.1999999999999998E-2</v>
      </c>
      <c r="AU1411" t="s">
        <v>52</v>
      </c>
      <c r="AV1411" t="s">
        <v>52</v>
      </c>
      <c r="AW1411" t="s">
        <v>52</v>
      </c>
      <c r="AX1411" t="s">
        <v>8235</v>
      </c>
      <c r="AY1411" s="2">
        <v>81918</v>
      </c>
      <c r="AZ1411" s="3" t="s">
        <v>10360</v>
      </c>
    </row>
    <row r="1412" spans="1:52" ht="19.2" x14ac:dyDescent="0.4">
      <c r="A1412" t="str">
        <f>VLOOKUP(B1412,[1]Sheet1!$A:$B,2,FALSE)</f>
        <v>Dem House managers to discuss Bolton report, impeachment</v>
      </c>
      <c r="B1412" t="s">
        <v>8241</v>
      </c>
      <c r="C1412" t="s">
        <v>8241</v>
      </c>
      <c r="D1412" t="s">
        <v>49</v>
      </c>
      <c r="E1412">
        <v>200</v>
      </c>
      <c r="F1412" t="s">
        <v>50</v>
      </c>
      <c r="G1412" t="s">
        <v>51</v>
      </c>
      <c r="H1412" t="s">
        <v>52</v>
      </c>
      <c r="I1412" t="s">
        <v>8242</v>
      </c>
      <c r="J1412">
        <v>66</v>
      </c>
      <c r="K1412">
        <v>635</v>
      </c>
      <c r="L1412" t="s">
        <v>8243</v>
      </c>
      <c r="M1412">
        <v>160</v>
      </c>
      <c r="N1412">
        <v>1046</v>
      </c>
      <c r="O1412" t="s">
        <v>7862</v>
      </c>
      <c r="P1412">
        <v>160</v>
      </c>
      <c r="Q1412" t="s">
        <v>56</v>
      </c>
      <c r="R1412">
        <v>26</v>
      </c>
      <c r="S1412" t="s">
        <v>8244</v>
      </c>
      <c r="T1412">
        <v>56</v>
      </c>
      <c r="U1412" t="s">
        <v>58</v>
      </c>
      <c r="V1412">
        <v>15</v>
      </c>
      <c r="W1412" t="s">
        <v>59</v>
      </c>
      <c r="X1412">
        <v>10</v>
      </c>
      <c r="Y1412" t="s">
        <v>52</v>
      </c>
      <c r="Z1412" t="s">
        <v>52</v>
      </c>
      <c r="AA1412" t="s">
        <v>52</v>
      </c>
      <c r="AB1412" t="s">
        <v>8241</v>
      </c>
      <c r="AC1412" t="s">
        <v>52</v>
      </c>
      <c r="AD1412" t="s">
        <v>52</v>
      </c>
      <c r="AE1412" t="s">
        <v>52</v>
      </c>
      <c r="AF1412" t="s">
        <v>52</v>
      </c>
      <c r="AG1412">
        <v>318895</v>
      </c>
      <c r="AH1412">
        <v>846</v>
      </c>
      <c r="AI1412">
        <v>1.8133975</v>
      </c>
      <c r="AJ1412">
        <v>0</v>
      </c>
      <c r="AK1412" t="s">
        <v>52</v>
      </c>
      <c r="AL1412">
        <v>0</v>
      </c>
      <c r="AM1412">
        <v>0</v>
      </c>
      <c r="AN1412">
        <v>0</v>
      </c>
      <c r="AO1412">
        <v>71</v>
      </c>
      <c r="AP1412">
        <v>50</v>
      </c>
      <c r="AQ1412">
        <v>8</v>
      </c>
      <c r="AR1412">
        <v>5</v>
      </c>
      <c r="AS1412" t="s">
        <v>8245</v>
      </c>
      <c r="AT1412">
        <v>0.10299999999999999</v>
      </c>
      <c r="AU1412" t="s">
        <v>52</v>
      </c>
      <c r="AV1412" t="s">
        <v>52</v>
      </c>
      <c r="AW1412" t="s">
        <v>52</v>
      </c>
      <c r="AX1412" t="s">
        <v>8241</v>
      </c>
      <c r="AY1412" s="2">
        <v>26238</v>
      </c>
      <c r="AZ1412" s="3" t="s">
        <v>10360</v>
      </c>
    </row>
    <row r="1413" spans="1:52" ht="19.2" x14ac:dyDescent="0.4">
      <c r="A1413" t="str">
        <f>VLOOKUP(B1413,[1]Sheet1!$A:$B,2,FALSE)</f>
        <v>Trump to announce Middle East peace plan tomorrow</v>
      </c>
      <c r="B1413" t="s">
        <v>8246</v>
      </c>
      <c r="C1413" t="s">
        <v>8246</v>
      </c>
      <c r="D1413" t="s">
        <v>49</v>
      </c>
      <c r="E1413">
        <v>200</v>
      </c>
      <c r="F1413" t="s">
        <v>50</v>
      </c>
      <c r="G1413" t="s">
        <v>51</v>
      </c>
      <c r="H1413" t="s">
        <v>52</v>
      </c>
      <c r="I1413" t="s">
        <v>8247</v>
      </c>
      <c r="J1413">
        <v>59</v>
      </c>
      <c r="K1413">
        <v>568</v>
      </c>
      <c r="L1413" t="s">
        <v>8248</v>
      </c>
      <c r="M1413">
        <v>160</v>
      </c>
      <c r="N1413">
        <v>1037</v>
      </c>
      <c r="O1413" t="s">
        <v>8249</v>
      </c>
      <c r="P1413">
        <v>160</v>
      </c>
      <c r="Q1413" t="s">
        <v>56</v>
      </c>
      <c r="R1413">
        <v>26</v>
      </c>
      <c r="S1413" t="s">
        <v>8250</v>
      </c>
      <c r="T1413">
        <v>49</v>
      </c>
      <c r="U1413" t="s">
        <v>59</v>
      </c>
      <c r="V1413">
        <v>10</v>
      </c>
      <c r="W1413" t="s">
        <v>52</v>
      </c>
      <c r="X1413">
        <v>0</v>
      </c>
      <c r="Y1413" t="s">
        <v>52</v>
      </c>
      <c r="Z1413" t="s">
        <v>52</v>
      </c>
      <c r="AA1413" t="s">
        <v>52</v>
      </c>
      <c r="AB1413" t="s">
        <v>8246</v>
      </c>
      <c r="AC1413" t="s">
        <v>52</v>
      </c>
      <c r="AD1413" t="s">
        <v>52</v>
      </c>
      <c r="AE1413" t="s">
        <v>52</v>
      </c>
      <c r="AF1413" t="s">
        <v>52</v>
      </c>
      <c r="AG1413">
        <v>316719</v>
      </c>
      <c r="AH1413">
        <v>843</v>
      </c>
      <c r="AI1413">
        <v>1.8234866000000001</v>
      </c>
      <c r="AJ1413">
        <v>0</v>
      </c>
      <c r="AK1413" t="s">
        <v>52</v>
      </c>
      <c r="AL1413">
        <v>0</v>
      </c>
      <c r="AM1413">
        <v>0</v>
      </c>
      <c r="AN1413">
        <v>0</v>
      </c>
      <c r="AO1413">
        <v>71</v>
      </c>
      <c r="AP1413">
        <v>44</v>
      </c>
      <c r="AQ1413">
        <v>8</v>
      </c>
      <c r="AR1413">
        <v>5</v>
      </c>
      <c r="AS1413" t="s">
        <v>8251</v>
      </c>
      <c r="AT1413">
        <v>9.8000000000000004E-2</v>
      </c>
      <c r="AU1413" t="s">
        <v>52</v>
      </c>
      <c r="AV1413" t="s">
        <v>52</v>
      </c>
      <c r="AW1413" t="s">
        <v>52</v>
      </c>
      <c r="AX1413" t="s">
        <v>8246</v>
      </c>
      <c r="AY1413" s="2">
        <v>214860</v>
      </c>
      <c r="AZ1413" s="3" t="s">
        <v>10360</v>
      </c>
    </row>
    <row r="1414" spans="1:52" ht="19.2" x14ac:dyDescent="0.4">
      <c r="A1414" t="str">
        <f>VLOOKUP(B1414,[1]Sheet1!$A:$B,2,FALSE)</f>
        <v>GOP Senators speak to press ahead of impeachment trial</v>
      </c>
      <c r="B1414" t="s">
        <v>8252</v>
      </c>
      <c r="C1414" t="s">
        <v>8252</v>
      </c>
      <c r="D1414" t="s">
        <v>49</v>
      </c>
      <c r="E1414">
        <v>200</v>
      </c>
      <c r="F1414" t="s">
        <v>50</v>
      </c>
      <c r="G1414" t="s">
        <v>51</v>
      </c>
      <c r="H1414" t="s">
        <v>52</v>
      </c>
      <c r="I1414" t="s">
        <v>8253</v>
      </c>
      <c r="J1414">
        <v>64</v>
      </c>
      <c r="K1414">
        <v>608</v>
      </c>
      <c r="L1414" t="s">
        <v>8254</v>
      </c>
      <c r="M1414">
        <v>160</v>
      </c>
      <c r="N1414">
        <v>1069</v>
      </c>
      <c r="O1414" t="s">
        <v>7862</v>
      </c>
      <c r="P1414">
        <v>160</v>
      </c>
      <c r="Q1414" t="s">
        <v>56</v>
      </c>
      <c r="R1414">
        <v>26</v>
      </c>
      <c r="S1414" t="s">
        <v>8255</v>
      </c>
      <c r="T1414">
        <v>54</v>
      </c>
      <c r="U1414" t="s">
        <v>58</v>
      </c>
      <c r="V1414">
        <v>15</v>
      </c>
      <c r="W1414" t="s">
        <v>59</v>
      </c>
      <c r="X1414">
        <v>10</v>
      </c>
      <c r="Y1414" t="s">
        <v>52</v>
      </c>
      <c r="Z1414" t="s">
        <v>52</v>
      </c>
      <c r="AA1414" t="s">
        <v>52</v>
      </c>
      <c r="AB1414" t="s">
        <v>8252</v>
      </c>
      <c r="AC1414" t="s">
        <v>52</v>
      </c>
      <c r="AD1414" t="s">
        <v>52</v>
      </c>
      <c r="AE1414" t="s">
        <v>52</v>
      </c>
      <c r="AF1414" t="s">
        <v>52</v>
      </c>
      <c r="AG1414">
        <v>325786</v>
      </c>
      <c r="AH1414">
        <v>830</v>
      </c>
      <c r="AI1414">
        <v>1.7633802999999999</v>
      </c>
      <c r="AJ1414">
        <v>0</v>
      </c>
      <c r="AK1414" t="s">
        <v>52</v>
      </c>
      <c r="AL1414">
        <v>0</v>
      </c>
      <c r="AM1414">
        <v>0</v>
      </c>
      <c r="AN1414">
        <v>0</v>
      </c>
      <c r="AO1414">
        <v>71</v>
      </c>
      <c r="AP1414">
        <v>50</v>
      </c>
      <c r="AQ1414">
        <v>8</v>
      </c>
      <c r="AR1414">
        <v>5</v>
      </c>
      <c r="AS1414" t="s">
        <v>8256</v>
      </c>
      <c r="AT1414">
        <v>8.8999999999999996E-2</v>
      </c>
      <c r="AU1414" t="s">
        <v>52</v>
      </c>
      <c r="AV1414" t="s">
        <v>52</v>
      </c>
      <c r="AW1414" t="s">
        <v>52</v>
      </c>
      <c r="AX1414" t="s">
        <v>8252</v>
      </c>
      <c r="AY1414" s="2">
        <v>181202</v>
      </c>
      <c r="AZ1414" s="3" t="s">
        <v>10360</v>
      </c>
    </row>
    <row r="1415" spans="1:52" ht="19.2" x14ac:dyDescent="0.4">
      <c r="A1415" t="str">
        <f>VLOOKUP(B1415,[1]Sheet1!$A:$B,2,FALSE)</f>
        <v>Trump holds a bilateral meeting with Israeli PM Netanyahu</v>
      </c>
      <c r="B1415" t="s">
        <v>8257</v>
      </c>
      <c r="C1415" t="s">
        <v>8257</v>
      </c>
      <c r="D1415" t="s">
        <v>49</v>
      </c>
      <c r="E1415">
        <v>200</v>
      </c>
      <c r="F1415" t="s">
        <v>50</v>
      </c>
      <c r="G1415" t="s">
        <v>51</v>
      </c>
      <c r="H1415" t="s">
        <v>52</v>
      </c>
      <c r="I1415" t="s">
        <v>8258</v>
      </c>
      <c r="J1415">
        <v>67</v>
      </c>
      <c r="K1415">
        <v>607</v>
      </c>
      <c r="L1415" t="s">
        <v>8259</v>
      </c>
      <c r="M1415">
        <v>160</v>
      </c>
      <c r="N1415">
        <v>1051</v>
      </c>
      <c r="O1415" t="s">
        <v>2664</v>
      </c>
      <c r="P1415">
        <v>160</v>
      </c>
      <c r="Q1415" t="s">
        <v>56</v>
      </c>
      <c r="R1415">
        <v>26</v>
      </c>
      <c r="S1415" t="s">
        <v>8260</v>
      </c>
      <c r="T1415">
        <v>57</v>
      </c>
      <c r="U1415" t="s">
        <v>58</v>
      </c>
      <c r="V1415">
        <v>15</v>
      </c>
      <c r="W1415" t="s">
        <v>59</v>
      </c>
      <c r="X1415">
        <v>10</v>
      </c>
      <c r="Y1415" t="s">
        <v>52</v>
      </c>
      <c r="Z1415" t="s">
        <v>52</v>
      </c>
      <c r="AA1415" t="s">
        <v>52</v>
      </c>
      <c r="AB1415" t="s">
        <v>8257</v>
      </c>
      <c r="AC1415" t="s">
        <v>52</v>
      </c>
      <c r="AD1415" t="s">
        <v>52</v>
      </c>
      <c r="AE1415" t="s">
        <v>52</v>
      </c>
      <c r="AF1415" t="s">
        <v>52</v>
      </c>
      <c r="AG1415">
        <v>325801</v>
      </c>
      <c r="AH1415">
        <v>837</v>
      </c>
      <c r="AI1415">
        <v>1.7474072</v>
      </c>
      <c r="AJ1415">
        <v>0</v>
      </c>
      <c r="AK1415" t="s">
        <v>52</v>
      </c>
      <c r="AL1415">
        <v>0</v>
      </c>
      <c r="AM1415">
        <v>0</v>
      </c>
      <c r="AN1415">
        <v>0</v>
      </c>
      <c r="AO1415">
        <v>71</v>
      </c>
      <c r="AP1415">
        <v>50</v>
      </c>
      <c r="AQ1415">
        <v>8</v>
      </c>
      <c r="AR1415">
        <v>5</v>
      </c>
      <c r="AS1415" t="s">
        <v>8261</v>
      </c>
      <c r="AT1415">
        <v>9.7000000000000003E-2</v>
      </c>
      <c r="AU1415" t="s">
        <v>52</v>
      </c>
      <c r="AV1415" t="s">
        <v>52</v>
      </c>
      <c r="AW1415" t="s">
        <v>52</v>
      </c>
      <c r="AX1415" t="s">
        <v>8257</v>
      </c>
      <c r="AY1415" s="2">
        <v>57739</v>
      </c>
      <c r="AZ1415" s="3" t="s">
        <v>10360</v>
      </c>
    </row>
    <row r="1416" spans="1:52" ht="19.2" x14ac:dyDescent="0.4">
      <c r="A1416" t="str">
        <f>VLOOKUP(B1416,[1]Sheet1!$A:$B,2,FALSE)</f>
        <v>Schumer on implications of Bolton report for impeachment trial</v>
      </c>
      <c r="B1416" t="s">
        <v>8262</v>
      </c>
      <c r="C1416" t="s">
        <v>8262</v>
      </c>
      <c r="D1416" t="s">
        <v>49</v>
      </c>
      <c r="E1416">
        <v>200</v>
      </c>
      <c r="F1416" t="s">
        <v>50</v>
      </c>
      <c r="G1416" t="s">
        <v>51</v>
      </c>
      <c r="H1416" t="s">
        <v>52</v>
      </c>
      <c r="I1416" t="s">
        <v>8263</v>
      </c>
      <c r="J1416">
        <v>72</v>
      </c>
      <c r="K1416">
        <v>642</v>
      </c>
      <c r="L1416" t="s">
        <v>8264</v>
      </c>
      <c r="M1416">
        <v>160</v>
      </c>
      <c r="N1416">
        <v>1054</v>
      </c>
      <c r="O1416" t="s">
        <v>7862</v>
      </c>
      <c r="P1416">
        <v>160</v>
      </c>
      <c r="Q1416" t="s">
        <v>56</v>
      </c>
      <c r="R1416">
        <v>26</v>
      </c>
      <c r="S1416" t="s">
        <v>8265</v>
      </c>
      <c r="T1416">
        <v>62</v>
      </c>
      <c r="U1416" t="s">
        <v>58</v>
      </c>
      <c r="V1416">
        <v>15</v>
      </c>
      <c r="W1416" t="s">
        <v>59</v>
      </c>
      <c r="X1416">
        <v>10</v>
      </c>
      <c r="Y1416" t="s">
        <v>52</v>
      </c>
      <c r="Z1416" t="s">
        <v>52</v>
      </c>
      <c r="AA1416" t="s">
        <v>52</v>
      </c>
      <c r="AB1416" t="s">
        <v>8262</v>
      </c>
      <c r="AC1416" t="s">
        <v>52</v>
      </c>
      <c r="AD1416" t="s">
        <v>52</v>
      </c>
      <c r="AE1416" t="s">
        <v>52</v>
      </c>
      <c r="AF1416" t="s">
        <v>52</v>
      </c>
      <c r="AG1416">
        <v>321941</v>
      </c>
      <c r="AH1416">
        <v>872</v>
      </c>
      <c r="AI1416">
        <v>1.8582430000000001</v>
      </c>
      <c r="AJ1416">
        <v>0</v>
      </c>
      <c r="AK1416" t="s">
        <v>52</v>
      </c>
      <c r="AL1416">
        <v>0</v>
      </c>
      <c r="AM1416">
        <v>0</v>
      </c>
      <c r="AN1416">
        <v>0</v>
      </c>
      <c r="AO1416">
        <v>71</v>
      </c>
      <c r="AP1416">
        <v>50</v>
      </c>
      <c r="AQ1416">
        <v>8</v>
      </c>
      <c r="AR1416">
        <v>5</v>
      </c>
      <c r="AS1416" t="s">
        <v>8266</v>
      </c>
      <c r="AT1416">
        <v>9.5000000000000001E-2</v>
      </c>
      <c r="AU1416" t="s">
        <v>52</v>
      </c>
      <c r="AV1416" t="s">
        <v>52</v>
      </c>
      <c r="AW1416" t="s">
        <v>52</v>
      </c>
      <c r="AX1416" t="s">
        <v>8262</v>
      </c>
      <c r="AY1416" s="2">
        <v>45418</v>
      </c>
      <c r="AZ1416" s="3" t="s">
        <v>10360</v>
      </c>
    </row>
    <row r="1417" spans="1:52" ht="19.2" x14ac:dyDescent="0.4">
      <c r="A1417" t="str">
        <f>VLOOKUP(B1417,[1]Sheet1!$A:$B,2,FALSE)</f>
        <v>Jim Jordan: Bolton report doesn't alter the facts in impeachment trial</v>
      </c>
      <c r="B1417" t="s">
        <v>8267</v>
      </c>
      <c r="C1417" t="s">
        <v>8267</v>
      </c>
      <c r="D1417" t="s">
        <v>49</v>
      </c>
      <c r="E1417">
        <v>200</v>
      </c>
      <c r="F1417" t="s">
        <v>50</v>
      </c>
      <c r="G1417" t="s">
        <v>51</v>
      </c>
      <c r="H1417" t="s">
        <v>52</v>
      </c>
      <c r="I1417" t="s">
        <v>8268</v>
      </c>
      <c r="J1417">
        <v>80</v>
      </c>
      <c r="K1417">
        <v>696</v>
      </c>
      <c r="L1417" t="s">
        <v>8269</v>
      </c>
      <c r="M1417">
        <v>160</v>
      </c>
      <c r="N1417">
        <v>998</v>
      </c>
      <c r="O1417" t="s">
        <v>8270</v>
      </c>
      <c r="P1417">
        <v>160</v>
      </c>
      <c r="Q1417" t="s">
        <v>56</v>
      </c>
      <c r="R1417">
        <v>26</v>
      </c>
      <c r="S1417" t="s">
        <v>8271</v>
      </c>
      <c r="T1417">
        <v>70</v>
      </c>
      <c r="U1417" t="s">
        <v>58</v>
      </c>
      <c r="V1417">
        <v>15</v>
      </c>
      <c r="W1417" t="s">
        <v>59</v>
      </c>
      <c r="X1417">
        <v>10</v>
      </c>
      <c r="Y1417" t="s">
        <v>52</v>
      </c>
      <c r="Z1417" t="s">
        <v>52</v>
      </c>
      <c r="AA1417" t="s">
        <v>52</v>
      </c>
      <c r="AB1417" t="s">
        <v>8267</v>
      </c>
      <c r="AC1417" t="s">
        <v>52</v>
      </c>
      <c r="AD1417" t="s">
        <v>52</v>
      </c>
      <c r="AE1417" t="s">
        <v>52</v>
      </c>
      <c r="AF1417" t="s">
        <v>52</v>
      </c>
      <c r="AG1417">
        <v>323322</v>
      </c>
      <c r="AH1417">
        <v>860</v>
      </c>
      <c r="AI1417">
        <v>1.8047135000000001</v>
      </c>
      <c r="AJ1417">
        <v>0</v>
      </c>
      <c r="AK1417" t="s">
        <v>52</v>
      </c>
      <c r="AL1417">
        <v>2</v>
      </c>
      <c r="AM1417">
        <v>1</v>
      </c>
      <c r="AN1417">
        <v>0.26</v>
      </c>
      <c r="AO1417">
        <v>71</v>
      </c>
      <c r="AP1417">
        <v>44</v>
      </c>
      <c r="AQ1417">
        <v>8</v>
      </c>
      <c r="AR1417">
        <v>5</v>
      </c>
      <c r="AS1417" t="s">
        <v>8272</v>
      </c>
      <c r="AT1417">
        <v>8.3000000000000004E-2</v>
      </c>
      <c r="AU1417" t="s">
        <v>52</v>
      </c>
      <c r="AV1417" t="s">
        <v>52</v>
      </c>
      <c r="AW1417" t="s">
        <v>52</v>
      </c>
      <c r="AX1417" t="s">
        <v>8267</v>
      </c>
      <c r="AY1417" s="2">
        <v>299279</v>
      </c>
      <c r="AZ1417" s="3" t="s">
        <v>10360</v>
      </c>
    </row>
    <row r="1418" spans="1:52" ht="19.2" x14ac:dyDescent="0.4">
      <c r="A1418" t="str">
        <f>VLOOKUP(B1418,[1]Sheet1!$A:$B,2,FALSE)</f>
        <v>White House responds to Bolton's Ukraine claims: Timing is 'very suspect'</v>
      </c>
      <c r="B1418" t="s">
        <v>8273</v>
      </c>
      <c r="C1418" t="s">
        <v>8273</v>
      </c>
      <c r="D1418" t="s">
        <v>49</v>
      </c>
      <c r="E1418">
        <v>200</v>
      </c>
      <c r="F1418" t="s">
        <v>50</v>
      </c>
      <c r="G1418" t="s">
        <v>51</v>
      </c>
      <c r="H1418" t="s">
        <v>52</v>
      </c>
      <c r="I1418" t="s">
        <v>8274</v>
      </c>
      <c r="J1418">
        <v>83</v>
      </c>
      <c r="K1418">
        <v>741</v>
      </c>
      <c r="L1418" t="s">
        <v>8275</v>
      </c>
      <c r="M1418">
        <v>160</v>
      </c>
      <c r="N1418">
        <v>1026</v>
      </c>
      <c r="O1418" t="s">
        <v>8276</v>
      </c>
      <c r="P1418">
        <v>160</v>
      </c>
      <c r="Q1418" t="s">
        <v>56</v>
      </c>
      <c r="R1418">
        <v>26</v>
      </c>
      <c r="S1418" t="s">
        <v>8277</v>
      </c>
      <c r="T1418">
        <v>73</v>
      </c>
      <c r="U1418" t="s">
        <v>58</v>
      </c>
      <c r="V1418">
        <v>15</v>
      </c>
      <c r="W1418" t="s">
        <v>59</v>
      </c>
      <c r="X1418">
        <v>10</v>
      </c>
      <c r="Y1418" t="s">
        <v>52</v>
      </c>
      <c r="Z1418" t="s">
        <v>52</v>
      </c>
      <c r="AA1418" t="s">
        <v>52</v>
      </c>
      <c r="AB1418" t="s">
        <v>8273</v>
      </c>
      <c r="AC1418" t="s">
        <v>52</v>
      </c>
      <c r="AD1418" t="s">
        <v>52</v>
      </c>
      <c r="AE1418" t="s">
        <v>52</v>
      </c>
      <c r="AF1418" t="s">
        <v>52</v>
      </c>
      <c r="AG1418">
        <v>330121</v>
      </c>
      <c r="AH1418">
        <v>846</v>
      </c>
      <c r="AI1418">
        <v>1.7453822000000001</v>
      </c>
      <c r="AJ1418">
        <v>0</v>
      </c>
      <c r="AK1418" t="s">
        <v>52</v>
      </c>
      <c r="AL1418">
        <v>0</v>
      </c>
      <c r="AM1418">
        <v>0</v>
      </c>
      <c r="AN1418">
        <v>0</v>
      </c>
      <c r="AO1418">
        <v>71</v>
      </c>
      <c r="AP1418">
        <v>44</v>
      </c>
      <c r="AQ1418">
        <v>8</v>
      </c>
      <c r="AR1418">
        <v>5</v>
      </c>
      <c r="AS1418" t="s">
        <v>8278</v>
      </c>
      <c r="AT1418">
        <v>9.1999999999999998E-2</v>
      </c>
      <c r="AU1418" t="s">
        <v>52</v>
      </c>
      <c r="AV1418" t="s">
        <v>52</v>
      </c>
      <c r="AW1418" t="s">
        <v>52</v>
      </c>
      <c r="AX1418" t="s">
        <v>8273</v>
      </c>
      <c r="AY1418" s="2">
        <v>171429</v>
      </c>
      <c r="AZ1418" s="3" t="s">
        <v>10360</v>
      </c>
    </row>
    <row r="1419" spans="1:52" ht="19.2" x14ac:dyDescent="0.4">
      <c r="A1419" t="str">
        <f>VLOOKUP(B1419,[1]Sheet1!$A:$B,2,FALSE)</f>
        <v>Sen Braun on witnesses at impeachment trial: People just want to move on</v>
      </c>
      <c r="B1419" t="s">
        <v>8279</v>
      </c>
      <c r="C1419" t="s">
        <v>8279</v>
      </c>
      <c r="D1419" t="s">
        <v>49</v>
      </c>
      <c r="E1419">
        <v>200</v>
      </c>
      <c r="F1419" t="s">
        <v>50</v>
      </c>
      <c r="G1419" t="s">
        <v>51</v>
      </c>
      <c r="H1419" t="s">
        <v>52</v>
      </c>
      <c r="I1419" t="s">
        <v>8280</v>
      </c>
      <c r="J1419">
        <v>82</v>
      </c>
      <c r="K1419">
        <v>752</v>
      </c>
      <c r="L1419" t="s">
        <v>8281</v>
      </c>
      <c r="M1419">
        <v>160</v>
      </c>
      <c r="N1419">
        <v>1062</v>
      </c>
      <c r="O1419" t="s">
        <v>8282</v>
      </c>
      <c r="P1419">
        <v>160</v>
      </c>
      <c r="Q1419" t="s">
        <v>56</v>
      </c>
      <c r="R1419">
        <v>26</v>
      </c>
      <c r="S1419" t="s">
        <v>8283</v>
      </c>
      <c r="T1419">
        <v>72</v>
      </c>
      <c r="U1419" t="s">
        <v>58</v>
      </c>
      <c r="V1419">
        <v>15</v>
      </c>
      <c r="W1419" t="s">
        <v>59</v>
      </c>
      <c r="X1419">
        <v>10</v>
      </c>
      <c r="Y1419" t="s">
        <v>52</v>
      </c>
      <c r="Z1419" t="s">
        <v>52</v>
      </c>
      <c r="AA1419" t="s">
        <v>52</v>
      </c>
      <c r="AB1419" t="s">
        <v>8279</v>
      </c>
      <c r="AC1419" t="s">
        <v>52</v>
      </c>
      <c r="AD1419" t="s">
        <v>52</v>
      </c>
      <c r="AE1419" t="s">
        <v>52</v>
      </c>
      <c r="AF1419" t="s">
        <v>52</v>
      </c>
      <c r="AG1419">
        <v>311489</v>
      </c>
      <c r="AH1419">
        <v>840</v>
      </c>
      <c r="AI1419">
        <v>1.8166115</v>
      </c>
      <c r="AJ1419">
        <v>0</v>
      </c>
      <c r="AK1419" t="s">
        <v>52</v>
      </c>
      <c r="AL1419">
        <v>0</v>
      </c>
      <c r="AM1419">
        <v>0</v>
      </c>
      <c r="AN1419">
        <v>0</v>
      </c>
      <c r="AO1419">
        <v>71</v>
      </c>
      <c r="AP1419">
        <v>44</v>
      </c>
      <c r="AQ1419">
        <v>8</v>
      </c>
      <c r="AR1419">
        <v>5</v>
      </c>
      <c r="AS1419" t="s">
        <v>8284</v>
      </c>
      <c r="AT1419">
        <v>9.0999999999999998E-2</v>
      </c>
      <c r="AU1419" t="s">
        <v>52</v>
      </c>
      <c r="AV1419" t="s">
        <v>52</v>
      </c>
      <c r="AW1419" t="s">
        <v>52</v>
      </c>
      <c r="AX1419" t="s">
        <v>8279</v>
      </c>
      <c r="AY1419" s="2">
        <v>51279</v>
      </c>
      <c r="AZ1419" s="3" t="s">
        <v>10360</v>
      </c>
    </row>
    <row r="1420" spans="1:52" ht="19.2" x14ac:dyDescent="0.4">
      <c r="A1420" t="str">
        <f>VLOOKUP(B1420,[1]Sheet1!$A:$B,2,FALSE)</f>
        <v>Steve Says: Trump results vs Democrat stunts</v>
      </c>
      <c r="B1420" t="s">
        <v>8285</v>
      </c>
      <c r="C1420" t="s">
        <v>8285</v>
      </c>
      <c r="D1420" t="s">
        <v>49</v>
      </c>
      <c r="E1420">
        <v>200</v>
      </c>
      <c r="F1420" t="s">
        <v>50</v>
      </c>
      <c r="G1420" t="s">
        <v>51</v>
      </c>
      <c r="H1420" t="s">
        <v>52</v>
      </c>
      <c r="I1420" t="s">
        <v>8286</v>
      </c>
      <c r="J1420">
        <v>54</v>
      </c>
      <c r="K1420">
        <v>505</v>
      </c>
      <c r="L1420" t="s">
        <v>8287</v>
      </c>
      <c r="M1420">
        <v>160</v>
      </c>
      <c r="N1420">
        <v>1037</v>
      </c>
      <c r="O1420" t="s">
        <v>8288</v>
      </c>
      <c r="P1420">
        <v>160</v>
      </c>
      <c r="Q1420" t="s">
        <v>56</v>
      </c>
      <c r="R1420">
        <v>26</v>
      </c>
      <c r="S1420" t="s">
        <v>8289</v>
      </c>
      <c r="T1420">
        <v>44</v>
      </c>
      <c r="U1420" t="s">
        <v>58</v>
      </c>
      <c r="V1420">
        <v>15</v>
      </c>
      <c r="W1420" t="s">
        <v>59</v>
      </c>
      <c r="X1420">
        <v>10</v>
      </c>
      <c r="Y1420" t="s">
        <v>52</v>
      </c>
      <c r="Z1420" t="s">
        <v>52</v>
      </c>
      <c r="AA1420" t="s">
        <v>52</v>
      </c>
      <c r="AB1420" t="s">
        <v>8285</v>
      </c>
      <c r="AC1420" t="s">
        <v>52</v>
      </c>
      <c r="AD1420" t="s">
        <v>52</v>
      </c>
      <c r="AE1420" t="s">
        <v>52</v>
      </c>
      <c r="AF1420" t="s">
        <v>52</v>
      </c>
      <c r="AG1420">
        <v>321220</v>
      </c>
      <c r="AH1420">
        <v>841</v>
      </c>
      <c r="AI1420">
        <v>1.7902066000000001</v>
      </c>
      <c r="AJ1420">
        <v>0</v>
      </c>
      <c r="AK1420" t="s">
        <v>52</v>
      </c>
      <c r="AL1420">
        <v>0</v>
      </c>
      <c r="AM1420">
        <v>0</v>
      </c>
      <c r="AN1420">
        <v>0</v>
      </c>
      <c r="AO1420">
        <v>71</v>
      </c>
      <c r="AP1420">
        <v>44</v>
      </c>
      <c r="AQ1420">
        <v>8</v>
      </c>
      <c r="AR1420">
        <v>5</v>
      </c>
      <c r="AS1420" t="s">
        <v>8290</v>
      </c>
      <c r="AT1420">
        <v>0.10299999999999999</v>
      </c>
      <c r="AU1420" t="s">
        <v>52</v>
      </c>
      <c r="AV1420" t="s">
        <v>52</v>
      </c>
      <c r="AW1420" t="s">
        <v>52</v>
      </c>
      <c r="AX1420" t="s">
        <v>8285</v>
      </c>
      <c r="AY1420" s="2">
        <v>140936</v>
      </c>
      <c r="AZ1420" s="3" t="s">
        <v>10360</v>
      </c>
    </row>
    <row r="1421" spans="1:52" ht="19.2" x14ac:dyDescent="0.4">
      <c r="A1421" t="str">
        <f>VLOOKUP(B1421,[1]Sheet1!$A:$B,2,FALSE)</f>
        <v>Mark Levin: Dems' impeachment case has been an embarrassment</v>
      </c>
      <c r="B1421" t="s">
        <v>8291</v>
      </c>
      <c r="C1421" t="s">
        <v>8291</v>
      </c>
      <c r="D1421" t="s">
        <v>49</v>
      </c>
      <c r="E1421">
        <v>200</v>
      </c>
      <c r="F1421" t="s">
        <v>50</v>
      </c>
      <c r="G1421" t="s">
        <v>51</v>
      </c>
      <c r="H1421" t="s">
        <v>52</v>
      </c>
      <c r="I1421" t="s">
        <v>8292</v>
      </c>
      <c r="J1421">
        <v>70</v>
      </c>
      <c r="K1421">
        <v>687</v>
      </c>
      <c r="L1421" t="s">
        <v>8293</v>
      </c>
      <c r="M1421">
        <v>160</v>
      </c>
      <c r="N1421">
        <v>1096</v>
      </c>
      <c r="O1421" t="s">
        <v>8294</v>
      </c>
      <c r="P1421">
        <v>160</v>
      </c>
      <c r="Q1421" t="s">
        <v>56</v>
      </c>
      <c r="R1421">
        <v>26</v>
      </c>
      <c r="S1421" t="s">
        <v>8295</v>
      </c>
      <c r="T1421">
        <v>60</v>
      </c>
      <c r="U1421" t="s">
        <v>58</v>
      </c>
      <c r="V1421">
        <v>15</v>
      </c>
      <c r="W1421" t="s">
        <v>59</v>
      </c>
      <c r="X1421">
        <v>10</v>
      </c>
      <c r="Y1421" t="s">
        <v>52</v>
      </c>
      <c r="Z1421" t="s">
        <v>52</v>
      </c>
      <c r="AA1421" t="s">
        <v>52</v>
      </c>
      <c r="AB1421" t="s">
        <v>8291</v>
      </c>
      <c r="AC1421" t="s">
        <v>52</v>
      </c>
      <c r="AD1421" t="s">
        <v>52</v>
      </c>
      <c r="AE1421" t="s">
        <v>52</v>
      </c>
      <c r="AF1421" t="s">
        <v>52</v>
      </c>
      <c r="AG1421">
        <v>324534</v>
      </c>
      <c r="AH1421">
        <v>829</v>
      </c>
      <c r="AI1421">
        <v>1.7305984000000001</v>
      </c>
      <c r="AJ1421">
        <v>0</v>
      </c>
      <c r="AK1421" t="s">
        <v>52</v>
      </c>
      <c r="AL1421">
        <v>16</v>
      </c>
      <c r="AM1421">
        <v>8</v>
      </c>
      <c r="AN1421">
        <v>2.11</v>
      </c>
      <c r="AO1421">
        <v>71</v>
      </c>
      <c r="AP1421">
        <v>44</v>
      </c>
      <c r="AQ1421">
        <v>8</v>
      </c>
      <c r="AR1421">
        <v>5</v>
      </c>
      <c r="AS1421" t="s">
        <v>8296</v>
      </c>
      <c r="AT1421">
        <v>0.10199999999999999</v>
      </c>
      <c r="AU1421" t="s">
        <v>52</v>
      </c>
      <c r="AV1421" t="s">
        <v>52</v>
      </c>
      <c r="AW1421" t="s">
        <v>52</v>
      </c>
      <c r="AX1421" t="s">
        <v>8291</v>
      </c>
      <c r="AY1421" s="2">
        <v>487183</v>
      </c>
      <c r="AZ1421" s="3" t="s">
        <v>10361</v>
      </c>
    </row>
    <row r="1422" spans="1:52" ht="19.2" x14ac:dyDescent="0.4">
      <c r="A1422" t="str">
        <f>VLOOKUP(B1422,[1]Sheet1!$A:$B,2,FALSE)</f>
        <v>Kobe Bryant's daughter among those killed in helicopter crash</v>
      </c>
      <c r="B1422" t="s">
        <v>8297</v>
      </c>
      <c r="C1422" t="s">
        <v>8297</v>
      </c>
      <c r="D1422" t="s">
        <v>49</v>
      </c>
      <c r="E1422">
        <v>200</v>
      </c>
      <c r="F1422" t="s">
        <v>50</v>
      </c>
      <c r="G1422" t="s">
        <v>51</v>
      </c>
      <c r="H1422" t="s">
        <v>52</v>
      </c>
      <c r="I1422" t="s">
        <v>8298</v>
      </c>
      <c r="J1422">
        <v>71</v>
      </c>
      <c r="K1422">
        <v>638</v>
      </c>
      <c r="L1422" t="s">
        <v>8299</v>
      </c>
      <c r="M1422">
        <v>160</v>
      </c>
      <c r="N1422">
        <v>1042</v>
      </c>
      <c r="O1422" t="s">
        <v>8300</v>
      </c>
      <c r="P1422">
        <v>160</v>
      </c>
      <c r="Q1422" t="s">
        <v>56</v>
      </c>
      <c r="R1422">
        <v>26</v>
      </c>
      <c r="S1422" t="s">
        <v>8301</v>
      </c>
      <c r="T1422">
        <v>61</v>
      </c>
      <c r="U1422" t="s">
        <v>58</v>
      </c>
      <c r="V1422">
        <v>15</v>
      </c>
      <c r="W1422" t="s">
        <v>59</v>
      </c>
      <c r="X1422">
        <v>10</v>
      </c>
      <c r="Y1422" t="s">
        <v>52</v>
      </c>
      <c r="Z1422" t="s">
        <v>52</v>
      </c>
      <c r="AA1422" t="s">
        <v>52</v>
      </c>
      <c r="AB1422" t="s">
        <v>8297</v>
      </c>
      <c r="AC1422" t="s">
        <v>52</v>
      </c>
      <c r="AD1422" t="s">
        <v>52</v>
      </c>
      <c r="AE1422" t="s">
        <v>52</v>
      </c>
      <c r="AF1422" t="s">
        <v>52</v>
      </c>
      <c r="AG1422">
        <v>310297</v>
      </c>
      <c r="AH1422">
        <v>886</v>
      </c>
      <c r="AI1422">
        <v>1.9172696</v>
      </c>
      <c r="AJ1422">
        <v>0</v>
      </c>
      <c r="AK1422" t="s">
        <v>52</v>
      </c>
      <c r="AL1422">
        <v>0</v>
      </c>
      <c r="AM1422">
        <v>0</v>
      </c>
      <c r="AN1422">
        <v>0</v>
      </c>
      <c r="AO1422">
        <v>71</v>
      </c>
      <c r="AP1422">
        <v>44</v>
      </c>
      <c r="AQ1422">
        <v>8</v>
      </c>
      <c r="AR1422">
        <v>5</v>
      </c>
      <c r="AS1422" t="s">
        <v>8302</v>
      </c>
      <c r="AT1422">
        <v>9.6000000000000002E-2</v>
      </c>
      <c r="AU1422" t="s">
        <v>52</v>
      </c>
      <c r="AV1422" t="s">
        <v>52</v>
      </c>
      <c r="AW1422" t="s">
        <v>52</v>
      </c>
      <c r="AX1422" t="s">
        <v>8297</v>
      </c>
      <c r="AY1422" s="2">
        <v>69395</v>
      </c>
      <c r="AZ1422" s="3" t="s">
        <v>10361</v>
      </c>
    </row>
    <row r="1423" spans="1:52" ht="19.2" x14ac:dyDescent="0.4">
      <c r="A1423" t="str">
        <f>VLOOKUP(B1423,[1]Sheet1!$A:$B,2,FALSE)</f>
        <v>Buttigieg addresses questions over his lack of experience</v>
      </c>
      <c r="B1423" t="s">
        <v>8303</v>
      </c>
      <c r="C1423" t="s">
        <v>8303</v>
      </c>
      <c r="D1423" t="s">
        <v>49</v>
      </c>
      <c r="E1423">
        <v>200</v>
      </c>
      <c r="F1423" t="s">
        <v>50</v>
      </c>
      <c r="G1423" t="s">
        <v>51</v>
      </c>
      <c r="H1423" t="s">
        <v>52</v>
      </c>
      <c r="I1423" t="s">
        <v>8304</v>
      </c>
      <c r="J1423">
        <v>67</v>
      </c>
      <c r="K1423">
        <v>600</v>
      </c>
      <c r="L1423" t="s">
        <v>8305</v>
      </c>
      <c r="M1423">
        <v>160</v>
      </c>
      <c r="N1423">
        <v>1033</v>
      </c>
      <c r="O1423" t="s">
        <v>8306</v>
      </c>
      <c r="P1423">
        <v>160</v>
      </c>
      <c r="Q1423" t="s">
        <v>56</v>
      </c>
      <c r="R1423">
        <v>26</v>
      </c>
      <c r="S1423" t="s">
        <v>8307</v>
      </c>
      <c r="T1423">
        <v>57</v>
      </c>
      <c r="U1423" t="s">
        <v>59</v>
      </c>
      <c r="V1423">
        <v>10</v>
      </c>
      <c r="W1423" t="s">
        <v>52</v>
      </c>
      <c r="X1423">
        <v>0</v>
      </c>
      <c r="Y1423" t="s">
        <v>52</v>
      </c>
      <c r="Z1423" t="s">
        <v>52</v>
      </c>
      <c r="AA1423" t="s">
        <v>52</v>
      </c>
      <c r="AB1423" t="s">
        <v>8303</v>
      </c>
      <c r="AC1423" t="s">
        <v>52</v>
      </c>
      <c r="AD1423" t="s">
        <v>52</v>
      </c>
      <c r="AE1423" t="s">
        <v>52</v>
      </c>
      <c r="AF1423" t="s">
        <v>52</v>
      </c>
      <c r="AG1423">
        <v>308839</v>
      </c>
      <c r="AH1423">
        <v>840</v>
      </c>
      <c r="AI1423">
        <v>1.8443385000000001</v>
      </c>
      <c r="AJ1423">
        <v>0</v>
      </c>
      <c r="AK1423" t="s">
        <v>52</v>
      </c>
      <c r="AL1423">
        <v>0</v>
      </c>
      <c r="AM1423">
        <v>0</v>
      </c>
      <c r="AN1423">
        <v>0</v>
      </c>
      <c r="AO1423">
        <v>71</v>
      </c>
      <c r="AP1423">
        <v>44</v>
      </c>
      <c r="AQ1423">
        <v>8</v>
      </c>
      <c r="AR1423">
        <v>5</v>
      </c>
      <c r="AS1423" t="s">
        <v>8308</v>
      </c>
      <c r="AT1423">
        <v>8.8999999999999996E-2</v>
      </c>
      <c r="AU1423" t="s">
        <v>52</v>
      </c>
      <c r="AV1423" t="s">
        <v>52</v>
      </c>
      <c r="AW1423" t="s">
        <v>52</v>
      </c>
      <c r="AX1423" t="s">
        <v>8303</v>
      </c>
      <c r="AY1423" s="2">
        <v>26200</v>
      </c>
      <c r="AZ1423" s="3" t="s">
        <v>10361</v>
      </c>
    </row>
    <row r="1424" spans="1:52" ht="19.2" x14ac:dyDescent="0.4">
      <c r="A1424" t="str">
        <f>VLOOKUP(B1424,[1]Sheet1!$A:$B,2,FALSE)</f>
        <v>Buttigieg reacts to rocket attack on US Embassy in Baghdad</v>
      </c>
      <c r="B1424" t="s">
        <v>8309</v>
      </c>
      <c r="C1424" t="s">
        <v>8309</v>
      </c>
      <c r="D1424" t="s">
        <v>49</v>
      </c>
      <c r="E1424">
        <v>200</v>
      </c>
      <c r="F1424" t="s">
        <v>50</v>
      </c>
      <c r="G1424" t="s">
        <v>51</v>
      </c>
      <c r="H1424" t="s">
        <v>52</v>
      </c>
      <c r="I1424" t="s">
        <v>8310</v>
      </c>
      <c r="J1424">
        <v>68</v>
      </c>
      <c r="K1424">
        <v>629</v>
      </c>
      <c r="L1424" t="s">
        <v>8311</v>
      </c>
      <c r="M1424">
        <v>160</v>
      </c>
      <c r="N1424">
        <v>1027</v>
      </c>
      <c r="O1424" t="s">
        <v>8312</v>
      </c>
      <c r="P1424">
        <v>160</v>
      </c>
      <c r="Q1424" t="s">
        <v>56</v>
      </c>
      <c r="R1424">
        <v>26</v>
      </c>
      <c r="S1424" t="s">
        <v>8313</v>
      </c>
      <c r="T1424">
        <v>58</v>
      </c>
      <c r="U1424" t="s">
        <v>58</v>
      </c>
      <c r="V1424">
        <v>15</v>
      </c>
      <c r="W1424" t="s">
        <v>59</v>
      </c>
      <c r="X1424">
        <v>10</v>
      </c>
      <c r="Y1424" t="s">
        <v>52</v>
      </c>
      <c r="Z1424" t="s">
        <v>52</v>
      </c>
      <c r="AA1424" t="s">
        <v>52</v>
      </c>
      <c r="AB1424" t="s">
        <v>8309</v>
      </c>
      <c r="AC1424" t="s">
        <v>52</v>
      </c>
      <c r="AD1424" t="s">
        <v>52</v>
      </c>
      <c r="AE1424" t="s">
        <v>52</v>
      </c>
      <c r="AF1424" t="s">
        <v>52</v>
      </c>
      <c r="AG1424">
        <v>322014</v>
      </c>
      <c r="AH1424">
        <v>898</v>
      </c>
      <c r="AI1424">
        <v>1.8506324999999999</v>
      </c>
      <c r="AJ1424">
        <v>0</v>
      </c>
      <c r="AK1424" t="s">
        <v>52</v>
      </c>
      <c r="AL1424">
        <v>0</v>
      </c>
      <c r="AM1424">
        <v>0</v>
      </c>
      <c r="AN1424">
        <v>0</v>
      </c>
      <c r="AO1424">
        <v>71</v>
      </c>
      <c r="AP1424">
        <v>44</v>
      </c>
      <c r="AQ1424">
        <v>8</v>
      </c>
      <c r="AR1424">
        <v>5</v>
      </c>
      <c r="AS1424" t="s">
        <v>8314</v>
      </c>
      <c r="AT1424">
        <v>8.5000000000000006E-2</v>
      </c>
      <c r="AU1424" t="s">
        <v>52</v>
      </c>
      <c r="AV1424" t="s">
        <v>52</v>
      </c>
      <c r="AW1424" t="s">
        <v>52</v>
      </c>
      <c r="AX1424" t="s">
        <v>8309</v>
      </c>
      <c r="AY1424" s="2">
        <v>454881</v>
      </c>
      <c r="AZ1424" s="3" t="s">
        <v>10361</v>
      </c>
    </row>
    <row r="1425" spans="1:52" ht="19.2" x14ac:dyDescent="0.4">
      <c r="A1425" t="str">
        <f>VLOOKUP(B1425,[1]Sheet1!$A:$B,2,FALSE)</f>
        <v>Town Hall with Pete Buttigieg | Part 4</v>
      </c>
      <c r="B1425" t="s">
        <v>8315</v>
      </c>
      <c r="C1425" t="s">
        <v>8315</v>
      </c>
      <c r="D1425" t="s">
        <v>49</v>
      </c>
      <c r="E1425">
        <v>200</v>
      </c>
      <c r="F1425" t="s">
        <v>50</v>
      </c>
      <c r="G1425" t="s">
        <v>51</v>
      </c>
      <c r="H1425" t="s">
        <v>52</v>
      </c>
      <c r="I1425" t="s">
        <v>8316</v>
      </c>
      <c r="J1425">
        <v>48</v>
      </c>
      <c r="K1425">
        <v>426</v>
      </c>
      <c r="L1425" t="s">
        <v>8317</v>
      </c>
      <c r="M1425">
        <v>160</v>
      </c>
      <c r="N1425">
        <v>997</v>
      </c>
      <c r="O1425" t="s">
        <v>8318</v>
      </c>
      <c r="P1425">
        <v>160</v>
      </c>
      <c r="Q1425" t="s">
        <v>56</v>
      </c>
      <c r="R1425">
        <v>26</v>
      </c>
      <c r="S1425" t="s">
        <v>8319</v>
      </c>
      <c r="T1425">
        <v>38</v>
      </c>
      <c r="U1425" t="s">
        <v>58</v>
      </c>
      <c r="V1425">
        <v>15</v>
      </c>
      <c r="W1425" t="s">
        <v>59</v>
      </c>
      <c r="X1425">
        <v>10</v>
      </c>
      <c r="Y1425" t="s">
        <v>52</v>
      </c>
      <c r="Z1425" t="s">
        <v>52</v>
      </c>
      <c r="AA1425" t="s">
        <v>52</v>
      </c>
      <c r="AB1425" t="s">
        <v>8315</v>
      </c>
      <c r="AC1425" t="s">
        <v>52</v>
      </c>
      <c r="AD1425" t="s">
        <v>52</v>
      </c>
      <c r="AE1425" t="s">
        <v>52</v>
      </c>
      <c r="AF1425" t="s">
        <v>52</v>
      </c>
      <c r="AG1425">
        <v>313401</v>
      </c>
      <c r="AH1425">
        <v>861</v>
      </c>
      <c r="AI1425">
        <v>1.8585356</v>
      </c>
      <c r="AJ1425">
        <v>0</v>
      </c>
      <c r="AK1425" t="s">
        <v>52</v>
      </c>
      <c r="AL1425">
        <v>9</v>
      </c>
      <c r="AM1425">
        <v>3</v>
      </c>
      <c r="AN1425">
        <v>0.79</v>
      </c>
      <c r="AO1425">
        <v>74</v>
      </c>
      <c r="AP1425">
        <v>44</v>
      </c>
      <c r="AQ1425">
        <v>8</v>
      </c>
      <c r="AR1425">
        <v>5</v>
      </c>
      <c r="AS1425" t="s">
        <v>8320</v>
      </c>
      <c r="AT1425">
        <v>9.4E-2</v>
      </c>
      <c r="AU1425" t="s">
        <v>52</v>
      </c>
      <c r="AV1425" t="s">
        <v>52</v>
      </c>
      <c r="AW1425" t="s">
        <v>52</v>
      </c>
      <c r="AX1425" t="s">
        <v>8315</v>
      </c>
      <c r="AY1425" s="2">
        <v>15363</v>
      </c>
      <c r="AZ1425" s="3" t="s">
        <v>10361</v>
      </c>
    </row>
    <row r="1426" spans="1:52" ht="19.2" x14ac:dyDescent="0.4">
      <c r="A1426" t="str">
        <f>VLOOKUP(B1426,[1]Sheet1!$A:$B,2,FALSE)</f>
        <v>Town Hall with Pete Buttigieg | Part 3</v>
      </c>
      <c r="B1426" t="s">
        <v>8321</v>
      </c>
      <c r="C1426" t="s">
        <v>8321</v>
      </c>
      <c r="D1426" t="s">
        <v>49</v>
      </c>
      <c r="E1426">
        <v>200</v>
      </c>
      <c r="F1426" t="s">
        <v>50</v>
      </c>
      <c r="G1426" t="s">
        <v>51</v>
      </c>
      <c r="H1426" t="s">
        <v>52</v>
      </c>
      <c r="I1426" t="s">
        <v>8322</v>
      </c>
      <c r="J1426">
        <v>48</v>
      </c>
      <c r="K1426">
        <v>426</v>
      </c>
      <c r="L1426" t="s">
        <v>8323</v>
      </c>
      <c r="M1426">
        <v>160</v>
      </c>
      <c r="N1426">
        <v>970</v>
      </c>
      <c r="O1426" t="s">
        <v>8318</v>
      </c>
      <c r="P1426">
        <v>160</v>
      </c>
      <c r="Q1426" t="s">
        <v>56</v>
      </c>
      <c r="R1426">
        <v>26</v>
      </c>
      <c r="S1426" t="s">
        <v>8324</v>
      </c>
      <c r="T1426">
        <v>38</v>
      </c>
      <c r="U1426" t="s">
        <v>58</v>
      </c>
      <c r="V1426">
        <v>15</v>
      </c>
      <c r="W1426" t="s">
        <v>59</v>
      </c>
      <c r="X1426">
        <v>10</v>
      </c>
      <c r="Y1426" t="s">
        <v>52</v>
      </c>
      <c r="Z1426" t="s">
        <v>52</v>
      </c>
      <c r="AA1426" t="s">
        <v>52</v>
      </c>
      <c r="AB1426" t="s">
        <v>8321</v>
      </c>
      <c r="AC1426" t="s">
        <v>52</v>
      </c>
      <c r="AD1426" t="s">
        <v>52</v>
      </c>
      <c r="AE1426" t="s">
        <v>52</v>
      </c>
      <c r="AF1426" t="s">
        <v>52</v>
      </c>
      <c r="AG1426">
        <v>312757</v>
      </c>
      <c r="AH1426">
        <v>864</v>
      </c>
      <c r="AI1426">
        <v>1.8593423</v>
      </c>
      <c r="AJ1426">
        <v>0</v>
      </c>
      <c r="AK1426" t="s">
        <v>52</v>
      </c>
      <c r="AL1426">
        <v>12</v>
      </c>
      <c r="AM1426">
        <v>5</v>
      </c>
      <c r="AN1426">
        <v>1.32</v>
      </c>
      <c r="AO1426">
        <v>74</v>
      </c>
      <c r="AP1426">
        <v>45</v>
      </c>
      <c r="AQ1426">
        <v>8</v>
      </c>
      <c r="AR1426">
        <v>5</v>
      </c>
      <c r="AS1426" t="s">
        <v>8325</v>
      </c>
      <c r="AT1426">
        <v>9.6000000000000002E-2</v>
      </c>
      <c r="AU1426" t="s">
        <v>52</v>
      </c>
      <c r="AV1426" t="s">
        <v>52</v>
      </c>
      <c r="AW1426" t="s">
        <v>52</v>
      </c>
      <c r="AX1426" t="s">
        <v>8321</v>
      </c>
      <c r="AY1426" s="2">
        <v>21815</v>
      </c>
      <c r="AZ1426" s="3" t="s">
        <v>10361</v>
      </c>
    </row>
    <row r="1427" spans="1:52" ht="19.2" x14ac:dyDescent="0.4">
      <c r="A1427" t="str">
        <f>VLOOKUP(B1427,[1]Sheet1!$A:$B,2,FALSE)</f>
        <v>Town Hall with Pete Buttigieg | Part 1</v>
      </c>
      <c r="B1427" t="s">
        <v>8326</v>
      </c>
      <c r="C1427" t="s">
        <v>8326</v>
      </c>
      <c r="D1427" t="s">
        <v>49</v>
      </c>
      <c r="E1427">
        <v>200</v>
      </c>
      <c r="F1427" t="s">
        <v>50</v>
      </c>
      <c r="G1427" t="s">
        <v>51</v>
      </c>
      <c r="H1427" t="s">
        <v>52</v>
      </c>
      <c r="I1427" t="s">
        <v>8327</v>
      </c>
      <c r="J1427">
        <v>48</v>
      </c>
      <c r="K1427">
        <v>426</v>
      </c>
      <c r="L1427" t="s">
        <v>8328</v>
      </c>
      <c r="M1427">
        <v>160</v>
      </c>
      <c r="N1427">
        <v>1006</v>
      </c>
      <c r="O1427" t="s">
        <v>8329</v>
      </c>
      <c r="P1427">
        <v>160</v>
      </c>
      <c r="Q1427" t="s">
        <v>56</v>
      </c>
      <c r="R1427">
        <v>26</v>
      </c>
      <c r="S1427" t="s">
        <v>8330</v>
      </c>
      <c r="T1427">
        <v>38</v>
      </c>
      <c r="U1427" t="s">
        <v>58</v>
      </c>
      <c r="V1427">
        <v>15</v>
      </c>
      <c r="W1427" t="s">
        <v>59</v>
      </c>
      <c r="X1427">
        <v>10</v>
      </c>
      <c r="Y1427" t="s">
        <v>52</v>
      </c>
      <c r="Z1427" t="s">
        <v>52</v>
      </c>
      <c r="AA1427" t="s">
        <v>52</v>
      </c>
      <c r="AB1427" t="s">
        <v>8326</v>
      </c>
      <c r="AC1427" t="s">
        <v>52</v>
      </c>
      <c r="AD1427" t="s">
        <v>52</v>
      </c>
      <c r="AE1427" t="s">
        <v>52</v>
      </c>
      <c r="AF1427" t="s">
        <v>52</v>
      </c>
      <c r="AG1427">
        <v>320666</v>
      </c>
      <c r="AH1427">
        <v>878</v>
      </c>
      <c r="AI1427">
        <v>1.8467344000000001</v>
      </c>
      <c r="AJ1427">
        <v>0</v>
      </c>
      <c r="AK1427" t="s">
        <v>52</v>
      </c>
      <c r="AL1427">
        <v>12</v>
      </c>
      <c r="AM1427">
        <v>5</v>
      </c>
      <c r="AN1427">
        <v>1.32</v>
      </c>
      <c r="AO1427">
        <v>74</v>
      </c>
      <c r="AP1427">
        <v>44</v>
      </c>
      <c r="AQ1427">
        <v>8</v>
      </c>
      <c r="AR1427">
        <v>5</v>
      </c>
      <c r="AS1427" t="s">
        <v>8331</v>
      </c>
      <c r="AT1427">
        <v>0.10199999999999999</v>
      </c>
      <c r="AU1427" t="s">
        <v>52</v>
      </c>
      <c r="AV1427" t="s">
        <v>52</v>
      </c>
      <c r="AW1427" t="s">
        <v>52</v>
      </c>
      <c r="AX1427" t="s">
        <v>8326</v>
      </c>
      <c r="AY1427" s="2">
        <v>67598</v>
      </c>
      <c r="AZ1427" s="3" t="s">
        <v>10361</v>
      </c>
    </row>
    <row r="1428" spans="1:52" ht="19.2" x14ac:dyDescent="0.4">
      <c r="A1428" t="str">
        <f>VLOOKUP(B1428,[1]Sheet1!$A:$B,2,FALSE)</f>
        <v>Town Hall with Pete Buttigieg | Part 2</v>
      </c>
      <c r="B1428" t="s">
        <v>8332</v>
      </c>
      <c r="C1428" t="s">
        <v>8332</v>
      </c>
      <c r="D1428" t="s">
        <v>49</v>
      </c>
      <c r="E1428">
        <v>200</v>
      </c>
      <c r="F1428" t="s">
        <v>50</v>
      </c>
      <c r="G1428" t="s">
        <v>51</v>
      </c>
      <c r="H1428" t="s">
        <v>52</v>
      </c>
      <c r="I1428" t="s">
        <v>8333</v>
      </c>
      <c r="J1428">
        <v>48</v>
      </c>
      <c r="K1428">
        <v>426</v>
      </c>
      <c r="L1428" t="s">
        <v>8334</v>
      </c>
      <c r="M1428">
        <v>160</v>
      </c>
      <c r="N1428">
        <v>990</v>
      </c>
      <c r="O1428" t="s">
        <v>8318</v>
      </c>
      <c r="P1428">
        <v>160</v>
      </c>
      <c r="Q1428" t="s">
        <v>56</v>
      </c>
      <c r="R1428">
        <v>26</v>
      </c>
      <c r="S1428" t="s">
        <v>8335</v>
      </c>
      <c r="T1428">
        <v>38</v>
      </c>
      <c r="U1428" t="s">
        <v>58</v>
      </c>
      <c r="V1428">
        <v>15</v>
      </c>
      <c r="W1428" t="s">
        <v>59</v>
      </c>
      <c r="X1428">
        <v>10</v>
      </c>
      <c r="Y1428" t="s">
        <v>52</v>
      </c>
      <c r="Z1428" t="s">
        <v>52</v>
      </c>
      <c r="AA1428" t="s">
        <v>52</v>
      </c>
      <c r="AB1428" t="s">
        <v>8332</v>
      </c>
      <c r="AC1428" t="s">
        <v>52</v>
      </c>
      <c r="AD1428" t="s">
        <v>52</v>
      </c>
      <c r="AE1428" t="s">
        <v>52</v>
      </c>
      <c r="AF1428" t="s">
        <v>52</v>
      </c>
      <c r="AG1428">
        <v>321783</v>
      </c>
      <c r="AH1428">
        <v>872</v>
      </c>
      <c r="AI1428">
        <v>1.8099196</v>
      </c>
      <c r="AJ1428">
        <v>0</v>
      </c>
      <c r="AK1428" t="s">
        <v>52</v>
      </c>
      <c r="AL1428">
        <v>11</v>
      </c>
      <c r="AM1428">
        <v>4</v>
      </c>
      <c r="AN1428">
        <v>1.05</v>
      </c>
      <c r="AO1428">
        <v>74</v>
      </c>
      <c r="AP1428">
        <v>44</v>
      </c>
      <c r="AQ1428">
        <v>8</v>
      </c>
      <c r="AR1428">
        <v>5</v>
      </c>
      <c r="AS1428" t="s">
        <v>8336</v>
      </c>
      <c r="AT1428">
        <v>8.7999999999999995E-2</v>
      </c>
      <c r="AU1428" t="s">
        <v>52</v>
      </c>
      <c r="AV1428" t="s">
        <v>52</v>
      </c>
      <c r="AW1428" t="s">
        <v>52</v>
      </c>
      <c r="AX1428" t="s">
        <v>8332</v>
      </c>
      <c r="AY1428" s="2">
        <v>20692</v>
      </c>
      <c r="AZ1428" s="3" t="s">
        <v>10361</v>
      </c>
    </row>
    <row r="1429" spans="1:52" ht="19.2" x14ac:dyDescent="0.4">
      <c r="A1429" t="str">
        <f>VLOOKUP(B1429,[1]Sheet1!$A:$B,2,FALSE)</f>
        <v>Pete Buttigieg explains why Trump should be removed from office</v>
      </c>
      <c r="B1429" t="s">
        <v>8337</v>
      </c>
      <c r="C1429" t="s">
        <v>8337</v>
      </c>
      <c r="D1429" t="s">
        <v>49</v>
      </c>
      <c r="E1429">
        <v>200</v>
      </c>
      <c r="F1429" t="s">
        <v>50</v>
      </c>
      <c r="G1429" t="s">
        <v>51</v>
      </c>
      <c r="H1429" t="s">
        <v>52</v>
      </c>
      <c r="I1429" t="s">
        <v>8338</v>
      </c>
      <c r="J1429">
        <v>73</v>
      </c>
      <c r="K1429">
        <v>672</v>
      </c>
      <c r="L1429" t="s">
        <v>8339</v>
      </c>
      <c r="M1429">
        <v>160</v>
      </c>
      <c r="N1429">
        <v>1043</v>
      </c>
      <c r="O1429" t="s">
        <v>8318</v>
      </c>
      <c r="P1429">
        <v>160</v>
      </c>
      <c r="Q1429" t="s">
        <v>56</v>
      </c>
      <c r="R1429">
        <v>26</v>
      </c>
      <c r="S1429" t="s">
        <v>8340</v>
      </c>
      <c r="T1429">
        <v>63</v>
      </c>
      <c r="U1429" t="s">
        <v>58</v>
      </c>
      <c r="V1429">
        <v>15</v>
      </c>
      <c r="W1429" t="s">
        <v>59</v>
      </c>
      <c r="X1429">
        <v>10</v>
      </c>
      <c r="Y1429" t="s">
        <v>52</v>
      </c>
      <c r="Z1429" t="s">
        <v>52</v>
      </c>
      <c r="AA1429" t="s">
        <v>52</v>
      </c>
      <c r="AB1429" t="s">
        <v>8337</v>
      </c>
      <c r="AC1429" t="s">
        <v>52</v>
      </c>
      <c r="AD1429" t="s">
        <v>52</v>
      </c>
      <c r="AE1429" t="s">
        <v>52</v>
      </c>
      <c r="AF1429" t="s">
        <v>52</v>
      </c>
      <c r="AG1429">
        <v>311368</v>
      </c>
      <c r="AH1429">
        <v>853</v>
      </c>
      <c r="AI1429">
        <v>1.8348534999999999</v>
      </c>
      <c r="AJ1429">
        <v>0</v>
      </c>
      <c r="AK1429" t="s">
        <v>52</v>
      </c>
      <c r="AL1429">
        <v>0</v>
      </c>
      <c r="AM1429">
        <v>0</v>
      </c>
      <c r="AN1429">
        <v>0</v>
      </c>
      <c r="AO1429">
        <v>71</v>
      </c>
      <c r="AP1429">
        <v>44</v>
      </c>
      <c r="AQ1429">
        <v>8</v>
      </c>
      <c r="AR1429">
        <v>5</v>
      </c>
      <c r="AS1429" t="s">
        <v>8341</v>
      </c>
      <c r="AT1429">
        <v>9.0999999999999998E-2</v>
      </c>
      <c r="AU1429" t="s">
        <v>52</v>
      </c>
      <c r="AV1429" t="s">
        <v>52</v>
      </c>
      <c r="AW1429" t="s">
        <v>52</v>
      </c>
      <c r="AX1429" t="s">
        <v>8337</v>
      </c>
      <c r="AY1429" s="2">
        <v>55649</v>
      </c>
      <c r="AZ1429" s="3" t="s">
        <v>10361</v>
      </c>
    </row>
    <row r="1430" spans="1:52" ht="19.2" x14ac:dyDescent="0.4">
      <c r="A1430" t="str">
        <f>VLOOKUP(B1430,[1]Sheet1!$A:$B,2,FALSE)</f>
        <v>NTSB to begin investigation into deadly helicopter crash</v>
      </c>
      <c r="B1430" t="s">
        <v>8342</v>
      </c>
      <c r="C1430" t="s">
        <v>8342</v>
      </c>
      <c r="D1430" t="s">
        <v>49</v>
      </c>
      <c r="E1430">
        <v>200</v>
      </c>
      <c r="F1430" t="s">
        <v>50</v>
      </c>
      <c r="G1430" t="s">
        <v>51</v>
      </c>
      <c r="H1430" t="s">
        <v>52</v>
      </c>
      <c r="I1430" t="s">
        <v>8343</v>
      </c>
      <c r="J1430">
        <v>66</v>
      </c>
      <c r="K1430">
        <v>584</v>
      </c>
      <c r="L1430" t="s">
        <v>8344</v>
      </c>
      <c r="M1430">
        <v>160</v>
      </c>
      <c r="N1430">
        <v>982</v>
      </c>
      <c r="O1430" t="s">
        <v>8345</v>
      </c>
      <c r="P1430">
        <v>160</v>
      </c>
      <c r="Q1430" t="s">
        <v>56</v>
      </c>
      <c r="R1430">
        <v>26</v>
      </c>
      <c r="S1430" t="s">
        <v>8346</v>
      </c>
      <c r="T1430">
        <v>56</v>
      </c>
      <c r="U1430" t="s">
        <v>58</v>
      </c>
      <c r="V1430">
        <v>15</v>
      </c>
      <c r="W1430" t="s">
        <v>59</v>
      </c>
      <c r="X1430">
        <v>10</v>
      </c>
      <c r="Y1430" t="s">
        <v>52</v>
      </c>
      <c r="Z1430" t="s">
        <v>52</v>
      </c>
      <c r="AA1430" t="s">
        <v>52</v>
      </c>
      <c r="AB1430" t="s">
        <v>8342</v>
      </c>
      <c r="AC1430" t="s">
        <v>52</v>
      </c>
      <c r="AD1430" t="s">
        <v>52</v>
      </c>
      <c r="AE1430" t="s">
        <v>52</v>
      </c>
      <c r="AF1430" t="s">
        <v>52</v>
      </c>
      <c r="AG1430">
        <v>313138</v>
      </c>
      <c r="AH1430">
        <v>869</v>
      </c>
      <c r="AI1430">
        <v>1.8701140000000001</v>
      </c>
      <c r="AJ1430">
        <v>0</v>
      </c>
      <c r="AK1430" t="s">
        <v>52</v>
      </c>
      <c r="AL1430">
        <v>0</v>
      </c>
      <c r="AM1430">
        <v>0</v>
      </c>
      <c r="AN1430">
        <v>0</v>
      </c>
      <c r="AO1430">
        <v>71</v>
      </c>
      <c r="AP1430">
        <v>44</v>
      </c>
      <c r="AQ1430">
        <v>8</v>
      </c>
      <c r="AR1430">
        <v>5</v>
      </c>
      <c r="AS1430" t="s">
        <v>8347</v>
      </c>
      <c r="AT1430">
        <v>9.0999999999999998E-2</v>
      </c>
      <c r="AU1430" t="s">
        <v>52</v>
      </c>
      <c r="AV1430" t="s">
        <v>52</v>
      </c>
      <c r="AW1430" t="s">
        <v>52</v>
      </c>
      <c r="AX1430" t="s">
        <v>8342</v>
      </c>
      <c r="AY1430" s="2">
        <v>93967</v>
      </c>
      <c r="AZ1430" s="3" t="s">
        <v>10361</v>
      </c>
    </row>
    <row r="1431" spans="1:52" ht="19.2" x14ac:dyDescent="0.4">
      <c r="A1431" t="str">
        <f>VLOOKUP(B1431,[1]Sheet1!$A:$B,2,FALSE)</f>
        <v>LA County Sheriff discusses helicopter crash that reportedly killed Kobe Bryant</v>
      </c>
      <c r="B1431" t="s">
        <v>8348</v>
      </c>
      <c r="C1431" t="s">
        <v>8348</v>
      </c>
      <c r="D1431" t="s">
        <v>49</v>
      </c>
      <c r="E1431">
        <v>200</v>
      </c>
      <c r="F1431" t="s">
        <v>50</v>
      </c>
      <c r="G1431" t="s">
        <v>51</v>
      </c>
      <c r="H1431" t="s">
        <v>52</v>
      </c>
      <c r="I1431" t="s">
        <v>8349</v>
      </c>
      <c r="J1431">
        <v>89</v>
      </c>
      <c r="K1431">
        <v>788</v>
      </c>
      <c r="L1431" t="s">
        <v>8350</v>
      </c>
      <c r="M1431">
        <v>160</v>
      </c>
      <c r="N1431">
        <v>1034</v>
      </c>
      <c r="O1431" t="s">
        <v>8351</v>
      </c>
      <c r="P1431">
        <v>160</v>
      </c>
      <c r="Q1431" t="s">
        <v>56</v>
      </c>
      <c r="R1431">
        <v>26</v>
      </c>
      <c r="S1431" t="s">
        <v>8352</v>
      </c>
      <c r="T1431">
        <v>79</v>
      </c>
      <c r="U1431" t="s">
        <v>59</v>
      </c>
      <c r="V1431">
        <v>10</v>
      </c>
      <c r="W1431" t="s">
        <v>52</v>
      </c>
      <c r="X1431">
        <v>0</v>
      </c>
      <c r="Y1431" t="s">
        <v>52</v>
      </c>
      <c r="Z1431" t="s">
        <v>52</v>
      </c>
      <c r="AA1431" t="s">
        <v>52</v>
      </c>
      <c r="AB1431" t="s">
        <v>8348</v>
      </c>
      <c r="AC1431" t="s">
        <v>52</v>
      </c>
      <c r="AD1431" t="s">
        <v>52</v>
      </c>
      <c r="AE1431" t="s">
        <v>52</v>
      </c>
      <c r="AF1431" t="s">
        <v>52</v>
      </c>
      <c r="AG1431">
        <v>309031</v>
      </c>
      <c r="AH1431">
        <v>875</v>
      </c>
      <c r="AI1431">
        <v>1.9202205999999999</v>
      </c>
      <c r="AJ1431">
        <v>0</v>
      </c>
      <c r="AK1431" t="s">
        <v>52</v>
      </c>
      <c r="AL1431">
        <v>0</v>
      </c>
      <c r="AM1431">
        <v>0</v>
      </c>
      <c r="AN1431">
        <v>0</v>
      </c>
      <c r="AO1431">
        <v>71</v>
      </c>
      <c r="AP1431">
        <v>50</v>
      </c>
      <c r="AQ1431">
        <v>8</v>
      </c>
      <c r="AR1431">
        <v>5</v>
      </c>
      <c r="AS1431" t="s">
        <v>8353</v>
      </c>
      <c r="AT1431">
        <v>0.104</v>
      </c>
      <c r="AU1431" t="s">
        <v>52</v>
      </c>
      <c r="AV1431" t="s">
        <v>52</v>
      </c>
      <c r="AW1431" t="s">
        <v>52</v>
      </c>
      <c r="AX1431" t="s">
        <v>8348</v>
      </c>
      <c r="AY1431" s="2">
        <v>313012</v>
      </c>
      <c r="AZ1431" s="3" t="s">
        <v>10361</v>
      </c>
    </row>
    <row r="1432" spans="1:52" ht="19.2" x14ac:dyDescent="0.4">
      <c r="A1432" t="str">
        <f>VLOOKUP(B1432,[1]Sheet1!$A:$B,2,FALSE)</f>
        <v>NBA writer on Kobe Bryant's death: He was one of the all-time greats</v>
      </c>
      <c r="B1432" t="s">
        <v>8354</v>
      </c>
      <c r="C1432" t="s">
        <v>8354</v>
      </c>
      <c r="D1432" t="s">
        <v>49</v>
      </c>
      <c r="E1432">
        <v>200</v>
      </c>
      <c r="F1432" t="s">
        <v>50</v>
      </c>
      <c r="G1432" t="s">
        <v>51</v>
      </c>
      <c r="H1432" t="s">
        <v>52</v>
      </c>
      <c r="I1432" t="s">
        <v>8355</v>
      </c>
      <c r="J1432">
        <v>78</v>
      </c>
      <c r="K1432">
        <v>707</v>
      </c>
      <c r="L1432" t="s">
        <v>8356</v>
      </c>
      <c r="M1432">
        <v>160</v>
      </c>
      <c r="N1432">
        <v>1055</v>
      </c>
      <c r="O1432" t="s">
        <v>8357</v>
      </c>
      <c r="P1432">
        <v>160</v>
      </c>
      <c r="Q1432" t="s">
        <v>56</v>
      </c>
      <c r="R1432">
        <v>26</v>
      </c>
      <c r="S1432" t="s">
        <v>8358</v>
      </c>
      <c r="T1432">
        <v>68</v>
      </c>
      <c r="U1432" t="s">
        <v>58</v>
      </c>
      <c r="V1432">
        <v>15</v>
      </c>
      <c r="W1432" t="s">
        <v>59</v>
      </c>
      <c r="X1432">
        <v>10</v>
      </c>
      <c r="Y1432" t="s">
        <v>52</v>
      </c>
      <c r="Z1432" t="s">
        <v>52</v>
      </c>
      <c r="AA1432" t="s">
        <v>52</v>
      </c>
      <c r="AB1432" t="s">
        <v>8354</v>
      </c>
      <c r="AC1432" t="s">
        <v>52</v>
      </c>
      <c r="AD1432" t="s">
        <v>52</v>
      </c>
      <c r="AE1432" t="s">
        <v>52</v>
      </c>
      <c r="AF1432" t="s">
        <v>52</v>
      </c>
      <c r="AG1432">
        <v>313011</v>
      </c>
      <c r="AH1432">
        <v>908</v>
      </c>
      <c r="AI1432">
        <v>1.9235868</v>
      </c>
      <c r="AJ1432">
        <v>0</v>
      </c>
      <c r="AK1432" t="s">
        <v>52</v>
      </c>
      <c r="AL1432">
        <v>0</v>
      </c>
      <c r="AM1432">
        <v>0</v>
      </c>
      <c r="AN1432">
        <v>0</v>
      </c>
      <c r="AO1432">
        <v>71</v>
      </c>
      <c r="AP1432">
        <v>44</v>
      </c>
      <c r="AQ1432">
        <v>8</v>
      </c>
      <c r="AR1432">
        <v>5</v>
      </c>
      <c r="AS1432" t="s">
        <v>8359</v>
      </c>
      <c r="AT1432">
        <v>0.13200000000000001</v>
      </c>
      <c r="AU1432" t="s">
        <v>52</v>
      </c>
      <c r="AV1432" t="s">
        <v>52</v>
      </c>
      <c r="AW1432" t="s">
        <v>52</v>
      </c>
      <c r="AX1432" t="s">
        <v>8354</v>
      </c>
      <c r="AY1432" s="2">
        <v>54847</v>
      </c>
      <c r="AZ1432" s="3" t="s">
        <v>10361</v>
      </c>
    </row>
    <row r="1433" spans="1:52" ht="19.2" x14ac:dyDescent="0.4">
      <c r="A1433" t="str">
        <f>VLOOKUP(B1433,[1]Sheet1!$A:$B,2,FALSE)</f>
        <v>Kobe Bryant killed in California helicopter crash</v>
      </c>
      <c r="B1433" t="s">
        <v>8360</v>
      </c>
      <c r="C1433" t="s">
        <v>8360</v>
      </c>
      <c r="D1433" t="s">
        <v>49</v>
      </c>
      <c r="E1433">
        <v>200</v>
      </c>
      <c r="F1433" t="s">
        <v>50</v>
      </c>
      <c r="G1433" t="s">
        <v>51</v>
      </c>
      <c r="H1433" t="s">
        <v>52</v>
      </c>
      <c r="I1433" t="s">
        <v>8361</v>
      </c>
      <c r="J1433">
        <v>59</v>
      </c>
      <c r="K1433">
        <v>510</v>
      </c>
      <c r="L1433" t="s">
        <v>8362</v>
      </c>
      <c r="M1433">
        <v>160</v>
      </c>
      <c r="N1433">
        <v>1011</v>
      </c>
      <c r="O1433" t="s">
        <v>8363</v>
      </c>
      <c r="P1433">
        <v>160</v>
      </c>
      <c r="Q1433" t="s">
        <v>56</v>
      </c>
      <c r="R1433">
        <v>26</v>
      </c>
      <c r="S1433" t="s">
        <v>8364</v>
      </c>
      <c r="T1433">
        <v>49</v>
      </c>
      <c r="U1433" t="s">
        <v>58</v>
      </c>
      <c r="V1433">
        <v>15</v>
      </c>
      <c r="W1433" t="s">
        <v>59</v>
      </c>
      <c r="X1433">
        <v>10</v>
      </c>
      <c r="Y1433" t="s">
        <v>52</v>
      </c>
      <c r="Z1433" t="s">
        <v>52</v>
      </c>
      <c r="AA1433" t="s">
        <v>52</v>
      </c>
      <c r="AB1433" t="s">
        <v>8360</v>
      </c>
      <c r="AC1433" t="s">
        <v>52</v>
      </c>
      <c r="AD1433" t="s">
        <v>52</v>
      </c>
      <c r="AE1433" t="s">
        <v>52</v>
      </c>
      <c r="AF1433" t="s">
        <v>52</v>
      </c>
      <c r="AG1433">
        <v>321277</v>
      </c>
      <c r="AH1433">
        <v>894</v>
      </c>
      <c r="AI1433">
        <v>1.8552587</v>
      </c>
      <c r="AJ1433">
        <v>0</v>
      </c>
      <c r="AK1433" t="s">
        <v>52</v>
      </c>
      <c r="AL1433">
        <v>6</v>
      </c>
      <c r="AM1433">
        <v>3</v>
      </c>
      <c r="AN1433">
        <v>0.79</v>
      </c>
      <c r="AO1433">
        <v>71</v>
      </c>
      <c r="AP1433">
        <v>44</v>
      </c>
      <c r="AQ1433">
        <v>8</v>
      </c>
      <c r="AR1433">
        <v>5</v>
      </c>
      <c r="AS1433" t="s">
        <v>8365</v>
      </c>
      <c r="AT1433">
        <v>8.5000000000000006E-2</v>
      </c>
      <c r="AU1433" t="s">
        <v>52</v>
      </c>
      <c r="AV1433" t="s">
        <v>52</v>
      </c>
      <c r="AW1433" t="s">
        <v>52</v>
      </c>
      <c r="AX1433" t="s">
        <v>8360</v>
      </c>
      <c r="AY1433" s="2">
        <v>1223063</v>
      </c>
      <c r="AZ1433" s="3" t="s">
        <v>10361</v>
      </c>
    </row>
    <row r="1434" spans="1:52" ht="19.2" x14ac:dyDescent="0.4">
      <c r="A1434" t="str">
        <f>VLOOKUP(B1434,[1]Sheet1!$A:$B,2,FALSE)</f>
        <v>Gowdy, Meadows rip Dem impeachment arguments</v>
      </c>
      <c r="B1434" t="s">
        <v>8366</v>
      </c>
      <c r="C1434" t="s">
        <v>8366</v>
      </c>
      <c r="D1434" t="s">
        <v>49</v>
      </c>
      <c r="E1434">
        <v>200</v>
      </c>
      <c r="F1434" t="s">
        <v>50</v>
      </c>
      <c r="G1434" t="s">
        <v>51</v>
      </c>
      <c r="H1434" t="s">
        <v>52</v>
      </c>
      <c r="I1434" t="s">
        <v>8367</v>
      </c>
      <c r="J1434">
        <v>54</v>
      </c>
      <c r="K1434">
        <v>554</v>
      </c>
      <c r="L1434" t="s">
        <v>8368</v>
      </c>
      <c r="M1434">
        <v>160</v>
      </c>
      <c r="N1434">
        <v>1093</v>
      </c>
      <c r="O1434" t="s">
        <v>8369</v>
      </c>
      <c r="P1434">
        <v>160</v>
      </c>
      <c r="Q1434" t="s">
        <v>56</v>
      </c>
      <c r="R1434">
        <v>26</v>
      </c>
      <c r="S1434" t="s">
        <v>8370</v>
      </c>
      <c r="T1434">
        <v>44</v>
      </c>
      <c r="U1434" t="s">
        <v>58</v>
      </c>
      <c r="V1434">
        <v>15</v>
      </c>
      <c r="W1434" t="s">
        <v>59</v>
      </c>
      <c r="X1434">
        <v>10</v>
      </c>
      <c r="Y1434" t="s">
        <v>52</v>
      </c>
      <c r="Z1434" t="s">
        <v>52</v>
      </c>
      <c r="AA1434" t="s">
        <v>52</v>
      </c>
      <c r="AB1434" t="s">
        <v>8366</v>
      </c>
      <c r="AC1434" t="s">
        <v>52</v>
      </c>
      <c r="AD1434" t="s">
        <v>52</v>
      </c>
      <c r="AE1434" t="s">
        <v>52</v>
      </c>
      <c r="AF1434" t="s">
        <v>52</v>
      </c>
      <c r="AG1434">
        <v>320656</v>
      </c>
      <c r="AH1434">
        <v>833</v>
      </c>
      <c r="AI1434">
        <v>1.7810798999999999</v>
      </c>
      <c r="AJ1434">
        <v>0</v>
      </c>
      <c r="AK1434" t="s">
        <v>52</v>
      </c>
      <c r="AL1434">
        <v>0</v>
      </c>
      <c r="AM1434">
        <v>0</v>
      </c>
      <c r="AN1434">
        <v>0</v>
      </c>
      <c r="AO1434">
        <v>71</v>
      </c>
      <c r="AP1434">
        <v>44</v>
      </c>
      <c r="AQ1434">
        <v>8</v>
      </c>
      <c r="AR1434">
        <v>5</v>
      </c>
      <c r="AS1434" t="s">
        <v>8371</v>
      </c>
      <c r="AT1434">
        <v>9.5000000000000001E-2</v>
      </c>
      <c r="AU1434" t="s">
        <v>52</v>
      </c>
      <c r="AV1434" t="s">
        <v>52</v>
      </c>
      <c r="AW1434" t="s">
        <v>52</v>
      </c>
      <c r="AX1434" t="s">
        <v>8366</v>
      </c>
      <c r="AY1434" s="2">
        <v>569997</v>
      </c>
      <c r="AZ1434" s="3" t="s">
        <v>10361</v>
      </c>
    </row>
    <row r="1435" spans="1:52" ht="19.2" x14ac:dyDescent="0.4">
      <c r="A1435" t="str">
        <f>VLOOKUP(B1435,[1]Sheet1!$A:$B,2,FALSE)</f>
        <v>Sen. Graham: Trump's team 'devastated' Dems' impeachment arguments</v>
      </c>
      <c r="B1435" t="s">
        <v>8372</v>
      </c>
      <c r="C1435" t="s">
        <v>8372</v>
      </c>
      <c r="D1435" t="s">
        <v>49</v>
      </c>
      <c r="E1435">
        <v>200</v>
      </c>
      <c r="F1435" t="s">
        <v>50</v>
      </c>
      <c r="G1435" t="s">
        <v>51</v>
      </c>
      <c r="H1435" t="s">
        <v>52</v>
      </c>
      <c r="I1435" t="s">
        <v>8373</v>
      </c>
      <c r="J1435">
        <v>76</v>
      </c>
      <c r="K1435">
        <v>739</v>
      </c>
      <c r="L1435" t="s">
        <v>8374</v>
      </c>
      <c r="M1435">
        <v>105</v>
      </c>
      <c r="N1435">
        <v>677</v>
      </c>
      <c r="O1435" t="s">
        <v>8375</v>
      </c>
      <c r="P1435">
        <v>143</v>
      </c>
      <c r="Q1435" t="s">
        <v>56</v>
      </c>
      <c r="R1435">
        <v>26</v>
      </c>
      <c r="S1435" t="s">
        <v>8376</v>
      </c>
      <c r="T1435">
        <v>66</v>
      </c>
      <c r="U1435" t="s">
        <v>58</v>
      </c>
      <c r="V1435">
        <v>15</v>
      </c>
      <c r="W1435" t="s">
        <v>59</v>
      </c>
      <c r="X1435">
        <v>10</v>
      </c>
      <c r="Y1435" t="s">
        <v>52</v>
      </c>
      <c r="Z1435" t="s">
        <v>52</v>
      </c>
      <c r="AA1435" t="s">
        <v>52</v>
      </c>
      <c r="AB1435" t="s">
        <v>8372</v>
      </c>
      <c r="AC1435" t="s">
        <v>52</v>
      </c>
      <c r="AD1435" t="s">
        <v>52</v>
      </c>
      <c r="AE1435" t="s">
        <v>52</v>
      </c>
      <c r="AF1435" t="s">
        <v>52</v>
      </c>
      <c r="AG1435">
        <v>295874</v>
      </c>
      <c r="AH1435">
        <v>619</v>
      </c>
      <c r="AI1435">
        <v>1.3740627999999999</v>
      </c>
      <c r="AJ1435">
        <v>0</v>
      </c>
      <c r="AK1435" t="s">
        <v>52</v>
      </c>
      <c r="AL1435">
        <v>12</v>
      </c>
      <c r="AM1435">
        <v>6</v>
      </c>
      <c r="AN1435">
        <v>1.58</v>
      </c>
      <c r="AO1435">
        <v>58</v>
      </c>
      <c r="AP1435">
        <v>37</v>
      </c>
      <c r="AQ1435">
        <v>8</v>
      </c>
      <c r="AR1435">
        <v>5</v>
      </c>
      <c r="AS1435" t="s">
        <v>8377</v>
      </c>
      <c r="AT1435">
        <v>8.5000000000000006E-2</v>
      </c>
      <c r="AU1435" t="s">
        <v>52</v>
      </c>
      <c r="AV1435" t="s">
        <v>52</v>
      </c>
      <c r="AW1435" t="s">
        <v>52</v>
      </c>
      <c r="AX1435" t="s">
        <v>8372</v>
      </c>
      <c r="AY1435" s="2">
        <v>987183</v>
      </c>
      <c r="AZ1435" s="3" t="s">
        <v>10361</v>
      </c>
    </row>
    <row r="1436" spans="1:52" ht="19.2" x14ac:dyDescent="0.4">
      <c r="A1436" t="str">
        <f>VLOOKUP(B1436,[1]Sheet1!$A:$B,2,FALSE)</f>
        <v>Collins: Dems are trying to shame the Senate into voting for impeachment</v>
      </c>
      <c r="B1436" t="s">
        <v>8378</v>
      </c>
      <c r="C1436" t="s">
        <v>8378</v>
      </c>
      <c r="D1436" t="s">
        <v>49</v>
      </c>
      <c r="E1436">
        <v>200</v>
      </c>
      <c r="F1436" t="s">
        <v>50</v>
      </c>
      <c r="G1436" t="s">
        <v>51</v>
      </c>
      <c r="H1436" t="s">
        <v>52</v>
      </c>
      <c r="I1436" t="s">
        <v>8379</v>
      </c>
      <c r="J1436">
        <v>82</v>
      </c>
      <c r="K1436">
        <v>741</v>
      </c>
      <c r="L1436" t="s">
        <v>8380</v>
      </c>
      <c r="M1436">
        <v>160</v>
      </c>
      <c r="N1436">
        <v>1080</v>
      </c>
      <c r="O1436" t="s">
        <v>8381</v>
      </c>
      <c r="P1436">
        <v>160</v>
      </c>
      <c r="Q1436" t="s">
        <v>56</v>
      </c>
      <c r="R1436">
        <v>26</v>
      </c>
      <c r="S1436" t="s">
        <v>8382</v>
      </c>
      <c r="T1436">
        <v>72</v>
      </c>
      <c r="U1436" t="s">
        <v>58</v>
      </c>
      <c r="V1436">
        <v>15</v>
      </c>
      <c r="W1436" t="s">
        <v>59</v>
      </c>
      <c r="X1436">
        <v>10</v>
      </c>
      <c r="Y1436" t="s">
        <v>52</v>
      </c>
      <c r="Z1436" t="s">
        <v>52</v>
      </c>
      <c r="AA1436" t="s">
        <v>52</v>
      </c>
      <c r="AB1436" t="s">
        <v>8378</v>
      </c>
      <c r="AC1436" t="s">
        <v>52</v>
      </c>
      <c r="AD1436" t="s">
        <v>52</v>
      </c>
      <c r="AE1436" t="s">
        <v>52</v>
      </c>
      <c r="AF1436" t="s">
        <v>52</v>
      </c>
      <c r="AG1436">
        <v>321011</v>
      </c>
      <c r="AH1436">
        <v>862</v>
      </c>
      <c r="AI1436">
        <v>1.8299884</v>
      </c>
      <c r="AJ1436">
        <v>0</v>
      </c>
      <c r="AK1436" t="s">
        <v>52</v>
      </c>
      <c r="AL1436">
        <v>6</v>
      </c>
      <c r="AM1436">
        <v>3</v>
      </c>
      <c r="AN1436">
        <v>0.79</v>
      </c>
      <c r="AO1436">
        <v>71</v>
      </c>
      <c r="AP1436">
        <v>44</v>
      </c>
      <c r="AQ1436">
        <v>8</v>
      </c>
      <c r="AR1436">
        <v>5</v>
      </c>
      <c r="AS1436" t="s">
        <v>8383</v>
      </c>
      <c r="AT1436">
        <v>9.5000000000000001E-2</v>
      </c>
      <c r="AU1436" t="s">
        <v>52</v>
      </c>
      <c r="AV1436" t="s">
        <v>52</v>
      </c>
      <c r="AW1436" t="s">
        <v>52</v>
      </c>
      <c r="AX1436" t="s">
        <v>8378</v>
      </c>
      <c r="AY1436" s="2">
        <v>369863</v>
      </c>
      <c r="AZ1436" s="3" t="s">
        <v>10361</v>
      </c>
    </row>
    <row r="1437" spans="1:52" ht="19.2" x14ac:dyDescent="0.4">
      <c r="A1437" t="str">
        <f>VLOOKUP(B1437,[1]Sheet1!$A:$B,2,FALSE)</f>
        <v>Rep. Bill McCollum on Trump impeachment strategy</v>
      </c>
      <c r="B1437" t="s">
        <v>8384</v>
      </c>
      <c r="C1437" t="s">
        <v>8384</v>
      </c>
      <c r="D1437" t="s">
        <v>49</v>
      </c>
      <c r="E1437">
        <v>200</v>
      </c>
      <c r="F1437" t="s">
        <v>50</v>
      </c>
      <c r="G1437" t="s">
        <v>51</v>
      </c>
      <c r="H1437" t="s">
        <v>52</v>
      </c>
      <c r="I1437" t="s">
        <v>8385</v>
      </c>
      <c r="J1437">
        <v>58</v>
      </c>
      <c r="K1437">
        <v>552</v>
      </c>
      <c r="L1437" t="s">
        <v>8386</v>
      </c>
      <c r="M1437">
        <v>100</v>
      </c>
      <c r="N1437">
        <v>671</v>
      </c>
      <c r="O1437" t="s">
        <v>8387</v>
      </c>
      <c r="P1437">
        <v>160</v>
      </c>
      <c r="Q1437" t="s">
        <v>56</v>
      </c>
      <c r="R1437">
        <v>26</v>
      </c>
      <c r="S1437" t="s">
        <v>8388</v>
      </c>
      <c r="T1437">
        <v>48</v>
      </c>
      <c r="U1437" t="s">
        <v>58</v>
      </c>
      <c r="V1437">
        <v>15</v>
      </c>
      <c r="W1437" t="s">
        <v>59</v>
      </c>
      <c r="X1437">
        <v>10</v>
      </c>
      <c r="Y1437" t="s">
        <v>52</v>
      </c>
      <c r="Z1437" t="s">
        <v>52</v>
      </c>
      <c r="AA1437" t="s">
        <v>52</v>
      </c>
      <c r="AB1437" t="s">
        <v>8384</v>
      </c>
      <c r="AC1437" t="s">
        <v>52</v>
      </c>
      <c r="AD1437" t="s">
        <v>52</v>
      </c>
      <c r="AE1437" t="s">
        <v>52</v>
      </c>
      <c r="AF1437" t="s">
        <v>52</v>
      </c>
      <c r="AG1437">
        <v>294017</v>
      </c>
      <c r="AH1437">
        <v>625</v>
      </c>
      <c r="AI1437">
        <v>1.3756084</v>
      </c>
      <c r="AJ1437">
        <v>0</v>
      </c>
      <c r="AK1437" t="s">
        <v>52</v>
      </c>
      <c r="AL1437">
        <v>2</v>
      </c>
      <c r="AM1437">
        <v>1</v>
      </c>
      <c r="AN1437">
        <v>0.26</v>
      </c>
      <c r="AO1437">
        <v>58</v>
      </c>
      <c r="AP1437">
        <v>37</v>
      </c>
      <c r="AQ1437">
        <v>8</v>
      </c>
      <c r="AR1437">
        <v>5</v>
      </c>
      <c r="AS1437" t="s">
        <v>8389</v>
      </c>
      <c r="AT1437">
        <v>9.6000000000000002E-2</v>
      </c>
      <c r="AU1437" t="s">
        <v>52</v>
      </c>
      <c r="AV1437" t="s">
        <v>52</v>
      </c>
      <c r="AW1437" t="s">
        <v>52</v>
      </c>
      <c r="AX1437" t="s">
        <v>8384</v>
      </c>
      <c r="AY1437" s="2">
        <v>117874</v>
      </c>
      <c r="AZ1437" s="3" t="s">
        <v>10361</v>
      </c>
    </row>
    <row r="1438" spans="1:52" ht="19.2" x14ac:dyDescent="0.4">
      <c r="A1438" t="str">
        <f>VLOOKUP(B1438,[1]Sheet1!$A:$B,2,FALSE)</f>
        <v>Trump’s lawyers to continue arguments in Senate impeachment trial week 2</v>
      </c>
      <c r="B1438" t="s">
        <v>8390</v>
      </c>
      <c r="C1438" t="s">
        <v>8390</v>
      </c>
      <c r="D1438" t="s">
        <v>49</v>
      </c>
      <c r="E1438">
        <v>200</v>
      </c>
      <c r="F1438" t="s">
        <v>50</v>
      </c>
      <c r="G1438" t="s">
        <v>51</v>
      </c>
      <c r="H1438" t="s">
        <v>52</v>
      </c>
      <c r="I1438" t="s">
        <v>8391</v>
      </c>
      <c r="J1438">
        <v>82</v>
      </c>
      <c r="K1438">
        <v>759</v>
      </c>
      <c r="L1438" t="s">
        <v>8392</v>
      </c>
      <c r="M1438">
        <v>160</v>
      </c>
      <c r="N1438">
        <v>1018</v>
      </c>
      <c r="O1438" t="s">
        <v>8393</v>
      </c>
      <c r="P1438">
        <v>136</v>
      </c>
      <c r="Q1438" t="s">
        <v>56</v>
      </c>
      <c r="R1438">
        <v>26</v>
      </c>
      <c r="S1438" t="s">
        <v>8394</v>
      </c>
      <c r="T1438">
        <v>72</v>
      </c>
      <c r="U1438" t="s">
        <v>58</v>
      </c>
      <c r="V1438">
        <v>15</v>
      </c>
      <c r="W1438" t="s">
        <v>59</v>
      </c>
      <c r="X1438">
        <v>10</v>
      </c>
      <c r="Y1438" t="s">
        <v>52</v>
      </c>
      <c r="Z1438" t="s">
        <v>52</v>
      </c>
      <c r="AA1438" t="s">
        <v>52</v>
      </c>
      <c r="AB1438" t="s">
        <v>8390</v>
      </c>
      <c r="AC1438" t="s">
        <v>52</v>
      </c>
      <c r="AD1438" t="s">
        <v>52</v>
      </c>
      <c r="AE1438" t="s">
        <v>52</v>
      </c>
      <c r="AF1438" t="s">
        <v>52</v>
      </c>
      <c r="AG1438">
        <v>294648</v>
      </c>
      <c r="AH1438">
        <v>633</v>
      </c>
      <c r="AI1438">
        <v>1.4016947</v>
      </c>
      <c r="AJ1438">
        <v>0</v>
      </c>
      <c r="AK1438" t="s">
        <v>52</v>
      </c>
      <c r="AL1438">
        <v>0</v>
      </c>
      <c r="AM1438">
        <v>0</v>
      </c>
      <c r="AN1438">
        <v>0</v>
      </c>
      <c r="AO1438">
        <v>58</v>
      </c>
      <c r="AP1438">
        <v>37</v>
      </c>
      <c r="AQ1438">
        <v>8</v>
      </c>
      <c r="AR1438">
        <v>5</v>
      </c>
      <c r="AS1438" t="s">
        <v>8395</v>
      </c>
      <c r="AT1438">
        <v>9.6000000000000002E-2</v>
      </c>
      <c r="AU1438" t="s">
        <v>52</v>
      </c>
      <c r="AV1438" t="s">
        <v>52</v>
      </c>
      <c r="AW1438" t="s">
        <v>52</v>
      </c>
      <c r="AX1438" t="s">
        <v>8390</v>
      </c>
      <c r="AY1438" s="2">
        <v>151219</v>
      </c>
      <c r="AZ1438" s="3" t="s">
        <v>10361</v>
      </c>
    </row>
    <row r="1439" spans="1:52" ht="19.2" x14ac:dyDescent="0.4">
      <c r="A1439" t="str">
        <f>VLOOKUP(B1439,[1]Sheet1!$A:$B,2,FALSE)</f>
        <v>Iowa polls show Sanders in lead for Democratic nomination</v>
      </c>
      <c r="B1439" t="s">
        <v>8396</v>
      </c>
      <c r="C1439" t="s">
        <v>8396</v>
      </c>
      <c r="D1439" t="s">
        <v>49</v>
      </c>
      <c r="E1439">
        <v>200</v>
      </c>
      <c r="F1439" t="s">
        <v>50</v>
      </c>
      <c r="G1439" t="s">
        <v>51</v>
      </c>
      <c r="H1439" t="s">
        <v>52</v>
      </c>
      <c r="I1439" t="s">
        <v>8397</v>
      </c>
      <c r="J1439">
        <v>67</v>
      </c>
      <c r="K1439">
        <v>616</v>
      </c>
      <c r="L1439" t="s">
        <v>8398</v>
      </c>
      <c r="M1439">
        <v>46</v>
      </c>
      <c r="N1439">
        <v>301</v>
      </c>
      <c r="O1439" t="s">
        <v>8399</v>
      </c>
      <c r="P1439">
        <v>160</v>
      </c>
      <c r="Q1439" t="s">
        <v>56</v>
      </c>
      <c r="R1439">
        <v>26</v>
      </c>
      <c r="S1439" t="s">
        <v>8400</v>
      </c>
      <c r="T1439">
        <v>57</v>
      </c>
      <c r="U1439" t="s">
        <v>58</v>
      </c>
      <c r="V1439">
        <v>15</v>
      </c>
      <c r="W1439" t="s">
        <v>59</v>
      </c>
      <c r="X1439">
        <v>10</v>
      </c>
      <c r="Y1439" t="s">
        <v>52</v>
      </c>
      <c r="Z1439" t="s">
        <v>52</v>
      </c>
      <c r="AA1439" t="s">
        <v>52</v>
      </c>
      <c r="AB1439" t="s">
        <v>8396</v>
      </c>
      <c r="AC1439" t="s">
        <v>52</v>
      </c>
      <c r="AD1439" t="s">
        <v>52</v>
      </c>
      <c r="AE1439" t="s">
        <v>52</v>
      </c>
      <c r="AF1439" t="s">
        <v>52</v>
      </c>
      <c r="AG1439">
        <v>287360</v>
      </c>
      <c r="AH1439">
        <v>612</v>
      </c>
      <c r="AI1439">
        <v>1.3583118000000001</v>
      </c>
      <c r="AJ1439">
        <v>0</v>
      </c>
      <c r="AK1439" t="s">
        <v>52</v>
      </c>
      <c r="AL1439">
        <v>0</v>
      </c>
      <c r="AM1439">
        <v>0</v>
      </c>
      <c r="AN1439">
        <v>0</v>
      </c>
      <c r="AO1439">
        <v>58</v>
      </c>
      <c r="AP1439">
        <v>37</v>
      </c>
      <c r="AQ1439">
        <v>8</v>
      </c>
      <c r="AR1439">
        <v>5</v>
      </c>
      <c r="AS1439" t="s">
        <v>8401</v>
      </c>
      <c r="AT1439">
        <v>0.16900000000000001</v>
      </c>
      <c r="AU1439" t="s">
        <v>52</v>
      </c>
      <c r="AV1439" t="s">
        <v>52</v>
      </c>
      <c r="AW1439" t="s">
        <v>52</v>
      </c>
      <c r="AX1439" t="s">
        <v>8396</v>
      </c>
      <c r="AY1439" s="2">
        <v>53019</v>
      </c>
      <c r="AZ1439" s="3" t="s">
        <v>10361</v>
      </c>
    </row>
    <row r="1440" spans="1:52" ht="19.2" x14ac:dyDescent="0.4">
      <c r="A1440" t="str">
        <f>VLOOKUP(B1440,[1]Sheet1!$A:$B,2,FALSE)</f>
        <v>Trump hits media over 'partisan sham'</v>
      </c>
      <c r="B1440" t="s">
        <v>8402</v>
      </c>
      <c r="C1440" t="s">
        <v>8402</v>
      </c>
      <c r="D1440" t="s">
        <v>49</v>
      </c>
      <c r="E1440">
        <v>200</v>
      </c>
      <c r="F1440" t="s">
        <v>50</v>
      </c>
      <c r="G1440" t="s">
        <v>51</v>
      </c>
      <c r="H1440" t="s">
        <v>52</v>
      </c>
      <c r="I1440" t="s">
        <v>8403</v>
      </c>
      <c r="J1440">
        <v>47</v>
      </c>
      <c r="K1440">
        <v>430</v>
      </c>
      <c r="L1440" t="s">
        <v>8404</v>
      </c>
      <c r="M1440">
        <v>38</v>
      </c>
      <c r="N1440">
        <v>256</v>
      </c>
      <c r="O1440" t="s">
        <v>8405</v>
      </c>
      <c r="P1440">
        <v>160</v>
      </c>
      <c r="Q1440" t="s">
        <v>56</v>
      </c>
      <c r="R1440">
        <v>26</v>
      </c>
      <c r="S1440" t="s">
        <v>8406</v>
      </c>
      <c r="T1440">
        <v>37</v>
      </c>
      <c r="U1440" t="s">
        <v>58</v>
      </c>
      <c r="V1440">
        <v>15</v>
      </c>
      <c r="W1440" t="s">
        <v>59</v>
      </c>
      <c r="X1440">
        <v>10</v>
      </c>
      <c r="Y1440" t="s">
        <v>52</v>
      </c>
      <c r="Z1440" t="s">
        <v>52</v>
      </c>
      <c r="AA1440" t="s">
        <v>52</v>
      </c>
      <c r="AB1440" t="s">
        <v>8402</v>
      </c>
      <c r="AC1440" t="s">
        <v>52</v>
      </c>
      <c r="AD1440" t="s">
        <v>52</v>
      </c>
      <c r="AE1440" t="s">
        <v>52</v>
      </c>
      <c r="AF1440" t="s">
        <v>52</v>
      </c>
      <c r="AG1440">
        <v>288589</v>
      </c>
      <c r="AH1440">
        <v>611</v>
      </c>
      <c r="AI1440">
        <v>1.3271561000000001</v>
      </c>
      <c r="AJ1440">
        <v>0</v>
      </c>
      <c r="AK1440" t="s">
        <v>52</v>
      </c>
      <c r="AL1440">
        <v>6</v>
      </c>
      <c r="AM1440">
        <v>3</v>
      </c>
      <c r="AN1440">
        <v>0.79</v>
      </c>
      <c r="AO1440">
        <v>58</v>
      </c>
      <c r="AP1440">
        <v>37</v>
      </c>
      <c r="AQ1440">
        <v>8</v>
      </c>
      <c r="AR1440">
        <v>5</v>
      </c>
      <c r="AS1440" t="s">
        <v>8407</v>
      </c>
      <c r="AT1440">
        <v>9.8000000000000004E-2</v>
      </c>
      <c r="AU1440" t="s">
        <v>52</v>
      </c>
      <c r="AV1440" t="s">
        <v>52</v>
      </c>
      <c r="AW1440" t="s">
        <v>52</v>
      </c>
      <c r="AX1440" t="s">
        <v>8402</v>
      </c>
      <c r="AY1440" s="2">
        <v>182170</v>
      </c>
      <c r="AZ1440" s="3" t="s">
        <v>10361</v>
      </c>
    </row>
    <row r="1441" spans="1:52" ht="19.2" x14ac:dyDescent="0.4">
      <c r="A1441" t="str">
        <f>VLOOKUP(B1441,[1]Sheet1!$A:$B,2,FALSE)</f>
        <v>Pundits clash over Adam Schiff</v>
      </c>
      <c r="B1441" t="s">
        <v>8408</v>
      </c>
      <c r="C1441" t="s">
        <v>8408</v>
      </c>
      <c r="D1441" t="s">
        <v>49</v>
      </c>
      <c r="E1441">
        <v>200</v>
      </c>
      <c r="F1441" t="s">
        <v>50</v>
      </c>
      <c r="G1441" t="s">
        <v>51</v>
      </c>
      <c r="H1441" t="s">
        <v>52</v>
      </c>
      <c r="I1441" t="s">
        <v>8409</v>
      </c>
      <c r="J1441">
        <v>40</v>
      </c>
      <c r="K1441">
        <v>369</v>
      </c>
      <c r="L1441" t="s">
        <v>8410</v>
      </c>
      <c r="M1441">
        <v>39</v>
      </c>
      <c r="N1441">
        <v>265</v>
      </c>
      <c r="O1441" t="s">
        <v>8411</v>
      </c>
      <c r="P1441">
        <v>160</v>
      </c>
      <c r="Q1441" t="s">
        <v>56</v>
      </c>
      <c r="R1441">
        <v>26</v>
      </c>
      <c r="S1441" t="s">
        <v>8412</v>
      </c>
      <c r="T1441">
        <v>30</v>
      </c>
      <c r="U1441" t="s">
        <v>58</v>
      </c>
      <c r="V1441">
        <v>15</v>
      </c>
      <c r="W1441" t="s">
        <v>59</v>
      </c>
      <c r="X1441">
        <v>10</v>
      </c>
      <c r="Y1441" t="s">
        <v>52</v>
      </c>
      <c r="Z1441" t="s">
        <v>52</v>
      </c>
      <c r="AA1441" t="s">
        <v>52</v>
      </c>
      <c r="AB1441" t="s">
        <v>8408</v>
      </c>
      <c r="AC1441" t="s">
        <v>52</v>
      </c>
      <c r="AD1441" t="s">
        <v>52</v>
      </c>
      <c r="AE1441" t="s">
        <v>52</v>
      </c>
      <c r="AF1441" t="s">
        <v>52</v>
      </c>
      <c r="AG1441">
        <v>293768</v>
      </c>
      <c r="AH1441">
        <v>590</v>
      </c>
      <c r="AI1441">
        <v>1.2776866</v>
      </c>
      <c r="AJ1441">
        <v>0</v>
      </c>
      <c r="AK1441" t="s">
        <v>52</v>
      </c>
      <c r="AL1441">
        <v>2</v>
      </c>
      <c r="AM1441">
        <v>1</v>
      </c>
      <c r="AN1441">
        <v>0.26</v>
      </c>
      <c r="AO1441">
        <v>58</v>
      </c>
      <c r="AP1441">
        <v>37</v>
      </c>
      <c r="AQ1441">
        <v>8</v>
      </c>
      <c r="AR1441">
        <v>5</v>
      </c>
      <c r="AS1441" t="s">
        <v>8413</v>
      </c>
      <c r="AT1441">
        <v>9.9000000000000005E-2</v>
      </c>
      <c r="AU1441" t="s">
        <v>52</v>
      </c>
      <c r="AV1441" t="s">
        <v>52</v>
      </c>
      <c r="AW1441" t="s">
        <v>52</v>
      </c>
      <c r="AX1441" t="s">
        <v>8408</v>
      </c>
      <c r="AY1441" s="2">
        <v>293728</v>
      </c>
      <c r="AZ1441" s="3" t="s">
        <v>10361</v>
      </c>
    </row>
    <row r="1442" spans="1:52" ht="19.2" x14ac:dyDescent="0.4">
      <c r="A1442" t="str">
        <f>VLOOKUP(B1442,[1]Sheet1!$A:$B,2,FALSE)</f>
        <v>Parnas tape shows talk with Trump</v>
      </c>
      <c r="B1442" t="s">
        <v>8414</v>
      </c>
      <c r="C1442" t="s">
        <v>8414</v>
      </c>
      <c r="D1442" t="s">
        <v>49</v>
      </c>
      <c r="E1442">
        <v>200</v>
      </c>
      <c r="F1442" t="s">
        <v>50</v>
      </c>
      <c r="G1442" t="s">
        <v>51</v>
      </c>
      <c r="H1442" t="s">
        <v>52</v>
      </c>
      <c r="I1442" t="s">
        <v>8415</v>
      </c>
      <c r="J1442">
        <v>43</v>
      </c>
      <c r="K1442">
        <v>407</v>
      </c>
      <c r="L1442" t="s">
        <v>8416</v>
      </c>
      <c r="M1442">
        <v>44</v>
      </c>
      <c r="N1442">
        <v>297</v>
      </c>
      <c r="O1442" t="s">
        <v>8417</v>
      </c>
      <c r="P1442">
        <v>160</v>
      </c>
      <c r="Q1442" t="s">
        <v>56</v>
      </c>
      <c r="R1442">
        <v>26</v>
      </c>
      <c r="S1442" t="s">
        <v>8418</v>
      </c>
      <c r="T1442">
        <v>33</v>
      </c>
      <c r="U1442" t="s">
        <v>58</v>
      </c>
      <c r="V1442">
        <v>15</v>
      </c>
      <c r="W1442" t="s">
        <v>59</v>
      </c>
      <c r="X1442">
        <v>10</v>
      </c>
      <c r="Y1442" t="s">
        <v>52</v>
      </c>
      <c r="Z1442" t="s">
        <v>52</v>
      </c>
      <c r="AA1442" t="s">
        <v>52</v>
      </c>
      <c r="AB1442" t="s">
        <v>8414</v>
      </c>
      <c r="AC1442" t="s">
        <v>52</v>
      </c>
      <c r="AD1442" t="s">
        <v>52</v>
      </c>
      <c r="AE1442" t="s">
        <v>52</v>
      </c>
      <c r="AF1442" t="s">
        <v>52</v>
      </c>
      <c r="AG1442">
        <v>280008</v>
      </c>
      <c r="AH1442">
        <v>602</v>
      </c>
      <c r="AI1442">
        <v>1.3861308999999999</v>
      </c>
      <c r="AJ1442">
        <v>0</v>
      </c>
      <c r="AK1442" t="s">
        <v>52</v>
      </c>
      <c r="AL1442">
        <v>0</v>
      </c>
      <c r="AM1442">
        <v>0</v>
      </c>
      <c r="AN1442">
        <v>0</v>
      </c>
      <c r="AO1442">
        <v>58</v>
      </c>
      <c r="AP1442">
        <v>37</v>
      </c>
      <c r="AQ1442">
        <v>8</v>
      </c>
      <c r="AR1442">
        <v>5</v>
      </c>
      <c r="AS1442" t="s">
        <v>8419</v>
      </c>
      <c r="AT1442">
        <v>9.8000000000000004E-2</v>
      </c>
      <c r="AU1442" t="s">
        <v>52</v>
      </c>
      <c r="AV1442" t="s">
        <v>52</v>
      </c>
      <c r="AW1442" t="s">
        <v>52</v>
      </c>
      <c r="AX1442" t="s">
        <v>8414</v>
      </c>
      <c r="AY1442" s="2">
        <v>271724</v>
      </c>
      <c r="AZ1442" s="3" t="s">
        <v>10361</v>
      </c>
    </row>
    <row r="1443" spans="1:52" ht="19.2" x14ac:dyDescent="0.4">
      <c r="A1443" t="str">
        <f>VLOOKUP(B1443,[1]Sheet1!$A:$B,2,FALSE)</f>
        <v>Media challenge Grisham’s job</v>
      </c>
      <c r="B1443" t="s">
        <v>8420</v>
      </c>
      <c r="C1443" t="s">
        <v>8420</v>
      </c>
      <c r="D1443" t="s">
        <v>49</v>
      </c>
      <c r="E1443">
        <v>200</v>
      </c>
      <c r="F1443" t="s">
        <v>50</v>
      </c>
      <c r="G1443" t="s">
        <v>51</v>
      </c>
      <c r="H1443" t="s">
        <v>52</v>
      </c>
      <c r="I1443" t="s">
        <v>8421</v>
      </c>
      <c r="J1443">
        <v>39</v>
      </c>
      <c r="K1443">
        <v>366</v>
      </c>
      <c r="L1443" t="s">
        <v>8422</v>
      </c>
      <c r="M1443">
        <v>38</v>
      </c>
      <c r="N1443">
        <v>229</v>
      </c>
      <c r="O1443" t="s">
        <v>8423</v>
      </c>
      <c r="P1443">
        <v>117</v>
      </c>
      <c r="Q1443" t="s">
        <v>56</v>
      </c>
      <c r="R1443">
        <v>26</v>
      </c>
      <c r="S1443" t="s">
        <v>8424</v>
      </c>
      <c r="T1443">
        <v>29</v>
      </c>
      <c r="U1443" t="s">
        <v>58</v>
      </c>
      <c r="V1443">
        <v>15</v>
      </c>
      <c r="W1443" t="s">
        <v>59</v>
      </c>
      <c r="X1443">
        <v>10</v>
      </c>
      <c r="Y1443" t="s">
        <v>52</v>
      </c>
      <c r="Z1443" t="s">
        <v>52</v>
      </c>
      <c r="AA1443" t="s">
        <v>52</v>
      </c>
      <c r="AB1443" t="s">
        <v>8420</v>
      </c>
      <c r="AC1443" t="s">
        <v>52</v>
      </c>
      <c r="AD1443" t="s">
        <v>52</v>
      </c>
      <c r="AE1443" t="s">
        <v>52</v>
      </c>
      <c r="AF1443" t="s">
        <v>52</v>
      </c>
      <c r="AG1443">
        <v>284013</v>
      </c>
      <c r="AH1443">
        <v>627</v>
      </c>
      <c r="AI1443">
        <v>1.4080687999999999</v>
      </c>
      <c r="AJ1443">
        <v>0</v>
      </c>
      <c r="AK1443" t="s">
        <v>52</v>
      </c>
      <c r="AL1443">
        <v>0</v>
      </c>
      <c r="AM1443">
        <v>0</v>
      </c>
      <c r="AN1443">
        <v>0</v>
      </c>
      <c r="AO1443">
        <v>58</v>
      </c>
      <c r="AP1443">
        <v>37</v>
      </c>
      <c r="AQ1443">
        <v>8</v>
      </c>
      <c r="AR1443">
        <v>5</v>
      </c>
      <c r="AS1443" t="s">
        <v>8425</v>
      </c>
      <c r="AT1443">
        <v>9.0999999999999998E-2</v>
      </c>
      <c r="AU1443" t="s">
        <v>52</v>
      </c>
      <c r="AV1443" t="s">
        <v>52</v>
      </c>
      <c r="AW1443" t="s">
        <v>52</v>
      </c>
      <c r="AX1443" t="s">
        <v>8420</v>
      </c>
      <c r="AY1443" s="2">
        <v>35141</v>
      </c>
      <c r="AZ1443" s="3" t="s">
        <v>10361</v>
      </c>
    </row>
    <row r="1444" spans="1:52" ht="19.2" x14ac:dyDescent="0.4">
      <c r="A1444" t="str">
        <f>VLOOKUP(B1444,[1]Sheet1!$A:$B,2,FALSE)</f>
        <v>Byron York on Trump defense team at impeachment trial</v>
      </c>
      <c r="B1444" t="s">
        <v>8426</v>
      </c>
      <c r="C1444" t="s">
        <v>8426</v>
      </c>
      <c r="D1444" t="s">
        <v>49</v>
      </c>
      <c r="E1444">
        <v>200</v>
      </c>
      <c r="F1444" t="s">
        <v>50</v>
      </c>
      <c r="G1444" t="s">
        <v>51</v>
      </c>
      <c r="H1444" t="s">
        <v>52</v>
      </c>
      <c r="I1444" t="s">
        <v>8427</v>
      </c>
      <c r="J1444">
        <v>63</v>
      </c>
      <c r="K1444">
        <v>595</v>
      </c>
      <c r="L1444" t="s">
        <v>8428</v>
      </c>
      <c r="M1444">
        <v>160</v>
      </c>
      <c r="N1444">
        <v>1029</v>
      </c>
      <c r="O1444" t="s">
        <v>8429</v>
      </c>
      <c r="P1444">
        <v>160</v>
      </c>
      <c r="Q1444" t="s">
        <v>56</v>
      </c>
      <c r="R1444">
        <v>26</v>
      </c>
      <c r="S1444" t="s">
        <v>8430</v>
      </c>
      <c r="T1444">
        <v>53</v>
      </c>
      <c r="U1444" t="s">
        <v>58</v>
      </c>
      <c r="V1444">
        <v>15</v>
      </c>
      <c r="W1444" t="s">
        <v>59</v>
      </c>
      <c r="X1444">
        <v>10</v>
      </c>
      <c r="Y1444" t="s">
        <v>52</v>
      </c>
      <c r="Z1444" t="s">
        <v>52</v>
      </c>
      <c r="AA1444" t="s">
        <v>52</v>
      </c>
      <c r="AB1444" t="s">
        <v>8426</v>
      </c>
      <c r="AC1444" t="s">
        <v>52</v>
      </c>
      <c r="AD1444" t="s">
        <v>52</v>
      </c>
      <c r="AE1444" t="s">
        <v>52</v>
      </c>
      <c r="AF1444" t="s">
        <v>52</v>
      </c>
      <c r="AG1444">
        <v>294615</v>
      </c>
      <c r="AH1444">
        <v>649</v>
      </c>
      <c r="AI1444">
        <v>1.3979367</v>
      </c>
      <c r="AJ1444">
        <v>0</v>
      </c>
      <c r="AK1444" t="s">
        <v>52</v>
      </c>
      <c r="AL1444">
        <v>2</v>
      </c>
      <c r="AM1444">
        <v>1</v>
      </c>
      <c r="AN1444">
        <v>0.26</v>
      </c>
      <c r="AO1444">
        <v>58</v>
      </c>
      <c r="AP1444">
        <v>37</v>
      </c>
      <c r="AQ1444">
        <v>8</v>
      </c>
      <c r="AR1444">
        <v>5</v>
      </c>
      <c r="AS1444" t="s">
        <v>8431</v>
      </c>
      <c r="AT1444">
        <v>8.5999999999999993E-2</v>
      </c>
      <c r="AU1444" t="s">
        <v>52</v>
      </c>
      <c r="AV1444" t="s">
        <v>52</v>
      </c>
      <c r="AW1444" t="s">
        <v>52</v>
      </c>
      <c r="AX1444" t="s">
        <v>8426</v>
      </c>
      <c r="AY1444" s="2">
        <v>198408</v>
      </c>
      <c r="AZ1444" s="3" t="s">
        <v>10361</v>
      </c>
    </row>
    <row r="1445" spans="1:52" ht="19.2" x14ac:dyDescent="0.4">
      <c r="A1445" t="str">
        <f>VLOOKUP(B1445,[1]Sheet1!$A:$B,2,FALSE)</f>
        <v>Alan Dershowitz on President Trump's impeachment defense strategy, battle over witnesses</v>
      </c>
      <c r="B1445" t="s">
        <v>8432</v>
      </c>
      <c r="C1445" t="s">
        <v>8432</v>
      </c>
      <c r="D1445" t="s">
        <v>49</v>
      </c>
      <c r="E1445">
        <v>200</v>
      </c>
      <c r="F1445" t="s">
        <v>50</v>
      </c>
      <c r="G1445" t="s">
        <v>51</v>
      </c>
      <c r="H1445" t="s">
        <v>52</v>
      </c>
      <c r="I1445" t="s">
        <v>8433</v>
      </c>
      <c r="J1445">
        <v>98</v>
      </c>
      <c r="K1445">
        <v>905</v>
      </c>
      <c r="L1445" t="s">
        <v>8434</v>
      </c>
      <c r="M1445">
        <v>148</v>
      </c>
      <c r="N1445">
        <v>971</v>
      </c>
      <c r="O1445" t="s">
        <v>8435</v>
      </c>
      <c r="P1445">
        <v>160</v>
      </c>
      <c r="Q1445" t="s">
        <v>56</v>
      </c>
      <c r="R1445">
        <v>26</v>
      </c>
      <c r="S1445" t="s">
        <v>8436</v>
      </c>
      <c r="T1445">
        <v>88</v>
      </c>
      <c r="U1445" t="s">
        <v>58</v>
      </c>
      <c r="V1445">
        <v>15</v>
      </c>
      <c r="W1445" t="s">
        <v>59</v>
      </c>
      <c r="X1445">
        <v>10</v>
      </c>
      <c r="Y1445" t="s">
        <v>52</v>
      </c>
      <c r="Z1445" t="s">
        <v>52</v>
      </c>
      <c r="AA1445" t="s">
        <v>52</v>
      </c>
      <c r="AB1445" t="s">
        <v>8432</v>
      </c>
      <c r="AC1445" t="s">
        <v>52</v>
      </c>
      <c r="AD1445" t="s">
        <v>52</v>
      </c>
      <c r="AE1445" t="s">
        <v>52</v>
      </c>
      <c r="AF1445" t="s">
        <v>52</v>
      </c>
      <c r="AG1445">
        <v>294627</v>
      </c>
      <c r="AH1445">
        <v>648</v>
      </c>
      <c r="AI1445">
        <v>1.4198189999999999</v>
      </c>
      <c r="AJ1445">
        <v>0</v>
      </c>
      <c r="AK1445" t="s">
        <v>52</v>
      </c>
      <c r="AL1445">
        <v>4</v>
      </c>
      <c r="AM1445">
        <v>2</v>
      </c>
      <c r="AN1445">
        <v>0.53</v>
      </c>
      <c r="AO1445">
        <v>58</v>
      </c>
      <c r="AP1445">
        <v>37</v>
      </c>
      <c r="AQ1445">
        <v>8</v>
      </c>
      <c r="AR1445">
        <v>5</v>
      </c>
      <c r="AS1445" t="s">
        <v>8437</v>
      </c>
      <c r="AT1445">
        <v>9.2999999999999999E-2</v>
      </c>
      <c r="AU1445" t="s">
        <v>52</v>
      </c>
      <c r="AV1445" t="s">
        <v>52</v>
      </c>
      <c r="AW1445" t="s">
        <v>52</v>
      </c>
      <c r="AX1445" t="s">
        <v>8432</v>
      </c>
      <c r="AY1445" s="2">
        <v>461547</v>
      </c>
      <c r="AZ1445" s="3" t="s">
        <v>10361</v>
      </c>
    </row>
    <row r="1446" spans="1:52" ht="19.2" x14ac:dyDescent="0.4">
      <c r="A1446" t="str">
        <f>VLOOKUP(B1446,[1]Sheet1!$A:$B,2,FALSE)</f>
        <v>Schiff stands by 'head on a pike' remark amid GOP furor</v>
      </c>
      <c r="B1446" t="s">
        <v>8438</v>
      </c>
      <c r="C1446" t="s">
        <v>8438</v>
      </c>
      <c r="D1446" t="s">
        <v>49</v>
      </c>
      <c r="E1446">
        <v>200</v>
      </c>
      <c r="F1446" t="s">
        <v>50</v>
      </c>
      <c r="G1446" t="s">
        <v>51</v>
      </c>
      <c r="H1446" t="s">
        <v>52</v>
      </c>
      <c r="I1446" t="s">
        <v>8439</v>
      </c>
      <c r="J1446">
        <v>65</v>
      </c>
      <c r="K1446">
        <v>595</v>
      </c>
      <c r="L1446" t="s">
        <v>8440</v>
      </c>
      <c r="M1446">
        <v>160</v>
      </c>
      <c r="N1446">
        <v>1046</v>
      </c>
      <c r="O1446" t="s">
        <v>8441</v>
      </c>
      <c r="P1446">
        <v>160</v>
      </c>
      <c r="Q1446" t="s">
        <v>56</v>
      </c>
      <c r="R1446">
        <v>26</v>
      </c>
      <c r="S1446" t="s">
        <v>8442</v>
      </c>
      <c r="T1446">
        <v>55</v>
      </c>
      <c r="U1446" t="s">
        <v>58</v>
      </c>
      <c r="V1446">
        <v>15</v>
      </c>
      <c r="W1446" t="s">
        <v>59</v>
      </c>
      <c r="X1446">
        <v>10</v>
      </c>
      <c r="Y1446" t="s">
        <v>52</v>
      </c>
      <c r="Z1446" t="s">
        <v>52</v>
      </c>
      <c r="AA1446" t="s">
        <v>52</v>
      </c>
      <c r="AB1446" t="s">
        <v>8438</v>
      </c>
      <c r="AC1446" t="s">
        <v>52</v>
      </c>
      <c r="AD1446" t="s">
        <v>52</v>
      </c>
      <c r="AE1446" t="s">
        <v>52</v>
      </c>
      <c r="AF1446" t="s">
        <v>52</v>
      </c>
      <c r="AG1446">
        <v>295688</v>
      </c>
      <c r="AH1446">
        <v>607</v>
      </c>
      <c r="AI1446">
        <v>1.334605</v>
      </c>
      <c r="AJ1446">
        <v>0</v>
      </c>
      <c r="AK1446" t="s">
        <v>52</v>
      </c>
      <c r="AL1446">
        <v>2</v>
      </c>
      <c r="AM1446">
        <v>1</v>
      </c>
      <c r="AN1446">
        <v>0.26</v>
      </c>
      <c r="AO1446">
        <v>58</v>
      </c>
      <c r="AP1446">
        <v>37</v>
      </c>
      <c r="AQ1446">
        <v>8</v>
      </c>
      <c r="AR1446">
        <v>5</v>
      </c>
      <c r="AS1446" t="s">
        <v>8443</v>
      </c>
      <c r="AT1446">
        <v>9.1999999999999998E-2</v>
      </c>
      <c r="AU1446" t="s">
        <v>52</v>
      </c>
      <c r="AV1446" t="s">
        <v>52</v>
      </c>
      <c r="AW1446" t="s">
        <v>52</v>
      </c>
      <c r="AX1446" t="s">
        <v>8438</v>
      </c>
      <c r="AY1446" s="2">
        <v>510471</v>
      </c>
      <c r="AZ1446" s="3" t="s">
        <v>10361</v>
      </c>
    </row>
    <row r="1447" spans="1:52" ht="19.2" x14ac:dyDescent="0.4">
      <c r="A1447" t="str">
        <f>VLOOKUP(B1447,[1]Sheet1!$A:$B,2,FALSE)</f>
        <v>Virginia House advances gun control measures after protest</v>
      </c>
      <c r="B1447" t="s">
        <v>8444</v>
      </c>
      <c r="C1447" t="s">
        <v>8444</v>
      </c>
      <c r="D1447" t="s">
        <v>49</v>
      </c>
      <c r="E1447">
        <v>200</v>
      </c>
      <c r="F1447" t="s">
        <v>50</v>
      </c>
      <c r="G1447" t="s">
        <v>51</v>
      </c>
      <c r="H1447" t="s">
        <v>52</v>
      </c>
      <c r="I1447" t="s">
        <v>8445</v>
      </c>
      <c r="J1447">
        <v>68</v>
      </c>
      <c r="K1447">
        <v>621</v>
      </c>
      <c r="L1447" t="s">
        <v>8446</v>
      </c>
      <c r="M1447">
        <v>160</v>
      </c>
      <c r="N1447">
        <v>1027</v>
      </c>
      <c r="O1447" t="s">
        <v>8447</v>
      </c>
      <c r="P1447">
        <v>160</v>
      </c>
      <c r="Q1447" t="s">
        <v>56</v>
      </c>
      <c r="R1447">
        <v>26</v>
      </c>
      <c r="S1447" t="s">
        <v>8448</v>
      </c>
      <c r="T1447">
        <v>58</v>
      </c>
      <c r="U1447" t="s">
        <v>58</v>
      </c>
      <c r="V1447">
        <v>15</v>
      </c>
      <c r="W1447" t="s">
        <v>59</v>
      </c>
      <c r="X1447">
        <v>10</v>
      </c>
      <c r="Y1447" t="s">
        <v>52</v>
      </c>
      <c r="Z1447" t="s">
        <v>52</v>
      </c>
      <c r="AA1447" t="s">
        <v>52</v>
      </c>
      <c r="AB1447" t="s">
        <v>8444</v>
      </c>
      <c r="AC1447" t="s">
        <v>52</v>
      </c>
      <c r="AD1447" t="s">
        <v>52</v>
      </c>
      <c r="AE1447" t="s">
        <v>52</v>
      </c>
      <c r="AF1447" t="s">
        <v>52</v>
      </c>
      <c r="AG1447">
        <v>285682</v>
      </c>
      <c r="AH1447">
        <v>633</v>
      </c>
      <c r="AI1447">
        <v>1.4240904999999999</v>
      </c>
      <c r="AJ1447">
        <v>0</v>
      </c>
      <c r="AK1447" t="s">
        <v>52</v>
      </c>
      <c r="AL1447">
        <v>0</v>
      </c>
      <c r="AM1447">
        <v>0</v>
      </c>
      <c r="AN1447">
        <v>0</v>
      </c>
      <c r="AO1447">
        <v>58</v>
      </c>
      <c r="AP1447">
        <v>37</v>
      </c>
      <c r="AQ1447">
        <v>8</v>
      </c>
      <c r="AR1447">
        <v>5</v>
      </c>
      <c r="AS1447" t="s">
        <v>8449</v>
      </c>
      <c r="AT1447">
        <v>8.5000000000000006E-2</v>
      </c>
      <c r="AU1447" t="s">
        <v>52</v>
      </c>
      <c r="AV1447" t="s">
        <v>52</v>
      </c>
      <c r="AW1447" t="s">
        <v>52</v>
      </c>
      <c r="AX1447" t="s">
        <v>8444</v>
      </c>
      <c r="AY1447" s="2">
        <v>148732</v>
      </c>
      <c r="AZ1447" s="3" t="s">
        <v>10361</v>
      </c>
    </row>
    <row r="1448" spans="1:52" ht="19.2" x14ac:dyDescent="0.4">
      <c r="A1448" t="str">
        <f>VLOOKUP(B1448,[1]Sheet1!$A:$B,2,FALSE)</f>
        <v>Media praise Adam Schiff's closing statements at Senate impeachment trial</v>
      </c>
      <c r="B1448" t="s">
        <v>8450</v>
      </c>
      <c r="C1448" t="s">
        <v>8450</v>
      </c>
      <c r="D1448" t="s">
        <v>49</v>
      </c>
      <c r="E1448">
        <v>200</v>
      </c>
      <c r="F1448" t="s">
        <v>50</v>
      </c>
      <c r="G1448" t="s">
        <v>51</v>
      </c>
      <c r="H1448" t="s">
        <v>52</v>
      </c>
      <c r="I1448" t="s">
        <v>8451</v>
      </c>
      <c r="J1448">
        <v>83</v>
      </c>
      <c r="K1448">
        <v>758</v>
      </c>
      <c r="L1448" t="s">
        <v>8452</v>
      </c>
      <c r="M1448">
        <v>116</v>
      </c>
      <c r="N1448">
        <v>759</v>
      </c>
      <c r="O1448" t="s">
        <v>8453</v>
      </c>
      <c r="P1448">
        <v>160</v>
      </c>
      <c r="Q1448" t="s">
        <v>56</v>
      </c>
      <c r="R1448">
        <v>26</v>
      </c>
      <c r="S1448" t="s">
        <v>8454</v>
      </c>
      <c r="T1448">
        <v>73</v>
      </c>
      <c r="U1448" t="s">
        <v>58</v>
      </c>
      <c r="V1448">
        <v>15</v>
      </c>
      <c r="W1448" t="s">
        <v>59</v>
      </c>
      <c r="X1448">
        <v>10</v>
      </c>
      <c r="Y1448" t="s">
        <v>52</v>
      </c>
      <c r="Z1448" t="s">
        <v>52</v>
      </c>
      <c r="AA1448" t="s">
        <v>52</v>
      </c>
      <c r="AB1448" t="s">
        <v>8450</v>
      </c>
      <c r="AC1448" t="s">
        <v>52</v>
      </c>
      <c r="AD1448" t="s">
        <v>52</v>
      </c>
      <c r="AE1448" t="s">
        <v>52</v>
      </c>
      <c r="AF1448" t="s">
        <v>52</v>
      </c>
      <c r="AG1448">
        <v>285252</v>
      </c>
      <c r="AH1448">
        <v>618</v>
      </c>
      <c r="AI1448">
        <v>1.4085890000000001</v>
      </c>
      <c r="AJ1448">
        <v>0</v>
      </c>
      <c r="AK1448" t="s">
        <v>52</v>
      </c>
      <c r="AL1448">
        <v>0</v>
      </c>
      <c r="AM1448">
        <v>0</v>
      </c>
      <c r="AN1448">
        <v>0</v>
      </c>
      <c r="AO1448">
        <v>58</v>
      </c>
      <c r="AP1448">
        <v>37</v>
      </c>
      <c r="AQ1448">
        <v>8</v>
      </c>
      <c r="AR1448">
        <v>5</v>
      </c>
      <c r="AS1448" t="s">
        <v>8455</v>
      </c>
      <c r="AT1448">
        <v>8.6999999999999994E-2</v>
      </c>
      <c r="AU1448" t="s">
        <v>52</v>
      </c>
      <c r="AV1448" t="s">
        <v>52</v>
      </c>
      <c r="AW1448" t="s">
        <v>52</v>
      </c>
      <c r="AX1448" t="s">
        <v>8450</v>
      </c>
      <c r="AY1448" s="2">
        <v>89632</v>
      </c>
      <c r="AZ1448" s="3" t="s">
        <v>10361</v>
      </c>
    </row>
    <row r="1449" spans="1:52" ht="19.2" x14ac:dyDescent="0.4">
      <c r="A1449" t="str">
        <f>VLOOKUP(B1449,[1]Sheet1!$A:$B,2,FALSE)</f>
        <v>Members of Trump's defense team blast House managers' impeachment case</v>
      </c>
      <c r="B1449" t="s">
        <v>8456</v>
      </c>
      <c r="C1449" t="s">
        <v>8456</v>
      </c>
      <c r="D1449" t="s">
        <v>49</v>
      </c>
      <c r="E1449">
        <v>200</v>
      </c>
      <c r="F1449" t="s">
        <v>50</v>
      </c>
      <c r="G1449" t="s">
        <v>51</v>
      </c>
      <c r="H1449" t="s">
        <v>52</v>
      </c>
      <c r="I1449" t="s">
        <v>8457</v>
      </c>
      <c r="J1449">
        <v>80</v>
      </c>
      <c r="K1449">
        <v>782</v>
      </c>
      <c r="L1449" t="s">
        <v>8458</v>
      </c>
      <c r="M1449">
        <v>137</v>
      </c>
      <c r="N1449">
        <v>870</v>
      </c>
      <c r="O1449" t="s">
        <v>8459</v>
      </c>
      <c r="P1449">
        <v>160</v>
      </c>
      <c r="Q1449" t="s">
        <v>56</v>
      </c>
      <c r="R1449">
        <v>26</v>
      </c>
      <c r="S1449" t="s">
        <v>8460</v>
      </c>
      <c r="T1449">
        <v>70</v>
      </c>
      <c r="U1449" t="s">
        <v>59</v>
      </c>
      <c r="V1449">
        <v>10</v>
      </c>
      <c r="W1449" t="s">
        <v>52</v>
      </c>
      <c r="X1449">
        <v>0</v>
      </c>
      <c r="Y1449" t="s">
        <v>52</v>
      </c>
      <c r="Z1449" t="s">
        <v>52</v>
      </c>
      <c r="AA1449" t="s">
        <v>52</v>
      </c>
      <c r="AB1449" t="s">
        <v>8456</v>
      </c>
      <c r="AC1449" t="s">
        <v>52</v>
      </c>
      <c r="AD1449" t="s">
        <v>52</v>
      </c>
      <c r="AE1449" t="s">
        <v>52</v>
      </c>
      <c r="AF1449" t="s">
        <v>52</v>
      </c>
      <c r="AG1449">
        <v>292101</v>
      </c>
      <c r="AH1449">
        <v>625</v>
      </c>
      <c r="AI1449">
        <v>1.3629408000000001</v>
      </c>
      <c r="AJ1449">
        <v>0</v>
      </c>
      <c r="AK1449" t="s">
        <v>52</v>
      </c>
      <c r="AL1449">
        <v>4</v>
      </c>
      <c r="AM1449">
        <v>2</v>
      </c>
      <c r="AN1449">
        <v>0.53</v>
      </c>
      <c r="AO1449">
        <v>58</v>
      </c>
      <c r="AP1449">
        <v>37</v>
      </c>
      <c r="AQ1449">
        <v>8</v>
      </c>
      <c r="AR1449">
        <v>5</v>
      </c>
      <c r="AS1449" t="s">
        <v>8461</v>
      </c>
      <c r="AT1449">
        <v>9.6000000000000002E-2</v>
      </c>
      <c r="AU1449" t="s">
        <v>52</v>
      </c>
      <c r="AV1449" t="s">
        <v>52</v>
      </c>
      <c r="AW1449" t="s">
        <v>52</v>
      </c>
      <c r="AX1449" t="s">
        <v>8456</v>
      </c>
      <c r="AY1449" s="2">
        <v>253353</v>
      </c>
      <c r="AZ1449" s="3" t="s">
        <v>10362</v>
      </c>
    </row>
    <row r="1450" spans="1:52" ht="19.2" x14ac:dyDescent="0.4">
      <c r="A1450" t="str">
        <f>VLOOKUP(B1450,[1]Sheet1!$A:$B,2,FALSE)</f>
        <v>Sen. Ted Cruz reacts to latest in impeachment trial</v>
      </c>
      <c r="B1450" t="s">
        <v>8462</v>
      </c>
      <c r="C1450" t="s">
        <v>8462</v>
      </c>
      <c r="D1450" t="s">
        <v>49</v>
      </c>
      <c r="E1450">
        <v>200</v>
      </c>
      <c r="F1450" t="s">
        <v>50</v>
      </c>
      <c r="G1450" t="s">
        <v>51</v>
      </c>
      <c r="H1450" t="s">
        <v>52</v>
      </c>
      <c r="I1450" t="s">
        <v>8463</v>
      </c>
      <c r="J1450">
        <v>61</v>
      </c>
      <c r="K1450">
        <v>542</v>
      </c>
      <c r="L1450" t="s">
        <v>8464</v>
      </c>
      <c r="M1450">
        <v>160</v>
      </c>
      <c r="N1450">
        <v>1025</v>
      </c>
      <c r="O1450" t="s">
        <v>8465</v>
      </c>
      <c r="P1450">
        <v>160</v>
      </c>
      <c r="Q1450" t="s">
        <v>56</v>
      </c>
      <c r="R1450">
        <v>26</v>
      </c>
      <c r="S1450" t="s">
        <v>8466</v>
      </c>
      <c r="T1450">
        <v>51</v>
      </c>
      <c r="U1450" t="s">
        <v>58</v>
      </c>
      <c r="V1450">
        <v>15</v>
      </c>
      <c r="W1450" t="s">
        <v>59</v>
      </c>
      <c r="X1450">
        <v>10</v>
      </c>
      <c r="Y1450" t="s">
        <v>52</v>
      </c>
      <c r="Z1450" t="s">
        <v>52</v>
      </c>
      <c r="AA1450" t="s">
        <v>52</v>
      </c>
      <c r="AB1450" t="s">
        <v>8462</v>
      </c>
      <c r="AC1450" t="s">
        <v>52</v>
      </c>
      <c r="AD1450" t="s">
        <v>52</v>
      </c>
      <c r="AE1450" t="s">
        <v>52</v>
      </c>
      <c r="AF1450" t="s">
        <v>52</v>
      </c>
      <c r="AG1450">
        <v>293660</v>
      </c>
      <c r="AH1450">
        <v>638</v>
      </c>
      <c r="AI1450">
        <v>1.3760905000000001</v>
      </c>
      <c r="AJ1450">
        <v>0</v>
      </c>
      <c r="AK1450" t="s">
        <v>52</v>
      </c>
      <c r="AL1450">
        <v>2</v>
      </c>
      <c r="AM1450">
        <v>1</v>
      </c>
      <c r="AN1450">
        <v>0.26</v>
      </c>
      <c r="AO1450">
        <v>58</v>
      </c>
      <c r="AP1450">
        <v>37</v>
      </c>
      <c r="AQ1450">
        <v>8</v>
      </c>
      <c r="AR1450">
        <v>5</v>
      </c>
      <c r="AS1450" t="s">
        <v>8467</v>
      </c>
      <c r="AT1450">
        <v>9.2999999999999999E-2</v>
      </c>
      <c r="AU1450" t="s">
        <v>52</v>
      </c>
      <c r="AV1450" t="s">
        <v>52</v>
      </c>
      <c r="AW1450" t="s">
        <v>52</v>
      </c>
      <c r="AX1450" t="s">
        <v>8462</v>
      </c>
      <c r="AY1450" s="2">
        <v>551643</v>
      </c>
      <c r="AZ1450" s="3" t="s">
        <v>10362</v>
      </c>
    </row>
    <row r="1451" spans="1:52" ht="19.2" x14ac:dyDescent="0.4">
      <c r="A1451" t="str">
        <f>VLOOKUP(B1451,[1]Sheet1!$A:$B,2,FALSE)</f>
        <v>Rudy Giuliani responds to accusations made by House impeachment managers</v>
      </c>
      <c r="B1451" t="s">
        <v>8468</v>
      </c>
      <c r="C1451" t="s">
        <v>8468</v>
      </c>
      <c r="D1451" t="s">
        <v>49</v>
      </c>
      <c r="E1451">
        <v>200</v>
      </c>
      <c r="F1451" t="s">
        <v>50</v>
      </c>
      <c r="G1451" t="s">
        <v>51</v>
      </c>
      <c r="H1451" t="s">
        <v>52</v>
      </c>
      <c r="I1451" t="s">
        <v>8469</v>
      </c>
      <c r="J1451">
        <v>82</v>
      </c>
      <c r="K1451">
        <v>789</v>
      </c>
      <c r="L1451" t="s">
        <v>8470</v>
      </c>
      <c r="M1451">
        <v>139</v>
      </c>
      <c r="N1451">
        <v>876</v>
      </c>
      <c r="O1451" t="s">
        <v>8471</v>
      </c>
      <c r="P1451">
        <v>160</v>
      </c>
      <c r="Q1451" t="s">
        <v>56</v>
      </c>
      <c r="R1451">
        <v>26</v>
      </c>
      <c r="S1451" t="s">
        <v>8472</v>
      </c>
      <c r="T1451">
        <v>72</v>
      </c>
      <c r="U1451" t="s">
        <v>58</v>
      </c>
      <c r="V1451">
        <v>15</v>
      </c>
      <c r="W1451" t="s">
        <v>59</v>
      </c>
      <c r="X1451">
        <v>10</v>
      </c>
      <c r="Y1451" t="s">
        <v>52</v>
      </c>
      <c r="Z1451" t="s">
        <v>52</v>
      </c>
      <c r="AA1451" t="s">
        <v>52</v>
      </c>
      <c r="AB1451" t="s">
        <v>8468</v>
      </c>
      <c r="AC1451" t="s">
        <v>52</v>
      </c>
      <c r="AD1451" t="s">
        <v>52</v>
      </c>
      <c r="AE1451" t="s">
        <v>52</v>
      </c>
      <c r="AF1451" t="s">
        <v>52</v>
      </c>
      <c r="AG1451">
        <v>293254</v>
      </c>
      <c r="AH1451">
        <v>604</v>
      </c>
      <c r="AI1451">
        <v>1.3677138</v>
      </c>
      <c r="AJ1451">
        <v>0</v>
      </c>
      <c r="AK1451" t="s">
        <v>52</v>
      </c>
      <c r="AL1451">
        <v>20</v>
      </c>
      <c r="AM1451">
        <v>10</v>
      </c>
      <c r="AN1451">
        <v>2.63</v>
      </c>
      <c r="AO1451">
        <v>58</v>
      </c>
      <c r="AP1451">
        <v>37</v>
      </c>
      <c r="AQ1451">
        <v>8</v>
      </c>
      <c r="AR1451">
        <v>5</v>
      </c>
      <c r="AS1451" t="s">
        <v>8473</v>
      </c>
      <c r="AT1451">
        <v>9.0999999999999998E-2</v>
      </c>
      <c r="AU1451" t="s">
        <v>52</v>
      </c>
      <c r="AV1451" t="s">
        <v>52</v>
      </c>
      <c r="AW1451" t="s">
        <v>52</v>
      </c>
      <c r="AX1451" t="s">
        <v>8468</v>
      </c>
      <c r="AY1451" s="2">
        <v>615768</v>
      </c>
      <c r="AZ1451" s="3" t="s">
        <v>10362</v>
      </c>
    </row>
    <row r="1452" spans="1:52" ht="19.2" x14ac:dyDescent="0.4">
      <c r="A1452" t="str">
        <f>VLOOKUP(B1452,[1]Sheet1!$A:$B,2,FALSE)</f>
        <v>Sens. Lankford and Braun react to Trump defense team kicking off opening arguments</v>
      </c>
      <c r="B1452" t="s">
        <v>8474</v>
      </c>
      <c r="C1452" t="s">
        <v>8474</v>
      </c>
      <c r="D1452" t="s">
        <v>49</v>
      </c>
      <c r="E1452">
        <v>200</v>
      </c>
      <c r="F1452" t="s">
        <v>50</v>
      </c>
      <c r="G1452" t="s">
        <v>51</v>
      </c>
      <c r="H1452" t="s">
        <v>52</v>
      </c>
      <c r="I1452" t="s">
        <v>8475</v>
      </c>
      <c r="J1452">
        <v>92</v>
      </c>
      <c r="K1452">
        <v>854</v>
      </c>
      <c r="L1452" t="s">
        <v>8476</v>
      </c>
      <c r="M1452">
        <v>157</v>
      </c>
      <c r="N1452">
        <v>996</v>
      </c>
      <c r="O1452" t="s">
        <v>8465</v>
      </c>
      <c r="P1452">
        <v>160</v>
      </c>
      <c r="Q1452" t="s">
        <v>56</v>
      </c>
      <c r="R1452">
        <v>26</v>
      </c>
      <c r="S1452" t="s">
        <v>8477</v>
      </c>
      <c r="T1452">
        <v>82</v>
      </c>
      <c r="U1452" t="s">
        <v>58</v>
      </c>
      <c r="V1452">
        <v>15</v>
      </c>
      <c r="W1452" t="s">
        <v>59</v>
      </c>
      <c r="X1452">
        <v>10</v>
      </c>
      <c r="Y1452" t="s">
        <v>52</v>
      </c>
      <c r="Z1452" t="s">
        <v>52</v>
      </c>
      <c r="AA1452" t="s">
        <v>52</v>
      </c>
      <c r="AB1452" t="s">
        <v>8474</v>
      </c>
      <c r="AC1452" t="s">
        <v>52</v>
      </c>
      <c r="AD1452" t="s">
        <v>52</v>
      </c>
      <c r="AE1452" t="s">
        <v>52</v>
      </c>
      <c r="AF1452" t="s">
        <v>52</v>
      </c>
      <c r="AG1452">
        <v>294076</v>
      </c>
      <c r="AH1452">
        <v>635</v>
      </c>
      <c r="AI1452">
        <v>1.3615713</v>
      </c>
      <c r="AJ1452">
        <v>0</v>
      </c>
      <c r="AK1452" t="s">
        <v>52</v>
      </c>
      <c r="AL1452">
        <v>2</v>
      </c>
      <c r="AM1452">
        <v>1</v>
      </c>
      <c r="AN1452">
        <v>0.26</v>
      </c>
      <c r="AO1452">
        <v>58</v>
      </c>
      <c r="AP1452">
        <v>37</v>
      </c>
      <c r="AQ1452">
        <v>8</v>
      </c>
      <c r="AR1452">
        <v>5</v>
      </c>
      <c r="AS1452" t="s">
        <v>8478</v>
      </c>
      <c r="AT1452">
        <v>8.5999999999999993E-2</v>
      </c>
      <c r="AU1452" t="s">
        <v>52</v>
      </c>
      <c r="AV1452" t="s">
        <v>52</v>
      </c>
      <c r="AW1452" t="s">
        <v>52</v>
      </c>
      <c r="AX1452" t="s">
        <v>8474</v>
      </c>
      <c r="AY1452" s="2">
        <v>316006</v>
      </c>
      <c r="AZ1452" s="3" t="s">
        <v>10362</v>
      </c>
    </row>
    <row r="1453" spans="1:52" ht="19.2" x14ac:dyDescent="0.4">
      <c r="A1453" t="str">
        <f>VLOOKUP(B1453,[1]Sheet1!$A:$B,2,FALSE)</f>
        <v>Kellyanne Conway: We were naïve to think everyone would get behind Trump after 2016 win</v>
      </c>
      <c r="B1453" t="s">
        <v>8479</v>
      </c>
      <c r="C1453" t="s">
        <v>8479</v>
      </c>
      <c r="D1453" t="s">
        <v>49</v>
      </c>
      <c r="E1453">
        <v>200</v>
      </c>
      <c r="F1453" t="s">
        <v>50</v>
      </c>
      <c r="G1453" t="s">
        <v>51</v>
      </c>
      <c r="H1453" t="s">
        <v>52</v>
      </c>
      <c r="I1453" t="s">
        <v>8480</v>
      </c>
      <c r="J1453">
        <v>97</v>
      </c>
      <c r="K1453">
        <v>907</v>
      </c>
      <c r="L1453" t="s">
        <v>8481</v>
      </c>
      <c r="M1453">
        <v>100</v>
      </c>
      <c r="N1453">
        <v>644</v>
      </c>
      <c r="O1453" t="s">
        <v>8482</v>
      </c>
      <c r="P1453">
        <v>160</v>
      </c>
      <c r="Q1453" t="s">
        <v>56</v>
      </c>
      <c r="R1453">
        <v>26</v>
      </c>
      <c r="S1453" t="s">
        <v>8483</v>
      </c>
      <c r="T1453">
        <v>87</v>
      </c>
      <c r="U1453" t="s">
        <v>58</v>
      </c>
      <c r="V1453">
        <v>15</v>
      </c>
      <c r="W1453" t="s">
        <v>59</v>
      </c>
      <c r="X1453">
        <v>10</v>
      </c>
      <c r="Y1453" t="s">
        <v>52</v>
      </c>
      <c r="Z1453" t="s">
        <v>52</v>
      </c>
      <c r="AA1453" t="s">
        <v>52</v>
      </c>
      <c r="AB1453" t="s">
        <v>8479</v>
      </c>
      <c r="AC1453" t="s">
        <v>52</v>
      </c>
      <c r="AD1453" t="s">
        <v>52</v>
      </c>
      <c r="AE1453" t="s">
        <v>52</v>
      </c>
      <c r="AF1453" t="s">
        <v>52</v>
      </c>
      <c r="AG1453">
        <v>394307</v>
      </c>
      <c r="AH1453">
        <v>632</v>
      </c>
      <c r="AI1453">
        <v>1.0236069000000001</v>
      </c>
      <c r="AJ1453">
        <v>0</v>
      </c>
      <c r="AK1453" t="s">
        <v>52</v>
      </c>
      <c r="AL1453">
        <v>2</v>
      </c>
      <c r="AM1453">
        <v>1</v>
      </c>
      <c r="AN1453">
        <v>0.26</v>
      </c>
      <c r="AO1453">
        <v>58</v>
      </c>
      <c r="AP1453">
        <v>37</v>
      </c>
      <c r="AQ1453">
        <v>8</v>
      </c>
      <c r="AR1453">
        <v>5</v>
      </c>
      <c r="AS1453" t="s">
        <v>8484</v>
      </c>
      <c r="AT1453">
        <v>9.7000000000000003E-2</v>
      </c>
      <c r="AU1453" t="s">
        <v>52</v>
      </c>
      <c r="AV1453" t="s">
        <v>52</v>
      </c>
      <c r="AW1453" t="s">
        <v>52</v>
      </c>
      <c r="AX1453" t="s">
        <v>8479</v>
      </c>
      <c r="AY1453" s="2">
        <v>363818</v>
      </c>
      <c r="AZ1453" s="3" t="s">
        <v>10362</v>
      </c>
    </row>
    <row r="1454" spans="1:52" ht="19.2" x14ac:dyDescent="0.4">
      <c r="A1454" t="str">
        <f>VLOOKUP(B1454,[1]Sheet1!$A:$B,2,FALSE)</f>
        <v>Trump’s defense team focused arguments around Trump’s concerns about Ukrainian corruption</v>
      </c>
      <c r="B1454" t="s">
        <v>8485</v>
      </c>
      <c r="C1454" t="s">
        <v>8485</v>
      </c>
      <c r="D1454" t="s">
        <v>49</v>
      </c>
      <c r="E1454">
        <v>200</v>
      </c>
      <c r="F1454" t="s">
        <v>50</v>
      </c>
      <c r="G1454" t="s">
        <v>51</v>
      </c>
      <c r="H1454" t="s">
        <v>52</v>
      </c>
      <c r="I1454" t="s">
        <v>8486</v>
      </c>
      <c r="J1454">
        <v>99</v>
      </c>
      <c r="K1454">
        <v>928</v>
      </c>
      <c r="L1454" t="s">
        <v>8487</v>
      </c>
      <c r="M1454">
        <v>142</v>
      </c>
      <c r="N1454">
        <v>906</v>
      </c>
      <c r="O1454" t="s">
        <v>8488</v>
      </c>
      <c r="P1454">
        <v>157</v>
      </c>
      <c r="Q1454" t="s">
        <v>56</v>
      </c>
      <c r="R1454">
        <v>26</v>
      </c>
      <c r="S1454" t="s">
        <v>8489</v>
      </c>
      <c r="T1454">
        <v>89</v>
      </c>
      <c r="U1454" t="s">
        <v>58</v>
      </c>
      <c r="V1454">
        <v>15</v>
      </c>
      <c r="W1454" t="s">
        <v>59</v>
      </c>
      <c r="X1454">
        <v>10</v>
      </c>
      <c r="Y1454" t="s">
        <v>52</v>
      </c>
      <c r="Z1454" t="s">
        <v>52</v>
      </c>
      <c r="AA1454" t="s">
        <v>52</v>
      </c>
      <c r="AB1454" t="s">
        <v>8485</v>
      </c>
      <c r="AC1454" t="s">
        <v>52</v>
      </c>
      <c r="AD1454" t="s">
        <v>52</v>
      </c>
      <c r="AE1454" t="s">
        <v>52</v>
      </c>
      <c r="AF1454" t="s">
        <v>52</v>
      </c>
      <c r="AG1454">
        <v>295864</v>
      </c>
      <c r="AH1454">
        <v>640</v>
      </c>
      <c r="AI1454">
        <v>1.4148134999999999</v>
      </c>
      <c r="AJ1454">
        <v>0</v>
      </c>
      <c r="AK1454" t="s">
        <v>52</v>
      </c>
      <c r="AL1454">
        <v>4</v>
      </c>
      <c r="AM1454">
        <v>2</v>
      </c>
      <c r="AN1454">
        <v>0.53</v>
      </c>
      <c r="AO1454">
        <v>58</v>
      </c>
      <c r="AP1454">
        <v>37</v>
      </c>
      <c r="AQ1454">
        <v>8</v>
      </c>
      <c r="AR1454">
        <v>5</v>
      </c>
      <c r="AS1454" t="s">
        <v>8490</v>
      </c>
      <c r="AT1454">
        <v>8.4000000000000005E-2</v>
      </c>
      <c r="AU1454" t="s">
        <v>52</v>
      </c>
      <c r="AV1454" t="s">
        <v>52</v>
      </c>
      <c r="AW1454" t="s">
        <v>52</v>
      </c>
      <c r="AX1454" t="s">
        <v>8485</v>
      </c>
      <c r="AY1454" s="2">
        <v>122743</v>
      </c>
      <c r="AZ1454" s="3" t="s">
        <v>10362</v>
      </c>
    </row>
    <row r="1455" spans="1:52" ht="19.2" x14ac:dyDescent="0.4">
      <c r="A1455" t="str">
        <f>VLOOKUP(B1455,[1]Sheet1!$A:$B,2,FALSE)</f>
        <v>Trump defense team makes case for Senate to acquit the President on two impeachment articles</v>
      </c>
      <c r="B1455" t="s">
        <v>8491</v>
      </c>
      <c r="C1455" t="s">
        <v>8491</v>
      </c>
      <c r="D1455" t="s">
        <v>49</v>
      </c>
      <c r="E1455">
        <v>200</v>
      </c>
      <c r="F1455" t="s">
        <v>50</v>
      </c>
      <c r="G1455" t="s">
        <v>51</v>
      </c>
      <c r="H1455" t="s">
        <v>52</v>
      </c>
      <c r="I1455" t="s">
        <v>8492</v>
      </c>
      <c r="J1455">
        <v>102</v>
      </c>
      <c r="K1455">
        <v>949</v>
      </c>
      <c r="L1455" t="s">
        <v>8493</v>
      </c>
      <c r="M1455">
        <v>79</v>
      </c>
      <c r="N1455">
        <v>515</v>
      </c>
      <c r="O1455" t="s">
        <v>8494</v>
      </c>
      <c r="P1455">
        <v>130</v>
      </c>
      <c r="Q1455" t="s">
        <v>56</v>
      </c>
      <c r="R1455">
        <v>26</v>
      </c>
      <c r="S1455" t="s">
        <v>8495</v>
      </c>
      <c r="T1455">
        <v>92</v>
      </c>
      <c r="U1455" t="s">
        <v>58</v>
      </c>
      <c r="V1455">
        <v>15</v>
      </c>
      <c r="W1455" t="s">
        <v>59</v>
      </c>
      <c r="X1455">
        <v>10</v>
      </c>
      <c r="Y1455" t="s">
        <v>52</v>
      </c>
      <c r="Z1455" t="s">
        <v>52</v>
      </c>
      <c r="AA1455" t="s">
        <v>52</v>
      </c>
      <c r="AB1455" t="s">
        <v>8491</v>
      </c>
      <c r="AC1455" t="s">
        <v>52</v>
      </c>
      <c r="AD1455" t="s">
        <v>52</v>
      </c>
      <c r="AE1455" t="s">
        <v>52</v>
      </c>
      <c r="AF1455" t="s">
        <v>52</v>
      </c>
      <c r="AG1455">
        <v>286248</v>
      </c>
      <c r="AH1455">
        <v>636</v>
      </c>
      <c r="AI1455">
        <v>1.4341326999999999</v>
      </c>
      <c r="AJ1455">
        <v>0</v>
      </c>
      <c r="AK1455" t="s">
        <v>52</v>
      </c>
      <c r="AL1455">
        <v>6</v>
      </c>
      <c r="AM1455">
        <v>3</v>
      </c>
      <c r="AN1455">
        <v>0.79</v>
      </c>
      <c r="AO1455">
        <v>58</v>
      </c>
      <c r="AP1455">
        <v>37</v>
      </c>
      <c r="AQ1455">
        <v>8</v>
      </c>
      <c r="AR1455">
        <v>5</v>
      </c>
      <c r="AS1455" t="s">
        <v>8496</v>
      </c>
      <c r="AT1455">
        <v>8.5000000000000006E-2</v>
      </c>
      <c r="AU1455" t="s">
        <v>52</v>
      </c>
      <c r="AV1455" t="s">
        <v>52</v>
      </c>
      <c r="AW1455" t="s">
        <v>52</v>
      </c>
      <c r="AX1455" t="s">
        <v>8491</v>
      </c>
      <c r="AY1455" s="2">
        <v>231123</v>
      </c>
      <c r="AZ1455" s="3" t="s">
        <v>10362</v>
      </c>
    </row>
    <row r="1456" spans="1:52" ht="19.2" x14ac:dyDescent="0.4">
      <c r="A1456" t="str">
        <f>VLOOKUP(B1456,[1]Sheet1!$A:$B,2,FALSE)</f>
        <v>Trump’s defense team accuses Democrats of interfering in election</v>
      </c>
      <c r="B1456" t="s">
        <v>8497</v>
      </c>
      <c r="C1456" t="s">
        <v>8497</v>
      </c>
      <c r="D1456" t="s">
        <v>49</v>
      </c>
      <c r="E1456">
        <v>200</v>
      </c>
      <c r="F1456" t="s">
        <v>50</v>
      </c>
      <c r="G1456" t="s">
        <v>51</v>
      </c>
      <c r="H1456" t="s">
        <v>52</v>
      </c>
      <c r="I1456" t="s">
        <v>8498</v>
      </c>
      <c r="J1456">
        <v>75</v>
      </c>
      <c r="K1456">
        <v>683</v>
      </c>
      <c r="L1456" t="s">
        <v>8499</v>
      </c>
      <c r="M1456">
        <v>113</v>
      </c>
      <c r="N1456">
        <v>754</v>
      </c>
      <c r="O1456" t="s">
        <v>8500</v>
      </c>
      <c r="P1456">
        <v>160</v>
      </c>
      <c r="Q1456" t="s">
        <v>56</v>
      </c>
      <c r="R1456">
        <v>26</v>
      </c>
      <c r="S1456" t="s">
        <v>8501</v>
      </c>
      <c r="T1456">
        <v>65</v>
      </c>
      <c r="U1456" t="s">
        <v>58</v>
      </c>
      <c r="V1456">
        <v>15</v>
      </c>
      <c r="W1456" t="s">
        <v>59</v>
      </c>
      <c r="X1456">
        <v>10</v>
      </c>
      <c r="Y1456" t="s">
        <v>52</v>
      </c>
      <c r="Z1456" t="s">
        <v>52</v>
      </c>
      <c r="AA1456" t="s">
        <v>52</v>
      </c>
      <c r="AB1456" t="s">
        <v>8497</v>
      </c>
      <c r="AC1456" t="s">
        <v>52</v>
      </c>
      <c r="AD1456" t="s">
        <v>52</v>
      </c>
      <c r="AE1456" t="s">
        <v>52</v>
      </c>
      <c r="AF1456" t="s">
        <v>52</v>
      </c>
      <c r="AG1456">
        <v>293831</v>
      </c>
      <c r="AH1456">
        <v>634</v>
      </c>
      <c r="AI1456">
        <v>1.3930070000000001</v>
      </c>
      <c r="AJ1456">
        <v>0</v>
      </c>
      <c r="AK1456" t="s">
        <v>52</v>
      </c>
      <c r="AL1456">
        <v>4</v>
      </c>
      <c r="AM1456">
        <v>2</v>
      </c>
      <c r="AN1456">
        <v>0.53</v>
      </c>
      <c r="AO1456">
        <v>58</v>
      </c>
      <c r="AP1456">
        <v>37</v>
      </c>
      <c r="AQ1456">
        <v>8</v>
      </c>
      <c r="AR1456">
        <v>5</v>
      </c>
      <c r="AS1456" t="s">
        <v>8502</v>
      </c>
      <c r="AT1456">
        <v>9.7000000000000003E-2</v>
      </c>
      <c r="AU1456" t="s">
        <v>52</v>
      </c>
      <c r="AV1456" t="s">
        <v>52</v>
      </c>
      <c r="AW1456" t="s">
        <v>52</v>
      </c>
      <c r="AX1456" t="s">
        <v>8497</v>
      </c>
      <c r="AY1456" s="2">
        <v>109198</v>
      </c>
      <c r="AZ1456" s="3" t="s">
        <v>10362</v>
      </c>
    </row>
    <row r="1457" spans="1:52" ht="19.2" x14ac:dyDescent="0.4">
      <c r="A1457" t="str">
        <f>VLOOKUP(B1457,[1]Sheet1!$A:$B,2,FALSE)</f>
        <v>Trump responds to Senate trial: Everybody knows it's a partisan hoax</v>
      </c>
      <c r="B1457" t="s">
        <v>8503</v>
      </c>
      <c r="C1457" t="s">
        <v>8503</v>
      </c>
      <c r="D1457" t="s">
        <v>49</v>
      </c>
      <c r="E1457">
        <v>200</v>
      </c>
      <c r="F1457" t="s">
        <v>50</v>
      </c>
      <c r="G1457" t="s">
        <v>51</v>
      </c>
      <c r="H1457" t="s">
        <v>52</v>
      </c>
      <c r="I1457" t="s">
        <v>8504</v>
      </c>
      <c r="J1457">
        <v>78</v>
      </c>
      <c r="K1457">
        <v>707</v>
      </c>
      <c r="L1457" t="s">
        <v>8505</v>
      </c>
      <c r="M1457">
        <v>160</v>
      </c>
      <c r="N1457">
        <v>1054</v>
      </c>
      <c r="O1457" t="s">
        <v>8506</v>
      </c>
      <c r="P1457">
        <v>160</v>
      </c>
      <c r="Q1457" t="s">
        <v>56</v>
      </c>
      <c r="R1457">
        <v>26</v>
      </c>
      <c r="S1457" t="s">
        <v>8507</v>
      </c>
      <c r="T1457">
        <v>68</v>
      </c>
      <c r="U1457" t="s">
        <v>58</v>
      </c>
      <c r="V1457">
        <v>15</v>
      </c>
      <c r="W1457" t="s">
        <v>59</v>
      </c>
      <c r="X1457">
        <v>10</v>
      </c>
      <c r="Y1457" t="s">
        <v>52</v>
      </c>
      <c r="Z1457" t="s">
        <v>52</v>
      </c>
      <c r="AA1457" t="s">
        <v>52</v>
      </c>
      <c r="AB1457" t="s">
        <v>8503</v>
      </c>
      <c r="AC1457" t="s">
        <v>52</v>
      </c>
      <c r="AD1457" t="s">
        <v>52</v>
      </c>
      <c r="AE1457" t="s">
        <v>52</v>
      </c>
      <c r="AF1457" t="s">
        <v>52</v>
      </c>
      <c r="AG1457">
        <v>322380</v>
      </c>
      <c r="AH1457">
        <v>844</v>
      </c>
      <c r="AI1457">
        <v>1.7735160000000001</v>
      </c>
      <c r="AJ1457">
        <v>0</v>
      </c>
      <c r="AK1457" t="s">
        <v>52</v>
      </c>
      <c r="AL1457">
        <v>0</v>
      </c>
      <c r="AM1457">
        <v>0</v>
      </c>
      <c r="AN1457">
        <v>0</v>
      </c>
      <c r="AO1457">
        <v>71</v>
      </c>
      <c r="AP1457">
        <v>44</v>
      </c>
      <c r="AQ1457">
        <v>8</v>
      </c>
      <c r="AR1457">
        <v>5</v>
      </c>
      <c r="AS1457" t="s">
        <v>8508</v>
      </c>
      <c r="AT1457">
        <v>0.104</v>
      </c>
      <c r="AU1457" t="s">
        <v>52</v>
      </c>
      <c r="AV1457" t="s">
        <v>52</v>
      </c>
      <c r="AW1457" t="s">
        <v>52</v>
      </c>
      <c r="AX1457" t="s">
        <v>8503</v>
      </c>
      <c r="AY1457" s="2">
        <v>288547</v>
      </c>
      <c r="AZ1457" s="3" t="s">
        <v>10362</v>
      </c>
    </row>
    <row r="1458" spans="1:52" ht="19.2" x14ac:dyDescent="0.4">
      <c r="A1458" t="str">
        <f>VLOOKUP(B1458,[1]Sheet1!$A:$B,2,FALSE)</f>
        <v>Investigation underway into potential threats relating to Yovanovitch: Report</v>
      </c>
      <c r="B1458" t="s">
        <v>8509</v>
      </c>
      <c r="C1458" t="s">
        <v>8509</v>
      </c>
      <c r="D1458" t="s">
        <v>49</v>
      </c>
      <c r="E1458">
        <v>200</v>
      </c>
      <c r="F1458" t="s">
        <v>50</v>
      </c>
      <c r="G1458" t="s">
        <v>51</v>
      </c>
      <c r="H1458" t="s">
        <v>52</v>
      </c>
      <c r="I1458" t="s">
        <v>8510</v>
      </c>
      <c r="J1458">
        <v>87</v>
      </c>
      <c r="K1458">
        <v>758</v>
      </c>
      <c r="L1458" t="s">
        <v>8511</v>
      </c>
      <c r="M1458">
        <v>160</v>
      </c>
      <c r="N1458">
        <v>1047</v>
      </c>
      <c r="O1458" t="s">
        <v>8512</v>
      </c>
      <c r="P1458">
        <v>160</v>
      </c>
      <c r="Q1458" t="s">
        <v>56</v>
      </c>
      <c r="R1458">
        <v>26</v>
      </c>
      <c r="S1458" t="s">
        <v>8513</v>
      </c>
      <c r="T1458">
        <v>77</v>
      </c>
      <c r="U1458" t="s">
        <v>58</v>
      </c>
      <c r="V1458">
        <v>15</v>
      </c>
      <c r="W1458" t="s">
        <v>59</v>
      </c>
      <c r="X1458">
        <v>10</v>
      </c>
      <c r="Y1458" t="s">
        <v>52</v>
      </c>
      <c r="Z1458" t="s">
        <v>52</v>
      </c>
      <c r="AA1458" t="s">
        <v>52</v>
      </c>
      <c r="AB1458" t="s">
        <v>8509</v>
      </c>
      <c r="AC1458" t="s">
        <v>52</v>
      </c>
      <c r="AD1458" t="s">
        <v>52</v>
      </c>
      <c r="AE1458" t="s">
        <v>52</v>
      </c>
      <c r="AF1458" t="s">
        <v>52</v>
      </c>
      <c r="AG1458">
        <v>321064</v>
      </c>
      <c r="AH1458">
        <v>857</v>
      </c>
      <c r="AI1458">
        <v>1.8187993</v>
      </c>
      <c r="AJ1458">
        <v>0</v>
      </c>
      <c r="AK1458" t="s">
        <v>52</v>
      </c>
      <c r="AL1458">
        <v>0</v>
      </c>
      <c r="AM1458">
        <v>0</v>
      </c>
      <c r="AN1458">
        <v>0</v>
      </c>
      <c r="AO1458">
        <v>71</v>
      </c>
      <c r="AP1458">
        <v>44</v>
      </c>
      <c r="AQ1458">
        <v>8</v>
      </c>
      <c r="AR1458">
        <v>5</v>
      </c>
      <c r="AS1458" t="s">
        <v>8514</v>
      </c>
      <c r="AT1458">
        <v>9.8000000000000004E-2</v>
      </c>
      <c r="AU1458" t="s">
        <v>52</v>
      </c>
      <c r="AV1458" t="s">
        <v>52</v>
      </c>
      <c r="AW1458" t="s">
        <v>52</v>
      </c>
      <c r="AX1458" t="s">
        <v>8509</v>
      </c>
      <c r="AY1458" s="2">
        <v>160795</v>
      </c>
      <c r="AZ1458" s="3" t="s">
        <v>10362</v>
      </c>
    </row>
    <row r="1459" spans="1:52" ht="19.2" x14ac:dyDescent="0.4">
      <c r="A1459" t="str">
        <f>VLOOKUP(B1459,[1]Sheet1!$A:$B,2,FALSE)</f>
        <v>Rick Scott: Schiff got kneecapped, there was no quid pro quo</v>
      </c>
      <c r="B1459" t="s">
        <v>8515</v>
      </c>
      <c r="C1459" t="s">
        <v>8515</v>
      </c>
      <c r="D1459" t="s">
        <v>49</v>
      </c>
      <c r="E1459">
        <v>200</v>
      </c>
      <c r="F1459" t="s">
        <v>50</v>
      </c>
      <c r="G1459" t="s">
        <v>51</v>
      </c>
      <c r="H1459" t="s">
        <v>52</v>
      </c>
      <c r="I1459" t="s">
        <v>8516</v>
      </c>
      <c r="J1459">
        <v>70</v>
      </c>
      <c r="K1459">
        <v>637</v>
      </c>
      <c r="L1459" t="s">
        <v>8517</v>
      </c>
      <c r="M1459">
        <v>160</v>
      </c>
      <c r="N1459">
        <v>1035</v>
      </c>
      <c r="O1459" t="s">
        <v>8518</v>
      </c>
      <c r="P1459">
        <v>160</v>
      </c>
      <c r="Q1459" t="s">
        <v>56</v>
      </c>
      <c r="R1459">
        <v>26</v>
      </c>
      <c r="S1459" t="s">
        <v>8519</v>
      </c>
      <c r="T1459">
        <v>60</v>
      </c>
      <c r="U1459" t="s">
        <v>58</v>
      </c>
      <c r="V1459">
        <v>15</v>
      </c>
      <c r="W1459" t="s">
        <v>59</v>
      </c>
      <c r="X1459">
        <v>10</v>
      </c>
      <c r="Y1459" t="s">
        <v>52</v>
      </c>
      <c r="Z1459" t="s">
        <v>52</v>
      </c>
      <c r="AA1459" t="s">
        <v>52</v>
      </c>
      <c r="AB1459" t="s">
        <v>8515</v>
      </c>
      <c r="AC1459" t="s">
        <v>52</v>
      </c>
      <c r="AD1459" t="s">
        <v>52</v>
      </c>
      <c r="AE1459" t="s">
        <v>52</v>
      </c>
      <c r="AF1459" t="s">
        <v>52</v>
      </c>
      <c r="AG1459">
        <v>321873</v>
      </c>
      <c r="AH1459">
        <v>877</v>
      </c>
      <c r="AI1459">
        <v>1.8513051</v>
      </c>
      <c r="AJ1459">
        <v>0</v>
      </c>
      <c r="AK1459" t="s">
        <v>52</v>
      </c>
      <c r="AL1459">
        <v>0</v>
      </c>
      <c r="AM1459">
        <v>0</v>
      </c>
      <c r="AN1459">
        <v>0</v>
      </c>
      <c r="AO1459">
        <v>71</v>
      </c>
      <c r="AP1459">
        <v>44</v>
      </c>
      <c r="AQ1459">
        <v>8</v>
      </c>
      <c r="AR1459">
        <v>5</v>
      </c>
      <c r="AS1459" t="s">
        <v>8520</v>
      </c>
      <c r="AT1459">
        <v>0.10199999999999999</v>
      </c>
      <c r="AU1459" t="s">
        <v>52</v>
      </c>
      <c r="AV1459" t="s">
        <v>52</v>
      </c>
      <c r="AW1459" t="s">
        <v>52</v>
      </c>
      <c r="AX1459" t="s">
        <v>8515</v>
      </c>
      <c r="AY1459" s="2">
        <v>278587</v>
      </c>
      <c r="AZ1459" s="3" t="s">
        <v>10362</v>
      </c>
    </row>
    <row r="1460" spans="1:52" ht="19.2" x14ac:dyDescent="0.4">
      <c r="A1460" t="str">
        <f>VLOOKUP(B1460,[1]Sheet1!$A:$B,2,FALSE)</f>
        <v>House managers respond to Trump defense team's opening arguments</v>
      </c>
      <c r="B1460" t="s">
        <v>8521</v>
      </c>
      <c r="C1460" t="s">
        <v>8521</v>
      </c>
      <c r="D1460" t="s">
        <v>49</v>
      </c>
      <c r="E1460">
        <v>200</v>
      </c>
      <c r="F1460" t="s">
        <v>50</v>
      </c>
      <c r="G1460" t="s">
        <v>51</v>
      </c>
      <c r="H1460" t="s">
        <v>52</v>
      </c>
      <c r="I1460" t="s">
        <v>8522</v>
      </c>
      <c r="J1460">
        <v>74</v>
      </c>
      <c r="K1460">
        <v>720</v>
      </c>
      <c r="L1460" t="s">
        <v>8523</v>
      </c>
      <c r="M1460">
        <v>160</v>
      </c>
      <c r="N1460">
        <v>1110</v>
      </c>
      <c r="O1460" t="s">
        <v>7862</v>
      </c>
      <c r="P1460">
        <v>160</v>
      </c>
      <c r="Q1460" t="s">
        <v>56</v>
      </c>
      <c r="R1460">
        <v>26</v>
      </c>
      <c r="S1460" t="s">
        <v>8524</v>
      </c>
      <c r="T1460">
        <v>64</v>
      </c>
      <c r="U1460" t="s">
        <v>58</v>
      </c>
      <c r="V1460">
        <v>15</v>
      </c>
      <c r="W1460" t="s">
        <v>59</v>
      </c>
      <c r="X1460">
        <v>10</v>
      </c>
      <c r="Y1460" t="s">
        <v>52</v>
      </c>
      <c r="Z1460" t="s">
        <v>52</v>
      </c>
      <c r="AA1460" t="s">
        <v>52</v>
      </c>
      <c r="AB1460" t="s">
        <v>8521</v>
      </c>
      <c r="AC1460" t="s">
        <v>52</v>
      </c>
      <c r="AD1460" t="s">
        <v>52</v>
      </c>
      <c r="AE1460" t="s">
        <v>52</v>
      </c>
      <c r="AF1460" t="s">
        <v>52</v>
      </c>
      <c r="AG1460">
        <v>317717</v>
      </c>
      <c r="AH1460">
        <v>867</v>
      </c>
      <c r="AI1460">
        <v>1.8478941</v>
      </c>
      <c r="AJ1460">
        <v>0</v>
      </c>
      <c r="AK1460" t="s">
        <v>52</v>
      </c>
      <c r="AL1460">
        <v>2</v>
      </c>
      <c r="AM1460">
        <v>1</v>
      </c>
      <c r="AN1460">
        <v>0.26</v>
      </c>
      <c r="AO1460">
        <v>71</v>
      </c>
      <c r="AP1460">
        <v>50</v>
      </c>
      <c r="AQ1460">
        <v>8</v>
      </c>
      <c r="AR1460">
        <v>5</v>
      </c>
      <c r="AS1460" t="s">
        <v>8525</v>
      </c>
      <c r="AT1460">
        <v>9.5000000000000001E-2</v>
      </c>
      <c r="AU1460" t="s">
        <v>52</v>
      </c>
      <c r="AV1460" t="s">
        <v>52</v>
      </c>
      <c r="AW1460" t="s">
        <v>52</v>
      </c>
      <c r="AX1460" t="s">
        <v>8521</v>
      </c>
      <c r="AY1460" s="2">
        <v>94945</v>
      </c>
      <c r="AZ1460" s="3" t="s">
        <v>10362</v>
      </c>
    </row>
    <row r="1461" spans="1:52" ht="19.2" x14ac:dyDescent="0.4">
      <c r="A1461" t="str">
        <f>VLOOKUP(B1461,[1]Sheet1!$A:$B,2,FALSE)</f>
        <v>Lindsey Graham on calling witnesses: I don't want to turn the trial into a circus</v>
      </c>
      <c r="B1461" t="s">
        <v>8526</v>
      </c>
      <c r="C1461" t="s">
        <v>8526</v>
      </c>
      <c r="D1461" t="s">
        <v>49</v>
      </c>
      <c r="E1461">
        <v>200</v>
      </c>
      <c r="F1461" t="s">
        <v>50</v>
      </c>
      <c r="G1461" t="s">
        <v>51</v>
      </c>
      <c r="H1461" t="s">
        <v>52</v>
      </c>
      <c r="I1461" t="s">
        <v>8527</v>
      </c>
      <c r="J1461">
        <v>91</v>
      </c>
      <c r="K1461">
        <v>780</v>
      </c>
      <c r="L1461" t="s">
        <v>8528</v>
      </c>
      <c r="M1461">
        <v>160</v>
      </c>
      <c r="N1461">
        <v>1101</v>
      </c>
      <c r="O1461" t="s">
        <v>8529</v>
      </c>
      <c r="P1461">
        <v>160</v>
      </c>
      <c r="Q1461" t="s">
        <v>56</v>
      </c>
      <c r="R1461">
        <v>26</v>
      </c>
      <c r="S1461" t="s">
        <v>8530</v>
      </c>
      <c r="T1461">
        <v>81</v>
      </c>
      <c r="U1461" t="s">
        <v>58</v>
      </c>
      <c r="V1461">
        <v>15</v>
      </c>
      <c r="W1461" t="s">
        <v>59</v>
      </c>
      <c r="X1461">
        <v>10</v>
      </c>
      <c r="Y1461" t="s">
        <v>52</v>
      </c>
      <c r="Z1461" t="s">
        <v>52</v>
      </c>
      <c r="AA1461" t="s">
        <v>52</v>
      </c>
      <c r="AB1461" t="s">
        <v>8526</v>
      </c>
      <c r="AC1461" t="s">
        <v>52</v>
      </c>
      <c r="AD1461" t="s">
        <v>52</v>
      </c>
      <c r="AE1461" t="s">
        <v>52</v>
      </c>
      <c r="AF1461" t="s">
        <v>52</v>
      </c>
      <c r="AG1461">
        <v>322830</v>
      </c>
      <c r="AH1461">
        <v>867</v>
      </c>
      <c r="AI1461">
        <v>1.8121779</v>
      </c>
      <c r="AJ1461">
        <v>0</v>
      </c>
      <c r="AK1461" t="s">
        <v>52</v>
      </c>
      <c r="AL1461">
        <v>0</v>
      </c>
      <c r="AM1461">
        <v>0</v>
      </c>
      <c r="AN1461">
        <v>0</v>
      </c>
      <c r="AO1461">
        <v>71</v>
      </c>
      <c r="AP1461">
        <v>44</v>
      </c>
      <c r="AQ1461">
        <v>8</v>
      </c>
      <c r="AR1461">
        <v>5</v>
      </c>
      <c r="AS1461" t="s">
        <v>8531</v>
      </c>
      <c r="AT1461">
        <v>9.5000000000000001E-2</v>
      </c>
      <c r="AU1461" t="s">
        <v>52</v>
      </c>
      <c r="AV1461" t="s">
        <v>52</v>
      </c>
      <c r="AW1461" t="s">
        <v>52</v>
      </c>
      <c r="AX1461" t="s">
        <v>8526</v>
      </c>
      <c r="AY1461" s="2">
        <v>140568</v>
      </c>
      <c r="AZ1461" s="3" t="s">
        <v>10362</v>
      </c>
    </row>
    <row r="1462" spans="1:52" ht="19.2" x14ac:dyDescent="0.4">
      <c r="A1462" t="str">
        <f>VLOOKUP(B1462,[1]Sheet1!$A:$B,2,FALSE)</f>
        <v>Schumer says Trump defense made Dems' case 'even stronger'</v>
      </c>
      <c r="B1462" t="s">
        <v>8532</v>
      </c>
      <c r="C1462" t="s">
        <v>8532</v>
      </c>
      <c r="D1462" t="s">
        <v>49</v>
      </c>
      <c r="E1462">
        <v>200</v>
      </c>
      <c r="F1462" t="s">
        <v>50</v>
      </c>
      <c r="G1462" t="s">
        <v>51</v>
      </c>
      <c r="H1462" t="s">
        <v>52</v>
      </c>
      <c r="I1462" t="s">
        <v>8533</v>
      </c>
      <c r="J1462">
        <v>68</v>
      </c>
      <c r="K1462">
        <v>658</v>
      </c>
      <c r="L1462" t="s">
        <v>8534</v>
      </c>
      <c r="M1462">
        <v>160</v>
      </c>
      <c r="N1462">
        <v>1103</v>
      </c>
      <c r="O1462" t="s">
        <v>7862</v>
      </c>
      <c r="P1462">
        <v>160</v>
      </c>
      <c r="Q1462" t="s">
        <v>56</v>
      </c>
      <c r="R1462">
        <v>26</v>
      </c>
      <c r="S1462" t="s">
        <v>8535</v>
      </c>
      <c r="T1462">
        <v>58</v>
      </c>
      <c r="U1462" t="s">
        <v>58</v>
      </c>
      <c r="V1462">
        <v>15</v>
      </c>
      <c r="W1462" t="s">
        <v>59</v>
      </c>
      <c r="X1462">
        <v>10</v>
      </c>
      <c r="Y1462" t="s">
        <v>52</v>
      </c>
      <c r="Z1462" t="s">
        <v>52</v>
      </c>
      <c r="AA1462" t="s">
        <v>52</v>
      </c>
      <c r="AB1462" t="s">
        <v>8532</v>
      </c>
      <c r="AC1462" t="s">
        <v>52</v>
      </c>
      <c r="AD1462" t="s">
        <v>52</v>
      </c>
      <c r="AE1462" t="s">
        <v>52</v>
      </c>
      <c r="AF1462" t="s">
        <v>52</v>
      </c>
      <c r="AG1462">
        <v>320787</v>
      </c>
      <c r="AH1462">
        <v>854</v>
      </c>
      <c r="AI1462">
        <v>1.8106713000000001</v>
      </c>
      <c r="AJ1462">
        <v>0</v>
      </c>
      <c r="AK1462" t="s">
        <v>52</v>
      </c>
      <c r="AL1462">
        <v>0</v>
      </c>
      <c r="AM1462">
        <v>0</v>
      </c>
      <c r="AN1462">
        <v>0</v>
      </c>
      <c r="AO1462">
        <v>71</v>
      </c>
      <c r="AP1462">
        <v>50</v>
      </c>
      <c r="AQ1462">
        <v>8</v>
      </c>
      <c r="AR1462">
        <v>5</v>
      </c>
      <c r="AS1462" t="s">
        <v>8536</v>
      </c>
      <c r="AT1462">
        <v>9.1999999999999998E-2</v>
      </c>
      <c r="AU1462" t="s">
        <v>52</v>
      </c>
      <c r="AV1462" t="s">
        <v>52</v>
      </c>
      <c r="AW1462" t="s">
        <v>52</v>
      </c>
      <c r="AX1462" t="s">
        <v>8532</v>
      </c>
      <c r="AY1462" s="2">
        <v>95957</v>
      </c>
      <c r="AZ1462" s="3" t="s">
        <v>10362</v>
      </c>
    </row>
    <row r="1463" spans="1:52" ht="19.2" x14ac:dyDescent="0.4">
      <c r="A1463" t="str">
        <f>VLOOKUP(B1463,[1]Sheet1!$A:$B,2,FALSE)</f>
        <v>Dem Senator calls for witnesses to testify in order to have fair trial</v>
      </c>
      <c r="B1463" t="s">
        <v>8537</v>
      </c>
      <c r="C1463" t="s">
        <v>8537</v>
      </c>
      <c r="D1463" t="s">
        <v>49</v>
      </c>
      <c r="E1463">
        <v>200</v>
      </c>
      <c r="F1463" t="s">
        <v>50</v>
      </c>
      <c r="G1463" t="s">
        <v>51</v>
      </c>
      <c r="H1463" t="s">
        <v>52</v>
      </c>
      <c r="I1463" t="s">
        <v>8538</v>
      </c>
      <c r="J1463">
        <v>80</v>
      </c>
      <c r="K1463">
        <v>679</v>
      </c>
      <c r="L1463" t="s">
        <v>8539</v>
      </c>
      <c r="M1463">
        <v>160</v>
      </c>
      <c r="N1463">
        <v>1059</v>
      </c>
      <c r="O1463" t="s">
        <v>8540</v>
      </c>
      <c r="P1463">
        <v>160</v>
      </c>
      <c r="Q1463" t="s">
        <v>56</v>
      </c>
      <c r="R1463">
        <v>26</v>
      </c>
      <c r="S1463" t="s">
        <v>8541</v>
      </c>
      <c r="T1463">
        <v>70</v>
      </c>
      <c r="U1463" t="s">
        <v>58</v>
      </c>
      <c r="V1463">
        <v>15</v>
      </c>
      <c r="W1463" t="s">
        <v>59</v>
      </c>
      <c r="X1463">
        <v>10</v>
      </c>
      <c r="Y1463" t="s">
        <v>52</v>
      </c>
      <c r="Z1463" t="s">
        <v>52</v>
      </c>
      <c r="AA1463" t="s">
        <v>52</v>
      </c>
      <c r="AB1463" t="s">
        <v>8537</v>
      </c>
      <c r="AC1463" t="s">
        <v>52</v>
      </c>
      <c r="AD1463" t="s">
        <v>52</v>
      </c>
      <c r="AE1463" t="s">
        <v>52</v>
      </c>
      <c r="AF1463" t="s">
        <v>52</v>
      </c>
      <c r="AG1463">
        <v>313431</v>
      </c>
      <c r="AH1463">
        <v>857</v>
      </c>
      <c r="AI1463">
        <v>1.8633559</v>
      </c>
      <c r="AJ1463">
        <v>0</v>
      </c>
      <c r="AK1463" t="s">
        <v>52</v>
      </c>
      <c r="AL1463">
        <v>0</v>
      </c>
      <c r="AM1463">
        <v>0</v>
      </c>
      <c r="AN1463">
        <v>0</v>
      </c>
      <c r="AO1463">
        <v>71</v>
      </c>
      <c r="AP1463">
        <v>44</v>
      </c>
      <c r="AQ1463">
        <v>8</v>
      </c>
      <c r="AR1463">
        <v>5</v>
      </c>
      <c r="AS1463" t="s">
        <v>8542</v>
      </c>
      <c r="AT1463">
        <v>9.2999999999999999E-2</v>
      </c>
      <c r="AU1463" t="s">
        <v>52</v>
      </c>
      <c r="AV1463" t="s">
        <v>52</v>
      </c>
      <c r="AW1463" t="s">
        <v>52</v>
      </c>
      <c r="AX1463" t="s">
        <v>8537</v>
      </c>
      <c r="AY1463" s="2">
        <v>64011</v>
      </c>
      <c r="AZ1463" s="3" t="s">
        <v>10362</v>
      </c>
    </row>
    <row r="1464" spans="1:52" ht="19.2" x14ac:dyDescent="0.4">
      <c r="A1464" t="str">
        <f>VLOOKUP(B1464,[1]Sheet1!$A:$B,2,FALSE)</f>
        <v>Trump defense presents arguments in Senate impeachment trial  Day 5</v>
      </c>
      <c r="B1464" t="s">
        <v>8543</v>
      </c>
      <c r="C1464" t="s">
        <v>8543</v>
      </c>
      <c r="D1464" t="s">
        <v>49</v>
      </c>
      <c r="E1464">
        <v>200</v>
      </c>
      <c r="F1464" t="s">
        <v>50</v>
      </c>
      <c r="G1464" t="s">
        <v>51</v>
      </c>
      <c r="H1464" t="s">
        <v>52</v>
      </c>
      <c r="I1464" t="s">
        <v>8544</v>
      </c>
      <c r="J1464">
        <v>76</v>
      </c>
      <c r="K1464">
        <v>716</v>
      </c>
      <c r="L1464" t="s">
        <v>8545</v>
      </c>
      <c r="M1464">
        <v>160</v>
      </c>
      <c r="N1464">
        <v>1016</v>
      </c>
      <c r="O1464" t="s">
        <v>8106</v>
      </c>
      <c r="P1464">
        <v>160</v>
      </c>
      <c r="Q1464" t="s">
        <v>56</v>
      </c>
      <c r="R1464">
        <v>26</v>
      </c>
      <c r="S1464" t="s">
        <v>8546</v>
      </c>
      <c r="T1464">
        <v>66</v>
      </c>
      <c r="U1464" t="s">
        <v>58</v>
      </c>
      <c r="V1464">
        <v>15</v>
      </c>
      <c r="W1464" t="s">
        <v>59</v>
      </c>
      <c r="X1464">
        <v>10</v>
      </c>
      <c r="Y1464" t="s">
        <v>52</v>
      </c>
      <c r="Z1464" t="s">
        <v>52</v>
      </c>
      <c r="AA1464" t="s">
        <v>52</v>
      </c>
      <c r="AB1464" t="s">
        <v>8543</v>
      </c>
      <c r="AC1464" t="s">
        <v>52</v>
      </c>
      <c r="AD1464" t="s">
        <v>52</v>
      </c>
      <c r="AE1464" t="s">
        <v>52</v>
      </c>
      <c r="AF1464" t="s">
        <v>52</v>
      </c>
      <c r="AG1464">
        <v>320531</v>
      </c>
      <c r="AH1464">
        <v>879</v>
      </c>
      <c r="AI1464">
        <v>1.8916550000000001</v>
      </c>
      <c r="AJ1464">
        <v>0</v>
      </c>
      <c r="AK1464" t="s">
        <v>52</v>
      </c>
      <c r="AL1464">
        <v>40</v>
      </c>
      <c r="AM1464">
        <v>20</v>
      </c>
      <c r="AN1464">
        <v>5.26</v>
      </c>
      <c r="AO1464">
        <v>73</v>
      </c>
      <c r="AP1464">
        <v>51</v>
      </c>
      <c r="AQ1464">
        <v>8</v>
      </c>
      <c r="AR1464">
        <v>5</v>
      </c>
      <c r="AS1464" t="s">
        <v>8547</v>
      </c>
      <c r="AT1464">
        <v>0.09</v>
      </c>
      <c r="AU1464" t="s">
        <v>52</v>
      </c>
      <c r="AV1464" t="s">
        <v>52</v>
      </c>
      <c r="AW1464" t="s">
        <v>52</v>
      </c>
      <c r="AX1464" t="s">
        <v>8543</v>
      </c>
      <c r="AY1464" s="2">
        <v>1329187</v>
      </c>
      <c r="AZ1464" s="3" t="s">
        <v>10362</v>
      </c>
    </row>
    <row r="1465" spans="1:52" ht="19.2" x14ac:dyDescent="0.4">
      <c r="A1465" t="str">
        <f>VLOOKUP(B1465,[1]Sheet1!$A:$B,2,FALSE)</f>
        <v>Sen. Blackburn 'astounded' by Schiff's closing arguments: He should retract it</v>
      </c>
      <c r="B1465" t="s">
        <v>8548</v>
      </c>
      <c r="C1465" t="s">
        <v>8548</v>
      </c>
      <c r="D1465" t="s">
        <v>49</v>
      </c>
      <c r="E1465">
        <v>200</v>
      </c>
      <c r="F1465" t="s">
        <v>50</v>
      </c>
      <c r="G1465" t="s">
        <v>51</v>
      </c>
      <c r="H1465" t="s">
        <v>52</v>
      </c>
      <c r="I1465" t="s">
        <v>8549</v>
      </c>
      <c r="J1465">
        <v>88</v>
      </c>
      <c r="K1465">
        <v>773</v>
      </c>
      <c r="L1465" t="s">
        <v>8550</v>
      </c>
      <c r="M1465">
        <v>160</v>
      </c>
      <c r="N1465">
        <v>1046</v>
      </c>
      <c r="O1465" t="s">
        <v>8551</v>
      </c>
      <c r="P1465">
        <v>160</v>
      </c>
      <c r="Q1465" t="s">
        <v>56</v>
      </c>
      <c r="R1465">
        <v>26</v>
      </c>
      <c r="S1465" t="s">
        <v>8552</v>
      </c>
      <c r="T1465">
        <v>78</v>
      </c>
      <c r="U1465" t="s">
        <v>58</v>
      </c>
      <c r="V1465">
        <v>15</v>
      </c>
      <c r="W1465" t="s">
        <v>59</v>
      </c>
      <c r="X1465">
        <v>10</v>
      </c>
      <c r="Y1465" t="s">
        <v>52</v>
      </c>
      <c r="Z1465" t="s">
        <v>52</v>
      </c>
      <c r="AA1465" t="s">
        <v>52</v>
      </c>
      <c r="AB1465" t="s">
        <v>8548</v>
      </c>
      <c r="AC1465" t="s">
        <v>52</v>
      </c>
      <c r="AD1465" t="s">
        <v>52</v>
      </c>
      <c r="AE1465" t="s">
        <v>52</v>
      </c>
      <c r="AF1465" t="s">
        <v>52</v>
      </c>
      <c r="AG1465">
        <v>322352</v>
      </c>
      <c r="AH1465">
        <v>846</v>
      </c>
      <c r="AI1465">
        <v>1.7857696999999999</v>
      </c>
      <c r="AJ1465">
        <v>0</v>
      </c>
      <c r="AK1465" t="s">
        <v>52</v>
      </c>
      <c r="AL1465">
        <v>22</v>
      </c>
      <c r="AM1465">
        <v>11</v>
      </c>
      <c r="AN1465">
        <v>2.89</v>
      </c>
      <c r="AO1465">
        <v>71</v>
      </c>
      <c r="AP1465">
        <v>44</v>
      </c>
      <c r="AQ1465">
        <v>8</v>
      </c>
      <c r="AR1465">
        <v>5</v>
      </c>
      <c r="AS1465" t="s">
        <v>8553</v>
      </c>
      <c r="AT1465">
        <v>9.2999999999999999E-2</v>
      </c>
      <c r="AU1465" t="s">
        <v>52</v>
      </c>
      <c r="AV1465" t="s">
        <v>52</v>
      </c>
      <c r="AW1465" t="s">
        <v>52</v>
      </c>
      <c r="AX1465" t="s">
        <v>8548</v>
      </c>
      <c r="AY1465" s="2">
        <v>740065</v>
      </c>
      <c r="AZ1465" s="3" t="s">
        <v>10362</v>
      </c>
    </row>
    <row r="1466" spans="1:52" ht="19.2" x14ac:dyDescent="0.4">
      <c r="A1466" t="str">
        <f>VLOOKUP(B1466,[1]Sheet1!$A:$B,2,FALSE)</f>
        <v>GOP Reps blast Adam Schiff as Trump's team prepares to launch defense</v>
      </c>
      <c r="B1466" t="s">
        <v>8554</v>
      </c>
      <c r="C1466" t="s">
        <v>8554</v>
      </c>
      <c r="D1466" t="s">
        <v>49</v>
      </c>
      <c r="E1466">
        <v>200</v>
      </c>
      <c r="F1466" t="s">
        <v>50</v>
      </c>
      <c r="G1466" t="s">
        <v>51</v>
      </c>
      <c r="H1466" t="s">
        <v>52</v>
      </c>
      <c r="I1466" t="s">
        <v>8555</v>
      </c>
      <c r="J1466">
        <v>79</v>
      </c>
      <c r="K1466">
        <v>753</v>
      </c>
      <c r="L1466" t="s">
        <v>8556</v>
      </c>
      <c r="M1466">
        <v>160</v>
      </c>
      <c r="N1466">
        <v>1074</v>
      </c>
      <c r="O1466" t="s">
        <v>7862</v>
      </c>
      <c r="P1466">
        <v>160</v>
      </c>
      <c r="Q1466" t="s">
        <v>56</v>
      </c>
      <c r="R1466">
        <v>26</v>
      </c>
      <c r="S1466" t="s">
        <v>8557</v>
      </c>
      <c r="T1466">
        <v>69</v>
      </c>
      <c r="U1466" t="s">
        <v>58</v>
      </c>
      <c r="V1466">
        <v>15</v>
      </c>
      <c r="W1466" t="s">
        <v>52</v>
      </c>
      <c r="X1466">
        <v>0</v>
      </c>
      <c r="Y1466" t="s">
        <v>52</v>
      </c>
      <c r="Z1466" t="s">
        <v>52</v>
      </c>
      <c r="AA1466" t="s">
        <v>52</v>
      </c>
      <c r="AB1466" t="s">
        <v>8554</v>
      </c>
      <c r="AC1466" t="s">
        <v>52</v>
      </c>
      <c r="AD1466" t="s">
        <v>52</v>
      </c>
      <c r="AE1466" t="s">
        <v>52</v>
      </c>
      <c r="AF1466" t="s">
        <v>52</v>
      </c>
      <c r="AG1466">
        <v>317840</v>
      </c>
      <c r="AH1466">
        <v>864</v>
      </c>
      <c r="AI1466">
        <v>1.8364701000000001</v>
      </c>
      <c r="AJ1466">
        <v>0</v>
      </c>
      <c r="AK1466" t="s">
        <v>52</v>
      </c>
      <c r="AL1466">
        <v>0</v>
      </c>
      <c r="AM1466">
        <v>0</v>
      </c>
      <c r="AN1466">
        <v>0</v>
      </c>
      <c r="AO1466">
        <v>71</v>
      </c>
      <c r="AP1466">
        <v>50</v>
      </c>
      <c r="AQ1466">
        <v>8</v>
      </c>
      <c r="AR1466">
        <v>5</v>
      </c>
      <c r="AS1466" t="s">
        <v>8558</v>
      </c>
      <c r="AT1466">
        <v>0.109</v>
      </c>
      <c r="AU1466" t="s">
        <v>52</v>
      </c>
      <c r="AV1466" t="s">
        <v>52</v>
      </c>
      <c r="AW1466" t="s">
        <v>52</v>
      </c>
      <c r="AX1466" t="s">
        <v>8554</v>
      </c>
      <c r="AY1466" s="2">
        <v>110052</v>
      </c>
      <c r="AZ1466" s="3" t="s">
        <v>10362</v>
      </c>
    </row>
    <row r="1467" spans="1:52" ht="19.2" x14ac:dyDescent="0.4">
      <c r="A1467" t="str">
        <f>VLOOKUP(B1467,[1]Sheet1!$A:$B,2,FALSE)</f>
        <v>Trump speaks to Fox News on being first US president to attend March for Life</v>
      </c>
      <c r="B1467" t="s">
        <v>8559</v>
      </c>
      <c r="C1467" t="s">
        <v>8559</v>
      </c>
      <c r="D1467" t="s">
        <v>49</v>
      </c>
      <c r="E1467">
        <v>200</v>
      </c>
      <c r="F1467" t="s">
        <v>50</v>
      </c>
      <c r="G1467" t="s">
        <v>51</v>
      </c>
      <c r="H1467" t="s">
        <v>52</v>
      </c>
      <c r="I1467" t="s">
        <v>8560</v>
      </c>
      <c r="J1467">
        <v>87</v>
      </c>
      <c r="K1467">
        <v>790</v>
      </c>
      <c r="L1467" t="s">
        <v>8561</v>
      </c>
      <c r="M1467">
        <v>160</v>
      </c>
      <c r="N1467">
        <v>1026</v>
      </c>
      <c r="O1467" t="s">
        <v>8562</v>
      </c>
      <c r="P1467">
        <v>160</v>
      </c>
      <c r="Q1467" t="s">
        <v>56</v>
      </c>
      <c r="R1467">
        <v>26</v>
      </c>
      <c r="S1467" t="s">
        <v>8563</v>
      </c>
      <c r="T1467">
        <v>77</v>
      </c>
      <c r="U1467" t="s">
        <v>58</v>
      </c>
      <c r="V1467">
        <v>15</v>
      </c>
      <c r="W1467" t="s">
        <v>59</v>
      </c>
      <c r="X1467">
        <v>10</v>
      </c>
      <c r="Y1467" t="s">
        <v>52</v>
      </c>
      <c r="Z1467" t="s">
        <v>52</v>
      </c>
      <c r="AA1467" t="s">
        <v>52</v>
      </c>
      <c r="AB1467" t="s">
        <v>8559</v>
      </c>
      <c r="AC1467" t="s">
        <v>52</v>
      </c>
      <c r="AD1467" t="s">
        <v>52</v>
      </c>
      <c r="AE1467" t="s">
        <v>52</v>
      </c>
      <c r="AF1467" t="s">
        <v>52</v>
      </c>
      <c r="AG1467">
        <v>321628</v>
      </c>
      <c r="AH1467">
        <v>865</v>
      </c>
      <c r="AI1467">
        <v>1.8086225</v>
      </c>
      <c r="AJ1467">
        <v>0</v>
      </c>
      <c r="AK1467" t="s">
        <v>52</v>
      </c>
      <c r="AL1467">
        <v>2</v>
      </c>
      <c r="AM1467">
        <v>1</v>
      </c>
      <c r="AN1467">
        <v>0.26</v>
      </c>
      <c r="AO1467">
        <v>71</v>
      </c>
      <c r="AP1467">
        <v>44</v>
      </c>
      <c r="AQ1467">
        <v>8</v>
      </c>
      <c r="AR1467">
        <v>5</v>
      </c>
      <c r="AS1467" t="s">
        <v>8564</v>
      </c>
      <c r="AT1467">
        <v>9.5000000000000001E-2</v>
      </c>
      <c r="AU1467" t="s">
        <v>52</v>
      </c>
      <c r="AV1467" t="s">
        <v>52</v>
      </c>
      <c r="AW1467" t="s">
        <v>52</v>
      </c>
      <c r="AX1467" t="s">
        <v>8559</v>
      </c>
      <c r="AY1467" s="2">
        <v>383476</v>
      </c>
      <c r="AZ1467" s="3" t="s">
        <v>10362</v>
      </c>
    </row>
    <row r="1468" spans="1:52" ht="19.2" x14ac:dyDescent="0.4">
      <c r="A1468" t="str">
        <f>VLOOKUP(B1468,[1]Sheet1!$A:$B,2,FALSE)</f>
        <v>President Trump talks Lev Parnas, Ukraine transcript on 'The Ingraham Angle'</v>
      </c>
      <c r="B1468" t="s">
        <v>8565</v>
      </c>
      <c r="C1468" t="s">
        <v>8565</v>
      </c>
      <c r="D1468" t="s">
        <v>49</v>
      </c>
      <c r="E1468">
        <v>200</v>
      </c>
      <c r="F1468" t="s">
        <v>50</v>
      </c>
      <c r="G1468" t="s">
        <v>51</v>
      </c>
      <c r="H1468" t="s">
        <v>52</v>
      </c>
      <c r="I1468" t="s">
        <v>8566</v>
      </c>
      <c r="J1468">
        <v>86</v>
      </c>
      <c r="K1468">
        <v>778</v>
      </c>
      <c r="L1468" t="s">
        <v>8567</v>
      </c>
      <c r="M1468">
        <v>160</v>
      </c>
      <c r="N1468">
        <v>1102</v>
      </c>
      <c r="O1468" t="s">
        <v>8568</v>
      </c>
      <c r="P1468">
        <v>160</v>
      </c>
      <c r="Q1468" t="s">
        <v>56</v>
      </c>
      <c r="R1468">
        <v>26</v>
      </c>
      <c r="S1468" t="s">
        <v>8569</v>
      </c>
      <c r="T1468">
        <v>76</v>
      </c>
      <c r="U1468" t="s">
        <v>58</v>
      </c>
      <c r="V1468">
        <v>15</v>
      </c>
      <c r="W1468" t="s">
        <v>59</v>
      </c>
      <c r="X1468">
        <v>10</v>
      </c>
      <c r="Y1468" t="s">
        <v>52</v>
      </c>
      <c r="Z1468" t="s">
        <v>52</v>
      </c>
      <c r="AA1468" t="s">
        <v>52</v>
      </c>
      <c r="AB1468" t="s">
        <v>8565</v>
      </c>
      <c r="AC1468" t="s">
        <v>52</v>
      </c>
      <c r="AD1468" t="s">
        <v>52</v>
      </c>
      <c r="AE1468" t="s">
        <v>52</v>
      </c>
      <c r="AF1468" t="s">
        <v>52</v>
      </c>
      <c r="AG1468">
        <v>323137</v>
      </c>
      <c r="AH1468">
        <v>851</v>
      </c>
      <c r="AI1468">
        <v>1.7963534999999999</v>
      </c>
      <c r="AJ1468">
        <v>0</v>
      </c>
      <c r="AK1468" t="s">
        <v>52</v>
      </c>
      <c r="AL1468">
        <v>0</v>
      </c>
      <c r="AM1468">
        <v>0</v>
      </c>
      <c r="AN1468">
        <v>0</v>
      </c>
      <c r="AO1468">
        <v>71</v>
      </c>
      <c r="AP1468">
        <v>50</v>
      </c>
      <c r="AQ1468">
        <v>8</v>
      </c>
      <c r="AR1468">
        <v>5</v>
      </c>
      <c r="AS1468" t="s">
        <v>8570</v>
      </c>
      <c r="AT1468">
        <v>8.7999999999999995E-2</v>
      </c>
      <c r="AU1468" t="s">
        <v>52</v>
      </c>
      <c r="AV1468" t="s">
        <v>52</v>
      </c>
      <c r="AW1468" t="s">
        <v>52</v>
      </c>
      <c r="AX1468" t="s">
        <v>8565</v>
      </c>
      <c r="AY1468" s="2">
        <v>247758</v>
      </c>
      <c r="AZ1468" s="3" t="s">
        <v>10363</v>
      </c>
    </row>
    <row r="1469" spans="1:52" ht="19.2" x14ac:dyDescent="0.4">
      <c r="A1469" t="str">
        <f>VLOOKUP(B1469,[1]Sheet1!$A:$B,2,FALSE)</f>
        <v>Graham sounds off on US House, wants an oversight of the Bidens</v>
      </c>
      <c r="B1469" t="s">
        <v>8571</v>
      </c>
      <c r="C1469" t="s">
        <v>8571</v>
      </c>
      <c r="D1469" t="s">
        <v>49</v>
      </c>
      <c r="E1469">
        <v>200</v>
      </c>
      <c r="F1469" t="s">
        <v>50</v>
      </c>
      <c r="G1469" t="s">
        <v>51</v>
      </c>
      <c r="H1469" t="s">
        <v>52</v>
      </c>
      <c r="I1469" t="s">
        <v>865</v>
      </c>
      <c r="J1469">
        <v>7</v>
      </c>
      <c r="K1469">
        <v>79</v>
      </c>
      <c r="L1469" t="s">
        <v>866</v>
      </c>
      <c r="M1469">
        <v>126</v>
      </c>
      <c r="N1469">
        <v>780</v>
      </c>
      <c r="O1469" t="s">
        <v>867</v>
      </c>
      <c r="P1469">
        <v>55</v>
      </c>
      <c r="Q1469" t="s">
        <v>52</v>
      </c>
      <c r="R1469">
        <v>0</v>
      </c>
      <c r="S1469" t="s">
        <v>52</v>
      </c>
      <c r="T1469">
        <v>0</v>
      </c>
      <c r="U1469" t="s">
        <v>52</v>
      </c>
      <c r="V1469">
        <v>0</v>
      </c>
      <c r="W1469" t="s">
        <v>52</v>
      </c>
      <c r="X1469">
        <v>0</v>
      </c>
      <c r="Y1469" t="s">
        <v>52</v>
      </c>
      <c r="Z1469" t="s">
        <v>52</v>
      </c>
      <c r="AA1469" t="s">
        <v>52</v>
      </c>
      <c r="AB1469" t="s">
        <v>52</v>
      </c>
      <c r="AC1469" t="s">
        <v>52</v>
      </c>
      <c r="AD1469" t="s">
        <v>52</v>
      </c>
      <c r="AE1469" t="s">
        <v>52</v>
      </c>
      <c r="AF1469" t="s">
        <v>52</v>
      </c>
      <c r="AG1469">
        <v>447669</v>
      </c>
      <c r="AH1469">
        <v>0</v>
      </c>
      <c r="AI1469">
        <v>0</v>
      </c>
      <c r="AJ1469">
        <v>0</v>
      </c>
      <c r="AK1469" t="s">
        <v>52</v>
      </c>
      <c r="AL1469">
        <v>0</v>
      </c>
      <c r="AM1469">
        <v>0</v>
      </c>
      <c r="AN1469">
        <v>0</v>
      </c>
      <c r="AO1469">
        <v>10</v>
      </c>
      <c r="AP1469">
        <v>10</v>
      </c>
      <c r="AQ1469">
        <v>1</v>
      </c>
      <c r="AR1469">
        <v>1</v>
      </c>
      <c r="AS1469" t="s">
        <v>8572</v>
      </c>
      <c r="AT1469">
        <v>0.12</v>
      </c>
      <c r="AU1469" t="s">
        <v>52</v>
      </c>
      <c r="AV1469" t="s">
        <v>52</v>
      </c>
      <c r="AW1469" t="s">
        <v>52</v>
      </c>
      <c r="AX1469" t="s">
        <v>8571</v>
      </c>
      <c r="AY1469" s="2">
        <v>665022</v>
      </c>
      <c r="AZ1469" s="3" t="s">
        <v>10363</v>
      </c>
    </row>
    <row r="1470" spans="1:52" ht="19.2" x14ac:dyDescent="0.4">
      <c r="A1470" t="str">
        <f>VLOOKUP(B1470,[1]Sheet1!$A:$B,2,FALSE)</f>
        <v>Fox News Live: Senate impeachment trial of President Trump Day 4</v>
      </c>
      <c r="B1470" t="s">
        <v>8573</v>
      </c>
      <c r="C1470" t="s">
        <v>8573</v>
      </c>
      <c r="D1470" t="s">
        <v>49</v>
      </c>
      <c r="E1470">
        <v>200</v>
      </c>
      <c r="F1470" t="s">
        <v>50</v>
      </c>
      <c r="G1470" t="s">
        <v>51</v>
      </c>
      <c r="H1470" t="s">
        <v>52</v>
      </c>
      <c r="I1470" t="s">
        <v>8574</v>
      </c>
      <c r="J1470">
        <v>74</v>
      </c>
      <c r="K1470">
        <v>692</v>
      </c>
      <c r="L1470" t="s">
        <v>8545</v>
      </c>
      <c r="M1470">
        <v>160</v>
      </c>
      <c r="N1470">
        <v>1016</v>
      </c>
      <c r="O1470" t="s">
        <v>8106</v>
      </c>
      <c r="P1470">
        <v>160</v>
      </c>
      <c r="Q1470" t="s">
        <v>56</v>
      </c>
      <c r="R1470">
        <v>26</v>
      </c>
      <c r="S1470" t="s">
        <v>8575</v>
      </c>
      <c r="T1470">
        <v>64</v>
      </c>
      <c r="U1470" t="s">
        <v>58</v>
      </c>
      <c r="V1470">
        <v>15</v>
      </c>
      <c r="W1470" t="s">
        <v>52</v>
      </c>
      <c r="X1470">
        <v>0</v>
      </c>
      <c r="Y1470" t="s">
        <v>52</v>
      </c>
      <c r="Z1470" t="s">
        <v>52</v>
      </c>
      <c r="AA1470" t="s">
        <v>52</v>
      </c>
      <c r="AB1470" t="s">
        <v>8573</v>
      </c>
      <c r="AC1470" t="s">
        <v>52</v>
      </c>
      <c r="AD1470" t="s">
        <v>52</v>
      </c>
      <c r="AE1470" t="s">
        <v>52</v>
      </c>
      <c r="AF1470" t="s">
        <v>52</v>
      </c>
      <c r="AG1470">
        <v>316879</v>
      </c>
      <c r="AH1470">
        <v>877</v>
      </c>
      <c r="AI1470">
        <v>1.8847976</v>
      </c>
      <c r="AJ1470">
        <v>0</v>
      </c>
      <c r="AK1470" t="s">
        <v>52</v>
      </c>
      <c r="AL1470">
        <v>0</v>
      </c>
      <c r="AM1470">
        <v>0</v>
      </c>
      <c r="AN1470">
        <v>0</v>
      </c>
      <c r="AO1470">
        <v>73</v>
      </c>
      <c r="AP1470">
        <v>51</v>
      </c>
      <c r="AQ1470">
        <v>8</v>
      </c>
      <c r="AR1470">
        <v>5</v>
      </c>
      <c r="AS1470" t="s">
        <v>8576</v>
      </c>
      <c r="AT1470">
        <v>9.4E-2</v>
      </c>
      <c r="AU1470" t="s">
        <v>52</v>
      </c>
      <c r="AV1470" t="s">
        <v>52</v>
      </c>
      <c r="AW1470" t="s">
        <v>52</v>
      </c>
      <c r="AX1470" t="s">
        <v>8573</v>
      </c>
      <c r="AY1470" s="2">
        <v>373712</v>
      </c>
      <c r="AZ1470" s="3" t="s">
        <v>10363</v>
      </c>
    </row>
    <row r="1471" spans="1:52" ht="19.2" x14ac:dyDescent="0.4">
      <c r="A1471" t="str">
        <f>VLOOKUP(B1471,[1]Sheet1!$A:$B,2,FALSE)</f>
        <v>Tucker: Impeachment is about a policy disagreement</v>
      </c>
      <c r="B1471" t="s">
        <v>8577</v>
      </c>
      <c r="C1471" t="s">
        <v>8577</v>
      </c>
      <c r="D1471" t="s">
        <v>49</v>
      </c>
      <c r="E1471">
        <v>200</v>
      </c>
      <c r="F1471" t="s">
        <v>50</v>
      </c>
      <c r="G1471" t="s">
        <v>51</v>
      </c>
      <c r="H1471" t="s">
        <v>52</v>
      </c>
      <c r="I1471" t="s">
        <v>8578</v>
      </c>
      <c r="J1471">
        <v>60</v>
      </c>
      <c r="K1471">
        <v>561</v>
      </c>
      <c r="L1471" t="s">
        <v>8579</v>
      </c>
      <c r="M1471">
        <v>160</v>
      </c>
      <c r="N1471">
        <v>1099</v>
      </c>
      <c r="O1471" t="s">
        <v>8580</v>
      </c>
      <c r="P1471">
        <v>160</v>
      </c>
      <c r="Q1471" t="s">
        <v>56</v>
      </c>
      <c r="R1471">
        <v>26</v>
      </c>
      <c r="S1471" t="s">
        <v>8581</v>
      </c>
      <c r="T1471">
        <v>50</v>
      </c>
      <c r="U1471" t="s">
        <v>59</v>
      </c>
      <c r="V1471">
        <v>10</v>
      </c>
      <c r="W1471" t="s">
        <v>52</v>
      </c>
      <c r="X1471">
        <v>0</v>
      </c>
      <c r="Y1471" t="s">
        <v>52</v>
      </c>
      <c r="Z1471" t="s">
        <v>52</v>
      </c>
      <c r="AA1471" t="s">
        <v>52</v>
      </c>
      <c r="AB1471" t="s">
        <v>8577</v>
      </c>
      <c r="AC1471" t="s">
        <v>52</v>
      </c>
      <c r="AD1471" t="s">
        <v>52</v>
      </c>
      <c r="AE1471" t="s">
        <v>52</v>
      </c>
      <c r="AF1471" t="s">
        <v>52</v>
      </c>
      <c r="AG1471">
        <v>316742</v>
      </c>
      <c r="AH1471">
        <v>809</v>
      </c>
      <c r="AI1471">
        <v>1.7373871000000001</v>
      </c>
      <c r="AJ1471">
        <v>0</v>
      </c>
      <c r="AK1471" t="s">
        <v>52</v>
      </c>
      <c r="AL1471">
        <v>8</v>
      </c>
      <c r="AM1471">
        <v>4</v>
      </c>
      <c r="AN1471">
        <v>1.05</v>
      </c>
      <c r="AO1471">
        <v>71</v>
      </c>
      <c r="AP1471">
        <v>50</v>
      </c>
      <c r="AQ1471">
        <v>8</v>
      </c>
      <c r="AR1471">
        <v>5</v>
      </c>
      <c r="AS1471" t="s">
        <v>8582</v>
      </c>
      <c r="AT1471">
        <v>9.8000000000000004E-2</v>
      </c>
      <c r="AU1471" t="s">
        <v>52</v>
      </c>
      <c r="AV1471" t="s">
        <v>52</v>
      </c>
      <c r="AW1471" t="s">
        <v>52</v>
      </c>
      <c r="AX1471" t="s">
        <v>8577</v>
      </c>
      <c r="AY1471" s="2">
        <v>435883</v>
      </c>
      <c r="AZ1471" s="3" t="s">
        <v>10363</v>
      </c>
    </row>
    <row r="1472" spans="1:52" ht="19.2" x14ac:dyDescent="0.4">
      <c r="A1472" t="str">
        <f>VLOOKUP(B1472,[1]Sheet1!$A:$B,2,FALSE)</f>
        <v>Gidley weighs in on Trump's impeachment team, Lev Parnas' 'media tour'</v>
      </c>
      <c r="B1472" t="s">
        <v>8583</v>
      </c>
      <c r="C1472" t="s">
        <v>8583</v>
      </c>
      <c r="D1472" t="s">
        <v>49</v>
      </c>
      <c r="E1472">
        <v>200</v>
      </c>
      <c r="F1472" t="s">
        <v>50</v>
      </c>
      <c r="G1472" t="s">
        <v>51</v>
      </c>
      <c r="H1472" t="s">
        <v>52</v>
      </c>
      <c r="I1472" t="s">
        <v>8584</v>
      </c>
      <c r="J1472">
        <v>80</v>
      </c>
      <c r="K1472">
        <v>738</v>
      </c>
      <c r="L1472" t="s">
        <v>8585</v>
      </c>
      <c r="M1472">
        <v>160</v>
      </c>
      <c r="N1472">
        <v>1033</v>
      </c>
      <c r="O1472" t="s">
        <v>8586</v>
      </c>
      <c r="P1472">
        <v>160</v>
      </c>
      <c r="Q1472" t="s">
        <v>56</v>
      </c>
      <c r="R1472">
        <v>26</v>
      </c>
      <c r="S1472" t="s">
        <v>8587</v>
      </c>
      <c r="T1472">
        <v>70</v>
      </c>
      <c r="U1472" t="s">
        <v>59</v>
      </c>
      <c r="V1472">
        <v>10</v>
      </c>
      <c r="W1472" t="s">
        <v>52</v>
      </c>
      <c r="X1472">
        <v>0</v>
      </c>
      <c r="Y1472" t="s">
        <v>52</v>
      </c>
      <c r="Z1472" t="s">
        <v>52</v>
      </c>
      <c r="AA1472" t="s">
        <v>52</v>
      </c>
      <c r="AB1472" t="s">
        <v>8583</v>
      </c>
      <c r="AC1472" t="s">
        <v>52</v>
      </c>
      <c r="AD1472" t="s">
        <v>52</v>
      </c>
      <c r="AE1472" t="s">
        <v>52</v>
      </c>
      <c r="AF1472" t="s">
        <v>52</v>
      </c>
      <c r="AG1472">
        <v>318075</v>
      </c>
      <c r="AH1472">
        <v>830</v>
      </c>
      <c r="AI1472">
        <v>1.7843386000000001</v>
      </c>
      <c r="AJ1472">
        <v>0</v>
      </c>
      <c r="AK1472" t="s">
        <v>52</v>
      </c>
      <c r="AL1472">
        <v>2</v>
      </c>
      <c r="AM1472">
        <v>1</v>
      </c>
      <c r="AN1472">
        <v>0.26</v>
      </c>
      <c r="AO1472">
        <v>71</v>
      </c>
      <c r="AP1472">
        <v>50</v>
      </c>
      <c r="AQ1472">
        <v>8</v>
      </c>
      <c r="AR1472">
        <v>5</v>
      </c>
      <c r="AS1472" t="s">
        <v>8588</v>
      </c>
      <c r="AT1472">
        <v>9.8000000000000004E-2</v>
      </c>
      <c r="AU1472" t="s">
        <v>52</v>
      </c>
      <c r="AV1472" t="s">
        <v>52</v>
      </c>
      <c r="AW1472" t="s">
        <v>52</v>
      </c>
      <c r="AX1472" t="s">
        <v>8583</v>
      </c>
      <c r="AY1472" s="2">
        <v>278755</v>
      </c>
      <c r="AZ1472" s="3" t="s">
        <v>10363</v>
      </c>
    </row>
    <row r="1473" spans="1:52" ht="19.2" x14ac:dyDescent="0.4">
      <c r="A1473" t="str">
        <f>VLOOKUP(B1473,[1]Sheet1!$A:$B,2,FALSE)</f>
        <v>Nadler gets fired up during Senate trial, calls Trump a dictator</v>
      </c>
      <c r="B1473" t="s">
        <v>8589</v>
      </c>
      <c r="C1473" t="s">
        <v>8589</v>
      </c>
      <c r="D1473" t="s">
        <v>49</v>
      </c>
      <c r="E1473">
        <v>200</v>
      </c>
      <c r="F1473" t="s">
        <v>50</v>
      </c>
      <c r="G1473" t="s">
        <v>51</v>
      </c>
      <c r="H1473" t="s">
        <v>52</v>
      </c>
      <c r="I1473" t="s">
        <v>8590</v>
      </c>
      <c r="J1473">
        <v>74</v>
      </c>
      <c r="K1473">
        <v>638</v>
      </c>
      <c r="L1473" t="s">
        <v>8591</v>
      </c>
      <c r="M1473">
        <v>160</v>
      </c>
      <c r="N1473">
        <v>1081</v>
      </c>
      <c r="O1473" t="s">
        <v>8592</v>
      </c>
      <c r="P1473">
        <v>160</v>
      </c>
      <c r="Q1473" t="s">
        <v>56</v>
      </c>
      <c r="R1473">
        <v>26</v>
      </c>
      <c r="S1473" t="s">
        <v>8593</v>
      </c>
      <c r="T1473">
        <v>64</v>
      </c>
      <c r="U1473" t="s">
        <v>58</v>
      </c>
      <c r="V1473">
        <v>15</v>
      </c>
      <c r="W1473" t="s">
        <v>59</v>
      </c>
      <c r="X1473">
        <v>10</v>
      </c>
      <c r="Y1473" t="s">
        <v>52</v>
      </c>
      <c r="Z1473" t="s">
        <v>52</v>
      </c>
      <c r="AA1473" t="s">
        <v>52</v>
      </c>
      <c r="AB1473" t="s">
        <v>8589</v>
      </c>
      <c r="AC1473" t="s">
        <v>52</v>
      </c>
      <c r="AD1473" t="s">
        <v>52</v>
      </c>
      <c r="AE1473" t="s">
        <v>52</v>
      </c>
      <c r="AF1473" t="s">
        <v>52</v>
      </c>
      <c r="AG1473">
        <v>316162</v>
      </c>
      <c r="AH1473">
        <v>849</v>
      </c>
      <c r="AI1473">
        <v>1.8213162000000001</v>
      </c>
      <c r="AJ1473">
        <v>0</v>
      </c>
      <c r="AK1473" t="s">
        <v>52</v>
      </c>
      <c r="AL1473">
        <v>0</v>
      </c>
      <c r="AM1473">
        <v>0</v>
      </c>
      <c r="AN1473">
        <v>0</v>
      </c>
      <c r="AO1473">
        <v>71</v>
      </c>
      <c r="AP1473">
        <v>50</v>
      </c>
      <c r="AQ1473">
        <v>8</v>
      </c>
      <c r="AR1473">
        <v>5</v>
      </c>
      <c r="AS1473" t="s">
        <v>8594</v>
      </c>
      <c r="AT1473">
        <v>0.10299999999999999</v>
      </c>
      <c r="AU1473" t="s">
        <v>52</v>
      </c>
      <c r="AV1473" t="s">
        <v>52</v>
      </c>
      <c r="AW1473" t="s">
        <v>52</v>
      </c>
      <c r="AX1473" t="s">
        <v>8589</v>
      </c>
      <c r="AY1473" s="2">
        <v>74761</v>
      </c>
      <c r="AZ1473" s="3" t="s">
        <v>10363</v>
      </c>
    </row>
    <row r="1474" spans="1:52" ht="19.2" x14ac:dyDescent="0.4">
      <c r="A1474" t="str">
        <f>VLOOKUP(B1474,[1]Sheet1!$A:$B,2,FALSE)</f>
        <v>Sen. Hawley slams Schiff, says hysteria motivating this impeachment inquiry</v>
      </c>
      <c r="B1474" t="s">
        <v>8595</v>
      </c>
      <c r="C1474" t="s">
        <v>8595</v>
      </c>
      <c r="D1474" t="s">
        <v>49</v>
      </c>
      <c r="E1474">
        <v>200</v>
      </c>
      <c r="F1474" t="s">
        <v>50</v>
      </c>
      <c r="G1474" t="s">
        <v>51</v>
      </c>
      <c r="H1474" t="s">
        <v>52</v>
      </c>
      <c r="I1474" t="s">
        <v>8596</v>
      </c>
      <c r="J1474">
        <v>85</v>
      </c>
      <c r="K1474">
        <v>762</v>
      </c>
      <c r="L1474" t="s">
        <v>8597</v>
      </c>
      <c r="M1474">
        <v>160</v>
      </c>
      <c r="N1474">
        <v>1075</v>
      </c>
      <c r="O1474" t="s">
        <v>8598</v>
      </c>
      <c r="P1474">
        <v>160</v>
      </c>
      <c r="Q1474" t="s">
        <v>56</v>
      </c>
      <c r="R1474">
        <v>26</v>
      </c>
      <c r="S1474" t="s">
        <v>8599</v>
      </c>
      <c r="T1474">
        <v>75</v>
      </c>
      <c r="U1474" t="s">
        <v>58</v>
      </c>
      <c r="V1474">
        <v>15</v>
      </c>
      <c r="W1474" t="s">
        <v>59</v>
      </c>
      <c r="X1474">
        <v>10</v>
      </c>
      <c r="Y1474" t="s">
        <v>52</v>
      </c>
      <c r="Z1474" t="s">
        <v>52</v>
      </c>
      <c r="AA1474" t="s">
        <v>52</v>
      </c>
      <c r="AB1474" t="s">
        <v>8595</v>
      </c>
      <c r="AC1474" t="s">
        <v>52</v>
      </c>
      <c r="AD1474" t="s">
        <v>52</v>
      </c>
      <c r="AE1474" t="s">
        <v>52</v>
      </c>
      <c r="AF1474" t="s">
        <v>52</v>
      </c>
      <c r="AG1474">
        <v>326781</v>
      </c>
      <c r="AH1474">
        <v>832</v>
      </c>
      <c r="AI1474">
        <v>1.7377359999999999</v>
      </c>
      <c r="AJ1474">
        <v>0</v>
      </c>
      <c r="AK1474" t="s">
        <v>52</v>
      </c>
      <c r="AL1474">
        <v>2</v>
      </c>
      <c r="AM1474">
        <v>1</v>
      </c>
      <c r="AN1474">
        <v>0.26</v>
      </c>
      <c r="AO1474">
        <v>71</v>
      </c>
      <c r="AP1474">
        <v>50</v>
      </c>
      <c r="AQ1474">
        <v>8</v>
      </c>
      <c r="AR1474">
        <v>5</v>
      </c>
      <c r="AS1474" t="s">
        <v>8600</v>
      </c>
      <c r="AT1474">
        <v>9.5000000000000001E-2</v>
      </c>
      <c r="AU1474" t="s">
        <v>52</v>
      </c>
      <c r="AV1474" t="s">
        <v>52</v>
      </c>
      <c r="AW1474" t="s">
        <v>52</v>
      </c>
      <c r="AX1474" t="s">
        <v>8595</v>
      </c>
      <c r="AY1474" s="2">
        <v>185356</v>
      </c>
      <c r="AZ1474" s="3" t="s">
        <v>10363</v>
      </c>
    </row>
    <row r="1475" spans="1:52" ht="19.2" x14ac:dyDescent="0.4">
      <c r="A1475" t="str">
        <f>VLOOKUP(B1475,[1]Sheet1!$A:$B,2,FALSE)</f>
        <v>The Five' reacts to the Senate battle for impeachment trial witnesses</v>
      </c>
      <c r="B1475" t="s">
        <v>8601</v>
      </c>
      <c r="C1475" t="s">
        <v>8601</v>
      </c>
      <c r="D1475" t="s">
        <v>49</v>
      </c>
      <c r="E1475">
        <v>200</v>
      </c>
      <c r="F1475" t="s">
        <v>50</v>
      </c>
      <c r="G1475" t="s">
        <v>51</v>
      </c>
      <c r="H1475" t="s">
        <v>52</v>
      </c>
      <c r="I1475" t="s">
        <v>8602</v>
      </c>
      <c r="J1475">
        <v>80</v>
      </c>
      <c r="K1475">
        <v>704</v>
      </c>
      <c r="L1475" t="s">
        <v>8603</v>
      </c>
      <c r="M1475">
        <v>160</v>
      </c>
      <c r="N1475">
        <v>1053</v>
      </c>
      <c r="O1475" t="s">
        <v>8604</v>
      </c>
      <c r="P1475">
        <v>160</v>
      </c>
      <c r="Q1475" t="s">
        <v>56</v>
      </c>
      <c r="R1475">
        <v>26</v>
      </c>
      <c r="S1475" t="s">
        <v>8605</v>
      </c>
      <c r="T1475">
        <v>70</v>
      </c>
      <c r="U1475" t="s">
        <v>58</v>
      </c>
      <c r="V1475">
        <v>15</v>
      </c>
      <c r="W1475" t="s">
        <v>59</v>
      </c>
      <c r="X1475">
        <v>10</v>
      </c>
      <c r="Y1475" t="s">
        <v>52</v>
      </c>
      <c r="Z1475" t="s">
        <v>52</v>
      </c>
      <c r="AA1475" t="s">
        <v>52</v>
      </c>
      <c r="AB1475" t="s">
        <v>8601</v>
      </c>
      <c r="AC1475" t="s">
        <v>52</v>
      </c>
      <c r="AD1475" t="s">
        <v>52</v>
      </c>
      <c r="AE1475" t="s">
        <v>52</v>
      </c>
      <c r="AF1475" t="s">
        <v>52</v>
      </c>
      <c r="AG1475">
        <v>327046</v>
      </c>
      <c r="AH1475">
        <v>849</v>
      </c>
      <c r="AI1475">
        <v>1.7535867999999999</v>
      </c>
      <c r="AJ1475">
        <v>0</v>
      </c>
      <c r="AK1475" t="s">
        <v>52</v>
      </c>
      <c r="AL1475">
        <v>2</v>
      </c>
      <c r="AM1475">
        <v>1</v>
      </c>
      <c r="AN1475">
        <v>0.26</v>
      </c>
      <c r="AO1475">
        <v>71</v>
      </c>
      <c r="AP1475">
        <v>50</v>
      </c>
      <c r="AQ1475">
        <v>8</v>
      </c>
      <c r="AR1475">
        <v>5</v>
      </c>
      <c r="AS1475" t="s">
        <v>8606</v>
      </c>
      <c r="AT1475">
        <v>9.7000000000000003E-2</v>
      </c>
      <c r="AU1475" t="s">
        <v>52</v>
      </c>
      <c r="AV1475" t="s">
        <v>52</v>
      </c>
      <c r="AW1475" t="s">
        <v>52</v>
      </c>
      <c r="AX1475" t="s">
        <v>8601</v>
      </c>
      <c r="AY1475" s="2">
        <v>262194</v>
      </c>
      <c r="AZ1475" s="3" t="s">
        <v>10363</v>
      </c>
    </row>
    <row r="1476" spans="1:52" ht="19.2" x14ac:dyDescent="0.4">
      <c r="A1476" t="str">
        <f>VLOOKUP(B1476,[1]Sheet1!$A:$B,2,FALSE)</f>
        <v>Trump speaks to the Nation's Mayors in the White House</v>
      </c>
      <c r="B1476" t="s">
        <v>8607</v>
      </c>
      <c r="C1476" t="s">
        <v>8607</v>
      </c>
      <c r="D1476" t="s">
        <v>49</v>
      </c>
      <c r="E1476">
        <v>200</v>
      </c>
      <c r="F1476" t="s">
        <v>50</v>
      </c>
      <c r="G1476" t="s">
        <v>51</v>
      </c>
      <c r="H1476" t="s">
        <v>52</v>
      </c>
      <c r="I1476" t="s">
        <v>8608</v>
      </c>
      <c r="J1476">
        <v>64</v>
      </c>
      <c r="K1476">
        <v>596</v>
      </c>
      <c r="L1476" t="s">
        <v>8609</v>
      </c>
      <c r="M1476">
        <v>160</v>
      </c>
      <c r="N1476">
        <v>1068</v>
      </c>
      <c r="O1476" t="s">
        <v>2664</v>
      </c>
      <c r="P1476">
        <v>160</v>
      </c>
      <c r="Q1476" t="s">
        <v>56</v>
      </c>
      <c r="R1476">
        <v>26</v>
      </c>
      <c r="S1476" t="s">
        <v>8610</v>
      </c>
      <c r="T1476">
        <v>54</v>
      </c>
      <c r="U1476" t="s">
        <v>58</v>
      </c>
      <c r="V1476">
        <v>15</v>
      </c>
      <c r="W1476" t="s">
        <v>59</v>
      </c>
      <c r="X1476">
        <v>10</v>
      </c>
      <c r="Y1476" t="s">
        <v>52</v>
      </c>
      <c r="Z1476" t="s">
        <v>52</v>
      </c>
      <c r="AA1476" t="s">
        <v>52</v>
      </c>
      <c r="AB1476" t="s">
        <v>8607</v>
      </c>
      <c r="AC1476" t="s">
        <v>52</v>
      </c>
      <c r="AD1476" t="s">
        <v>52</v>
      </c>
      <c r="AE1476" t="s">
        <v>52</v>
      </c>
      <c r="AF1476" t="s">
        <v>52</v>
      </c>
      <c r="AG1476">
        <v>329277</v>
      </c>
      <c r="AH1476">
        <v>837</v>
      </c>
      <c r="AI1476">
        <v>1.7483909</v>
      </c>
      <c r="AJ1476">
        <v>0</v>
      </c>
      <c r="AK1476" t="s">
        <v>52</v>
      </c>
      <c r="AL1476">
        <v>2</v>
      </c>
      <c r="AM1476">
        <v>1</v>
      </c>
      <c r="AN1476">
        <v>0.26</v>
      </c>
      <c r="AO1476">
        <v>71</v>
      </c>
      <c r="AP1476">
        <v>50</v>
      </c>
      <c r="AQ1476">
        <v>8</v>
      </c>
      <c r="AR1476">
        <v>5</v>
      </c>
      <c r="AS1476" t="s">
        <v>8611</v>
      </c>
      <c r="AT1476">
        <v>8.1000000000000003E-2</v>
      </c>
      <c r="AU1476" t="s">
        <v>52</v>
      </c>
      <c r="AV1476" t="s">
        <v>52</v>
      </c>
      <c r="AW1476" t="s">
        <v>52</v>
      </c>
      <c r="AX1476" t="s">
        <v>8607</v>
      </c>
      <c r="AY1476" s="2">
        <v>208375</v>
      </c>
      <c r="AZ1476" s="3" t="s">
        <v>10363</v>
      </c>
    </row>
    <row r="1477" spans="1:52" ht="19.2" x14ac:dyDescent="0.4">
      <c r="A1477" t="str">
        <f>VLOOKUP(B1477,[1]Sheet1!$A:$B,2,FALSE)</f>
        <v>Dems must prove more than just 'misconduct': Andy McCarthy</v>
      </c>
      <c r="B1477" t="s">
        <v>8612</v>
      </c>
      <c r="C1477" t="s">
        <v>8612</v>
      </c>
      <c r="D1477" t="s">
        <v>49</v>
      </c>
      <c r="E1477">
        <v>200</v>
      </c>
      <c r="F1477" t="s">
        <v>50</v>
      </c>
      <c r="G1477" t="s">
        <v>51</v>
      </c>
      <c r="H1477" t="s">
        <v>52</v>
      </c>
      <c r="I1477" t="s">
        <v>8613</v>
      </c>
      <c r="J1477">
        <v>68</v>
      </c>
      <c r="K1477">
        <v>641</v>
      </c>
      <c r="L1477" t="s">
        <v>8614</v>
      </c>
      <c r="M1477">
        <v>160</v>
      </c>
      <c r="N1477">
        <v>1077</v>
      </c>
      <c r="O1477" t="s">
        <v>8615</v>
      </c>
      <c r="P1477">
        <v>160</v>
      </c>
      <c r="Q1477" t="s">
        <v>56</v>
      </c>
      <c r="R1477">
        <v>26</v>
      </c>
      <c r="S1477" t="s">
        <v>8616</v>
      </c>
      <c r="T1477">
        <v>58</v>
      </c>
      <c r="U1477" t="s">
        <v>59</v>
      </c>
      <c r="V1477">
        <v>10</v>
      </c>
      <c r="W1477" t="s">
        <v>52</v>
      </c>
      <c r="X1477">
        <v>0</v>
      </c>
      <c r="Y1477" t="s">
        <v>52</v>
      </c>
      <c r="Z1477" t="s">
        <v>52</v>
      </c>
      <c r="AA1477" t="s">
        <v>52</v>
      </c>
      <c r="AB1477" t="s">
        <v>8612</v>
      </c>
      <c r="AC1477" t="s">
        <v>52</v>
      </c>
      <c r="AD1477" t="s">
        <v>52</v>
      </c>
      <c r="AE1477" t="s">
        <v>52</v>
      </c>
      <c r="AF1477" t="s">
        <v>52</v>
      </c>
      <c r="AG1477">
        <v>309175</v>
      </c>
      <c r="AH1477">
        <v>820</v>
      </c>
      <c r="AI1477">
        <v>1.7960818999999999</v>
      </c>
      <c r="AJ1477">
        <v>0</v>
      </c>
      <c r="AK1477" t="s">
        <v>52</v>
      </c>
      <c r="AL1477">
        <v>0</v>
      </c>
      <c r="AM1477">
        <v>0</v>
      </c>
      <c r="AN1477">
        <v>0</v>
      </c>
      <c r="AO1477">
        <v>71</v>
      </c>
      <c r="AP1477">
        <v>44</v>
      </c>
      <c r="AQ1477">
        <v>8</v>
      </c>
      <c r="AR1477">
        <v>5</v>
      </c>
      <c r="AS1477" t="s">
        <v>8617</v>
      </c>
      <c r="AT1477">
        <v>9.4E-2</v>
      </c>
      <c r="AU1477" t="s">
        <v>52</v>
      </c>
      <c r="AV1477" t="s">
        <v>52</v>
      </c>
      <c r="AW1477" t="s">
        <v>52</v>
      </c>
      <c r="AX1477" t="s">
        <v>8612</v>
      </c>
      <c r="AY1477" s="2">
        <v>68176</v>
      </c>
      <c r="AZ1477" s="3" t="s">
        <v>10363</v>
      </c>
    </row>
    <row r="1478" spans="1:52" ht="19.2" x14ac:dyDescent="0.4">
      <c r="A1478" t="str">
        <f>VLOOKUP(B1478,[1]Sheet1!$A:$B,2,FALSE)</f>
        <v>Gowdy on impeachment witnesses: Either call them all or don't call any</v>
      </c>
      <c r="B1478" t="s">
        <v>8618</v>
      </c>
      <c r="C1478" t="s">
        <v>8618</v>
      </c>
      <c r="D1478" t="s">
        <v>49</v>
      </c>
      <c r="E1478">
        <v>200</v>
      </c>
      <c r="F1478" t="s">
        <v>50</v>
      </c>
      <c r="G1478" t="s">
        <v>51</v>
      </c>
      <c r="H1478" t="s">
        <v>52</v>
      </c>
      <c r="I1478" t="s">
        <v>8619</v>
      </c>
      <c r="J1478">
        <v>80</v>
      </c>
      <c r="K1478">
        <v>719</v>
      </c>
      <c r="L1478" t="s">
        <v>8620</v>
      </c>
      <c r="M1478">
        <v>160</v>
      </c>
      <c r="N1478">
        <v>994</v>
      </c>
      <c r="O1478" t="s">
        <v>8621</v>
      </c>
      <c r="P1478">
        <v>160</v>
      </c>
      <c r="Q1478" t="s">
        <v>56</v>
      </c>
      <c r="R1478">
        <v>26</v>
      </c>
      <c r="S1478" t="s">
        <v>8622</v>
      </c>
      <c r="T1478">
        <v>70</v>
      </c>
      <c r="U1478" t="s">
        <v>58</v>
      </c>
      <c r="V1478">
        <v>15</v>
      </c>
      <c r="W1478" t="s">
        <v>59</v>
      </c>
      <c r="X1478">
        <v>10</v>
      </c>
      <c r="Y1478" t="s">
        <v>52</v>
      </c>
      <c r="Z1478" t="s">
        <v>52</v>
      </c>
      <c r="AA1478" t="s">
        <v>52</v>
      </c>
      <c r="AB1478" t="s">
        <v>8618</v>
      </c>
      <c r="AC1478" t="s">
        <v>52</v>
      </c>
      <c r="AD1478" t="s">
        <v>52</v>
      </c>
      <c r="AE1478" t="s">
        <v>52</v>
      </c>
      <c r="AF1478" t="s">
        <v>52</v>
      </c>
      <c r="AG1478">
        <v>322760</v>
      </c>
      <c r="AH1478">
        <v>870</v>
      </c>
      <c r="AI1478">
        <v>1.8115851999999999</v>
      </c>
      <c r="AJ1478">
        <v>0</v>
      </c>
      <c r="AK1478" t="s">
        <v>52</v>
      </c>
      <c r="AL1478">
        <v>0</v>
      </c>
      <c r="AM1478">
        <v>0</v>
      </c>
      <c r="AN1478">
        <v>0</v>
      </c>
      <c r="AO1478">
        <v>71</v>
      </c>
      <c r="AP1478">
        <v>44</v>
      </c>
      <c r="AQ1478">
        <v>8</v>
      </c>
      <c r="AR1478">
        <v>5</v>
      </c>
      <c r="AS1478" t="s">
        <v>8623</v>
      </c>
      <c r="AT1478">
        <v>0.11</v>
      </c>
      <c r="AU1478" t="s">
        <v>52</v>
      </c>
      <c r="AV1478" t="s">
        <v>52</v>
      </c>
      <c r="AW1478" t="s">
        <v>52</v>
      </c>
      <c r="AX1478" t="s">
        <v>8618</v>
      </c>
      <c r="AY1478" s="2">
        <v>206403</v>
      </c>
      <c r="AZ1478" s="3" t="s">
        <v>10363</v>
      </c>
    </row>
    <row r="1479" spans="1:52" ht="19.2" x14ac:dyDescent="0.4">
      <c r="A1479" t="str">
        <f>VLOOKUP(B1479,[1]Sheet1!$A:$B,2,FALSE)</f>
        <v>Trump campaign in 'better position' than 2016 | FOX News Rundown podcast</v>
      </c>
      <c r="B1479" t="s">
        <v>8624</v>
      </c>
      <c r="C1479" t="s">
        <v>8624</v>
      </c>
      <c r="D1479" t="s">
        <v>49</v>
      </c>
      <c r="E1479">
        <v>200</v>
      </c>
      <c r="F1479" t="s">
        <v>50</v>
      </c>
      <c r="G1479" t="s">
        <v>51</v>
      </c>
      <c r="H1479" t="s">
        <v>52</v>
      </c>
      <c r="I1479" t="s">
        <v>8625</v>
      </c>
      <c r="J1479">
        <v>82</v>
      </c>
      <c r="K1479">
        <v>773</v>
      </c>
      <c r="L1479" t="s">
        <v>8626</v>
      </c>
      <c r="M1479">
        <v>160</v>
      </c>
      <c r="N1479">
        <v>1070</v>
      </c>
      <c r="O1479" t="s">
        <v>5011</v>
      </c>
      <c r="P1479">
        <v>63</v>
      </c>
      <c r="Q1479" t="s">
        <v>56</v>
      </c>
      <c r="R1479">
        <v>26</v>
      </c>
      <c r="S1479" t="s">
        <v>8627</v>
      </c>
      <c r="T1479">
        <v>72</v>
      </c>
      <c r="U1479" t="s">
        <v>59</v>
      </c>
      <c r="V1479">
        <v>10</v>
      </c>
      <c r="W1479" t="s">
        <v>52</v>
      </c>
      <c r="X1479">
        <v>0</v>
      </c>
      <c r="Y1479" t="s">
        <v>52</v>
      </c>
      <c r="Z1479" t="s">
        <v>52</v>
      </c>
      <c r="AA1479" t="s">
        <v>52</v>
      </c>
      <c r="AB1479" t="s">
        <v>8624</v>
      </c>
      <c r="AC1479" t="s">
        <v>52</v>
      </c>
      <c r="AD1479" t="s">
        <v>52</v>
      </c>
      <c r="AE1479" t="s">
        <v>52</v>
      </c>
      <c r="AF1479" t="s">
        <v>52</v>
      </c>
      <c r="AG1479">
        <v>323105</v>
      </c>
      <c r="AH1479">
        <v>1056</v>
      </c>
      <c r="AI1479">
        <v>2.1846589999999999</v>
      </c>
      <c r="AJ1479">
        <v>0</v>
      </c>
      <c r="AK1479" t="s">
        <v>52</v>
      </c>
      <c r="AL1479">
        <v>0</v>
      </c>
      <c r="AM1479">
        <v>0</v>
      </c>
      <c r="AN1479">
        <v>0</v>
      </c>
      <c r="AO1479">
        <v>72</v>
      </c>
      <c r="AP1479">
        <v>51</v>
      </c>
      <c r="AQ1479">
        <v>8</v>
      </c>
      <c r="AR1479">
        <v>5</v>
      </c>
      <c r="AS1479" t="s">
        <v>8628</v>
      </c>
      <c r="AT1479">
        <v>9.8000000000000004E-2</v>
      </c>
      <c r="AU1479" t="s">
        <v>52</v>
      </c>
      <c r="AV1479" t="s">
        <v>52</v>
      </c>
      <c r="AW1479" t="s">
        <v>52</v>
      </c>
      <c r="AX1479" t="s">
        <v>8624</v>
      </c>
      <c r="AY1479" s="2">
        <v>186946</v>
      </c>
      <c r="AZ1479" s="3" t="s">
        <v>10363</v>
      </c>
    </row>
    <row r="1480" spans="1:52" ht="19.2" x14ac:dyDescent="0.4">
      <c r="A1480" t="str">
        <f>VLOOKUP(B1480,[1]Sheet1!$A:$B,2,FALSE)</f>
        <v>Trump speaks at March for Life, the first sitting US president to do so</v>
      </c>
      <c r="B1480" t="s">
        <v>8629</v>
      </c>
      <c r="C1480" t="s">
        <v>8629</v>
      </c>
      <c r="D1480" t="s">
        <v>49</v>
      </c>
      <c r="E1480">
        <v>200</v>
      </c>
      <c r="F1480" t="s">
        <v>50</v>
      </c>
      <c r="G1480" t="s">
        <v>51</v>
      </c>
      <c r="H1480" t="s">
        <v>52</v>
      </c>
      <c r="I1480" t="s">
        <v>8630</v>
      </c>
      <c r="J1480">
        <v>81</v>
      </c>
      <c r="K1480">
        <v>707</v>
      </c>
      <c r="L1480" t="s">
        <v>8631</v>
      </c>
      <c r="M1480">
        <v>160</v>
      </c>
      <c r="N1480">
        <v>991</v>
      </c>
      <c r="O1480" t="s">
        <v>4976</v>
      </c>
      <c r="P1480">
        <v>160</v>
      </c>
      <c r="Q1480" t="s">
        <v>56</v>
      </c>
      <c r="R1480">
        <v>26</v>
      </c>
      <c r="S1480" t="s">
        <v>8632</v>
      </c>
      <c r="T1480">
        <v>71</v>
      </c>
      <c r="U1480" t="s">
        <v>58</v>
      </c>
      <c r="V1480">
        <v>15</v>
      </c>
      <c r="W1480" t="s">
        <v>59</v>
      </c>
      <c r="X1480">
        <v>10</v>
      </c>
      <c r="Y1480" t="s">
        <v>52</v>
      </c>
      <c r="Z1480" t="s">
        <v>52</v>
      </c>
      <c r="AA1480" t="s">
        <v>52</v>
      </c>
      <c r="AB1480" t="s">
        <v>8629</v>
      </c>
      <c r="AC1480" t="s">
        <v>52</v>
      </c>
      <c r="AD1480" t="s">
        <v>52</v>
      </c>
      <c r="AE1480" t="s">
        <v>52</v>
      </c>
      <c r="AF1480" t="s">
        <v>52</v>
      </c>
      <c r="AG1480">
        <v>327649</v>
      </c>
      <c r="AH1480">
        <v>881</v>
      </c>
      <c r="AI1480">
        <v>1.8138422999999999</v>
      </c>
      <c r="AJ1480">
        <v>0</v>
      </c>
      <c r="AK1480" t="s">
        <v>52</v>
      </c>
      <c r="AL1480">
        <v>0</v>
      </c>
      <c r="AM1480">
        <v>0</v>
      </c>
      <c r="AN1480">
        <v>0</v>
      </c>
      <c r="AO1480">
        <v>71</v>
      </c>
      <c r="AP1480">
        <v>50</v>
      </c>
      <c r="AQ1480">
        <v>8</v>
      </c>
      <c r="AR1480">
        <v>5</v>
      </c>
      <c r="AS1480" t="s">
        <v>8633</v>
      </c>
      <c r="AT1480">
        <v>9.9000000000000005E-2</v>
      </c>
      <c r="AU1480" t="s">
        <v>52</v>
      </c>
      <c r="AV1480" t="s">
        <v>52</v>
      </c>
      <c r="AW1480" t="s">
        <v>52</v>
      </c>
      <c r="AX1480" t="s">
        <v>8629</v>
      </c>
      <c r="AY1480" s="2">
        <v>290529</v>
      </c>
      <c r="AZ1480" s="3" t="s">
        <v>10363</v>
      </c>
    </row>
    <row r="1481" spans="1:52" ht="19.2" x14ac:dyDescent="0.4">
      <c r="A1481" t="str">
        <f>VLOOKUP(B1481,[1]Sheet1!$A:$B,2,FALSE)</f>
        <v>Stephanie Grisham: Dems are the ones abusing power</v>
      </c>
      <c r="B1481" t="s">
        <v>8634</v>
      </c>
      <c r="C1481" t="s">
        <v>8634</v>
      </c>
      <c r="D1481" t="s">
        <v>49</v>
      </c>
      <c r="E1481">
        <v>200</v>
      </c>
      <c r="F1481" t="s">
        <v>50</v>
      </c>
      <c r="G1481" t="s">
        <v>51</v>
      </c>
      <c r="H1481" t="s">
        <v>52</v>
      </c>
      <c r="I1481" t="s">
        <v>8635</v>
      </c>
      <c r="J1481">
        <v>60</v>
      </c>
      <c r="K1481">
        <v>578</v>
      </c>
      <c r="L1481" t="s">
        <v>8636</v>
      </c>
      <c r="M1481">
        <v>160</v>
      </c>
      <c r="N1481">
        <v>1043</v>
      </c>
      <c r="O1481" t="s">
        <v>8637</v>
      </c>
      <c r="P1481">
        <v>160</v>
      </c>
      <c r="Q1481" t="s">
        <v>56</v>
      </c>
      <c r="R1481">
        <v>26</v>
      </c>
      <c r="S1481" t="s">
        <v>8638</v>
      </c>
      <c r="T1481">
        <v>50</v>
      </c>
      <c r="U1481" t="s">
        <v>58</v>
      </c>
      <c r="V1481">
        <v>15</v>
      </c>
      <c r="W1481" t="s">
        <v>59</v>
      </c>
      <c r="X1481">
        <v>10</v>
      </c>
      <c r="Y1481" t="s">
        <v>52</v>
      </c>
      <c r="Z1481" t="s">
        <v>52</v>
      </c>
      <c r="AA1481" t="s">
        <v>52</v>
      </c>
      <c r="AB1481" t="s">
        <v>8634</v>
      </c>
      <c r="AC1481" t="s">
        <v>52</v>
      </c>
      <c r="AD1481" t="s">
        <v>52</v>
      </c>
      <c r="AE1481" t="s">
        <v>52</v>
      </c>
      <c r="AF1481" t="s">
        <v>52</v>
      </c>
      <c r="AG1481">
        <v>330226</v>
      </c>
      <c r="AH1481">
        <v>859</v>
      </c>
      <c r="AI1481">
        <v>1.7802304</v>
      </c>
      <c r="AJ1481">
        <v>0</v>
      </c>
      <c r="AK1481" t="s">
        <v>52</v>
      </c>
      <c r="AL1481">
        <v>0</v>
      </c>
      <c r="AM1481">
        <v>0</v>
      </c>
      <c r="AN1481">
        <v>0</v>
      </c>
      <c r="AO1481">
        <v>71</v>
      </c>
      <c r="AP1481">
        <v>44</v>
      </c>
      <c r="AQ1481">
        <v>8</v>
      </c>
      <c r="AR1481">
        <v>5</v>
      </c>
      <c r="AS1481" t="s">
        <v>8639</v>
      </c>
      <c r="AT1481">
        <v>0.122</v>
      </c>
      <c r="AU1481" t="s">
        <v>52</v>
      </c>
      <c r="AV1481" t="s">
        <v>52</v>
      </c>
      <c r="AW1481" t="s">
        <v>52</v>
      </c>
      <c r="AX1481" t="s">
        <v>8634</v>
      </c>
      <c r="AY1481" s="2">
        <v>196939</v>
      </c>
      <c r="AZ1481" s="3" t="s">
        <v>10363</v>
      </c>
    </row>
    <row r="1482" spans="1:52" ht="19.2" x14ac:dyDescent="0.4">
      <c r="A1482" t="str">
        <f>VLOOKUP(B1482,[1]Sheet1!$A:$B,2,FALSE)</f>
        <v>Lindsey Graham, Senate GOP react to Dem opening arguments</v>
      </c>
      <c r="B1482" t="s">
        <v>8640</v>
      </c>
      <c r="C1482" t="s">
        <v>8640</v>
      </c>
      <c r="D1482" t="s">
        <v>49</v>
      </c>
      <c r="E1482">
        <v>200</v>
      </c>
      <c r="F1482" t="s">
        <v>50</v>
      </c>
      <c r="G1482" t="s">
        <v>51</v>
      </c>
      <c r="H1482" t="s">
        <v>52</v>
      </c>
      <c r="I1482" t="s">
        <v>8641</v>
      </c>
      <c r="J1482">
        <v>67</v>
      </c>
      <c r="K1482">
        <v>660</v>
      </c>
      <c r="L1482" t="s">
        <v>8642</v>
      </c>
      <c r="M1482">
        <v>160</v>
      </c>
      <c r="N1482">
        <v>1090</v>
      </c>
      <c r="O1482" t="s">
        <v>7862</v>
      </c>
      <c r="P1482">
        <v>160</v>
      </c>
      <c r="Q1482" t="s">
        <v>56</v>
      </c>
      <c r="R1482">
        <v>26</v>
      </c>
      <c r="S1482" t="s">
        <v>8643</v>
      </c>
      <c r="T1482">
        <v>57</v>
      </c>
      <c r="U1482" t="s">
        <v>58</v>
      </c>
      <c r="V1482">
        <v>15</v>
      </c>
      <c r="W1482" t="s">
        <v>59</v>
      </c>
      <c r="X1482">
        <v>10</v>
      </c>
      <c r="Y1482" t="s">
        <v>52</v>
      </c>
      <c r="Z1482" t="s">
        <v>52</v>
      </c>
      <c r="AA1482" t="s">
        <v>52</v>
      </c>
      <c r="AB1482" t="s">
        <v>8640</v>
      </c>
      <c r="AC1482" t="s">
        <v>52</v>
      </c>
      <c r="AD1482" t="s">
        <v>52</v>
      </c>
      <c r="AE1482" t="s">
        <v>52</v>
      </c>
      <c r="AF1482" t="s">
        <v>52</v>
      </c>
      <c r="AG1482">
        <v>331321</v>
      </c>
      <c r="AH1482">
        <v>857</v>
      </c>
      <c r="AI1482">
        <v>1.7527973999999999</v>
      </c>
      <c r="AJ1482">
        <v>0</v>
      </c>
      <c r="AK1482" t="s">
        <v>52</v>
      </c>
      <c r="AL1482">
        <v>6</v>
      </c>
      <c r="AM1482">
        <v>3</v>
      </c>
      <c r="AN1482">
        <v>0.79</v>
      </c>
      <c r="AO1482">
        <v>71</v>
      </c>
      <c r="AP1482">
        <v>50</v>
      </c>
      <c r="AQ1482">
        <v>8</v>
      </c>
      <c r="AR1482">
        <v>5</v>
      </c>
      <c r="AS1482" t="s">
        <v>8644</v>
      </c>
      <c r="AT1482">
        <v>9.7000000000000003E-2</v>
      </c>
      <c r="AU1482" t="s">
        <v>52</v>
      </c>
      <c r="AV1482" t="s">
        <v>52</v>
      </c>
      <c r="AW1482" t="s">
        <v>52</v>
      </c>
      <c r="AX1482" t="s">
        <v>8640</v>
      </c>
      <c r="AY1482" s="2">
        <v>535514</v>
      </c>
      <c r="AZ1482" s="3" t="s">
        <v>10363</v>
      </c>
    </row>
    <row r="1483" spans="1:52" ht="19.2" x14ac:dyDescent="0.4">
      <c r="A1483" t="str">
        <f>VLOOKUP(B1483,[1]Sheet1!$A:$B,2,FALSE)</f>
        <v>Schumer, Senate Dems speak before final day of House managers' opening arguments</v>
      </c>
      <c r="B1483" t="s">
        <v>8645</v>
      </c>
      <c r="C1483" t="s">
        <v>8645</v>
      </c>
      <c r="D1483" t="s">
        <v>49</v>
      </c>
      <c r="E1483">
        <v>200</v>
      </c>
      <c r="F1483" t="s">
        <v>50</v>
      </c>
      <c r="G1483" t="s">
        <v>51</v>
      </c>
      <c r="H1483" t="s">
        <v>52</v>
      </c>
      <c r="I1483" t="s">
        <v>8646</v>
      </c>
      <c r="J1483">
        <v>90</v>
      </c>
      <c r="K1483">
        <v>860</v>
      </c>
      <c r="L1483" t="s">
        <v>8647</v>
      </c>
      <c r="M1483">
        <v>160</v>
      </c>
      <c r="N1483">
        <v>1058</v>
      </c>
      <c r="O1483" t="s">
        <v>7862</v>
      </c>
      <c r="P1483">
        <v>160</v>
      </c>
      <c r="Q1483" t="s">
        <v>56</v>
      </c>
      <c r="R1483">
        <v>26</v>
      </c>
      <c r="S1483" t="s">
        <v>8648</v>
      </c>
      <c r="T1483">
        <v>80</v>
      </c>
      <c r="U1483" t="s">
        <v>58</v>
      </c>
      <c r="V1483">
        <v>15</v>
      </c>
      <c r="W1483" t="s">
        <v>59</v>
      </c>
      <c r="X1483">
        <v>10</v>
      </c>
      <c r="Y1483" t="s">
        <v>52</v>
      </c>
      <c r="Z1483" t="s">
        <v>52</v>
      </c>
      <c r="AA1483" t="s">
        <v>52</v>
      </c>
      <c r="AB1483" t="s">
        <v>8645</v>
      </c>
      <c r="AC1483" t="s">
        <v>52</v>
      </c>
      <c r="AD1483" t="s">
        <v>52</v>
      </c>
      <c r="AE1483" t="s">
        <v>52</v>
      </c>
      <c r="AF1483" t="s">
        <v>52</v>
      </c>
      <c r="AG1483">
        <v>319898</v>
      </c>
      <c r="AH1483">
        <v>886</v>
      </c>
      <c r="AI1483">
        <v>1.8585210999999999</v>
      </c>
      <c r="AJ1483">
        <v>0</v>
      </c>
      <c r="AK1483" t="s">
        <v>52</v>
      </c>
      <c r="AL1483">
        <v>0</v>
      </c>
      <c r="AM1483">
        <v>0</v>
      </c>
      <c r="AN1483">
        <v>0</v>
      </c>
      <c r="AO1483">
        <v>71</v>
      </c>
      <c r="AP1483">
        <v>50</v>
      </c>
      <c r="AQ1483">
        <v>8</v>
      </c>
      <c r="AR1483">
        <v>5</v>
      </c>
      <c r="AS1483" t="s">
        <v>8649</v>
      </c>
      <c r="AT1483">
        <v>0.09</v>
      </c>
      <c r="AU1483" t="s">
        <v>52</v>
      </c>
      <c r="AV1483" t="s">
        <v>52</v>
      </c>
      <c r="AW1483" t="s">
        <v>52</v>
      </c>
      <c r="AX1483" t="s">
        <v>8645</v>
      </c>
      <c r="AY1483" s="2">
        <v>38354</v>
      </c>
      <c r="AZ1483" s="3" t="s">
        <v>10363</v>
      </c>
    </row>
    <row r="1484" spans="1:52" ht="19.2" x14ac:dyDescent="0.4">
      <c r="A1484" t="str">
        <f>VLOOKUP(B1484,[1]Sheet1!$A:$B,2,FALSE)</f>
        <v>Trump team prepares to launch defense as House managers wrap up</v>
      </c>
      <c r="B1484" t="s">
        <v>8650</v>
      </c>
      <c r="C1484" t="s">
        <v>8650</v>
      </c>
      <c r="D1484" t="s">
        <v>49</v>
      </c>
      <c r="E1484">
        <v>200</v>
      </c>
      <c r="F1484" t="s">
        <v>50</v>
      </c>
      <c r="G1484" t="s">
        <v>51</v>
      </c>
      <c r="H1484" t="s">
        <v>52</v>
      </c>
      <c r="I1484" t="s">
        <v>8651</v>
      </c>
      <c r="J1484">
        <v>73</v>
      </c>
      <c r="K1484">
        <v>707</v>
      </c>
      <c r="L1484" t="s">
        <v>8652</v>
      </c>
      <c r="M1484">
        <v>160</v>
      </c>
      <c r="N1484">
        <v>1067</v>
      </c>
      <c r="O1484" t="s">
        <v>8653</v>
      </c>
      <c r="P1484">
        <v>160</v>
      </c>
      <c r="Q1484" t="s">
        <v>56</v>
      </c>
      <c r="R1484">
        <v>26</v>
      </c>
      <c r="S1484" t="s">
        <v>8654</v>
      </c>
      <c r="T1484">
        <v>63</v>
      </c>
      <c r="U1484" t="s">
        <v>58</v>
      </c>
      <c r="V1484">
        <v>15</v>
      </c>
      <c r="W1484" t="s">
        <v>59</v>
      </c>
      <c r="X1484">
        <v>10</v>
      </c>
      <c r="Y1484" t="s">
        <v>52</v>
      </c>
      <c r="Z1484" t="s">
        <v>52</v>
      </c>
      <c r="AA1484" t="s">
        <v>52</v>
      </c>
      <c r="AB1484" t="s">
        <v>8650</v>
      </c>
      <c r="AC1484" t="s">
        <v>52</v>
      </c>
      <c r="AD1484" t="s">
        <v>52</v>
      </c>
      <c r="AE1484" t="s">
        <v>52</v>
      </c>
      <c r="AF1484" t="s">
        <v>52</v>
      </c>
      <c r="AG1484">
        <v>326712</v>
      </c>
      <c r="AH1484">
        <v>890</v>
      </c>
      <c r="AI1484">
        <v>1.8228066999999999</v>
      </c>
      <c r="AJ1484">
        <v>0</v>
      </c>
      <c r="AK1484" t="s">
        <v>52</v>
      </c>
      <c r="AL1484">
        <v>2</v>
      </c>
      <c r="AM1484">
        <v>1</v>
      </c>
      <c r="AN1484">
        <v>0.26</v>
      </c>
      <c r="AO1484">
        <v>71</v>
      </c>
      <c r="AP1484">
        <v>44</v>
      </c>
      <c r="AQ1484">
        <v>8</v>
      </c>
      <c r="AR1484">
        <v>5</v>
      </c>
      <c r="AS1484" t="s">
        <v>8655</v>
      </c>
      <c r="AT1484">
        <v>0.109</v>
      </c>
      <c r="AU1484" t="s">
        <v>52</v>
      </c>
      <c r="AV1484" t="s">
        <v>52</v>
      </c>
      <c r="AW1484" t="s">
        <v>52</v>
      </c>
      <c r="AX1484" t="s">
        <v>8650</v>
      </c>
      <c r="AY1484" s="2">
        <v>195685</v>
      </c>
      <c r="AZ1484" s="3" t="s">
        <v>10363</v>
      </c>
    </row>
    <row r="1485" spans="1:52" ht="19.2" x14ac:dyDescent="0.4">
      <c r="A1485" t="str">
        <f>VLOOKUP(B1485,[1]Sheet1!$A:$B,2,FALSE)</f>
        <v>Dan Crenshaw rips Dems' 'weak' impeachment case</v>
      </c>
      <c r="B1485" t="s">
        <v>8656</v>
      </c>
      <c r="C1485" t="s">
        <v>8656</v>
      </c>
      <c r="D1485" t="s">
        <v>49</v>
      </c>
      <c r="E1485">
        <v>200</v>
      </c>
      <c r="F1485" t="s">
        <v>50</v>
      </c>
      <c r="G1485" t="s">
        <v>51</v>
      </c>
      <c r="H1485" t="s">
        <v>52</v>
      </c>
      <c r="I1485" t="s">
        <v>8657</v>
      </c>
      <c r="J1485">
        <v>57</v>
      </c>
      <c r="K1485">
        <v>557</v>
      </c>
      <c r="L1485" t="s">
        <v>8658</v>
      </c>
      <c r="M1485">
        <v>160</v>
      </c>
      <c r="N1485">
        <v>1090</v>
      </c>
      <c r="O1485" t="s">
        <v>8659</v>
      </c>
      <c r="P1485">
        <v>160</v>
      </c>
      <c r="Q1485" t="s">
        <v>56</v>
      </c>
      <c r="R1485">
        <v>26</v>
      </c>
      <c r="S1485" t="s">
        <v>8660</v>
      </c>
      <c r="T1485">
        <v>47</v>
      </c>
      <c r="U1485" t="s">
        <v>59</v>
      </c>
      <c r="V1485">
        <v>10</v>
      </c>
      <c r="W1485" t="s">
        <v>52</v>
      </c>
      <c r="X1485">
        <v>0</v>
      </c>
      <c r="Y1485" t="s">
        <v>52</v>
      </c>
      <c r="Z1485" t="s">
        <v>52</v>
      </c>
      <c r="AA1485" t="s">
        <v>52</v>
      </c>
      <c r="AB1485" t="s">
        <v>8656</v>
      </c>
      <c r="AC1485" t="s">
        <v>52</v>
      </c>
      <c r="AD1485" t="s">
        <v>52</v>
      </c>
      <c r="AE1485" t="s">
        <v>52</v>
      </c>
      <c r="AF1485" t="s">
        <v>52</v>
      </c>
      <c r="AG1485">
        <v>317681</v>
      </c>
      <c r="AH1485">
        <v>840</v>
      </c>
      <c r="AI1485">
        <v>1.8046439000000001</v>
      </c>
      <c r="AJ1485">
        <v>0</v>
      </c>
      <c r="AK1485" t="s">
        <v>52</v>
      </c>
      <c r="AL1485">
        <v>30</v>
      </c>
      <c r="AM1485">
        <v>15</v>
      </c>
      <c r="AN1485">
        <v>3.95</v>
      </c>
      <c r="AO1485">
        <v>71</v>
      </c>
      <c r="AP1485">
        <v>44</v>
      </c>
      <c r="AQ1485">
        <v>8</v>
      </c>
      <c r="AR1485">
        <v>5</v>
      </c>
      <c r="AS1485" t="s">
        <v>8661</v>
      </c>
      <c r="AT1485">
        <v>9.7000000000000003E-2</v>
      </c>
      <c r="AU1485" t="s">
        <v>52</v>
      </c>
      <c r="AV1485" t="s">
        <v>52</v>
      </c>
      <c r="AW1485" t="s">
        <v>52</v>
      </c>
      <c r="AX1485" t="s">
        <v>8656</v>
      </c>
      <c r="AY1485" s="2">
        <v>543591</v>
      </c>
      <c r="AZ1485" s="3" t="s">
        <v>10363</v>
      </c>
    </row>
    <row r="1486" spans="1:52" ht="19.2" x14ac:dyDescent="0.4">
      <c r="A1486" t="str">
        <f>VLOOKUP(B1486,[1]Sheet1!$A:$B,2,FALSE)</f>
        <v>Giuliani: I can't sit by and watch my country be sold out by Joe Biden</v>
      </c>
      <c r="B1486" t="s">
        <v>8662</v>
      </c>
      <c r="C1486" t="s">
        <v>8662</v>
      </c>
      <c r="D1486" t="s">
        <v>49</v>
      </c>
      <c r="E1486">
        <v>200</v>
      </c>
      <c r="F1486" t="s">
        <v>50</v>
      </c>
      <c r="G1486" t="s">
        <v>51</v>
      </c>
      <c r="H1486" t="s">
        <v>52</v>
      </c>
      <c r="I1486" t="s">
        <v>8663</v>
      </c>
      <c r="J1486">
        <v>80</v>
      </c>
      <c r="K1486">
        <v>700</v>
      </c>
      <c r="L1486" t="s">
        <v>8664</v>
      </c>
      <c r="M1486">
        <v>160</v>
      </c>
      <c r="N1486">
        <v>981</v>
      </c>
      <c r="O1486" t="s">
        <v>8665</v>
      </c>
      <c r="P1486">
        <v>160</v>
      </c>
      <c r="Q1486" t="s">
        <v>56</v>
      </c>
      <c r="R1486">
        <v>26</v>
      </c>
      <c r="S1486" t="s">
        <v>8666</v>
      </c>
      <c r="T1486">
        <v>70</v>
      </c>
      <c r="U1486" t="s">
        <v>59</v>
      </c>
      <c r="V1486">
        <v>10</v>
      </c>
      <c r="W1486" t="s">
        <v>52</v>
      </c>
      <c r="X1486">
        <v>0</v>
      </c>
      <c r="Y1486" t="s">
        <v>52</v>
      </c>
      <c r="Z1486" t="s">
        <v>52</v>
      </c>
      <c r="AA1486" t="s">
        <v>52</v>
      </c>
      <c r="AB1486" t="s">
        <v>8662</v>
      </c>
      <c r="AC1486" t="s">
        <v>52</v>
      </c>
      <c r="AD1486" t="s">
        <v>52</v>
      </c>
      <c r="AE1486" t="s">
        <v>52</v>
      </c>
      <c r="AF1486" t="s">
        <v>52</v>
      </c>
      <c r="AG1486">
        <v>318555</v>
      </c>
      <c r="AH1486">
        <v>854</v>
      </c>
      <c r="AI1486">
        <v>1.8303001000000001</v>
      </c>
      <c r="AJ1486">
        <v>0</v>
      </c>
      <c r="AK1486" t="s">
        <v>52</v>
      </c>
      <c r="AL1486">
        <v>110</v>
      </c>
      <c r="AM1486">
        <v>55</v>
      </c>
      <c r="AN1486">
        <v>14.47</v>
      </c>
      <c r="AO1486">
        <v>70</v>
      </c>
      <c r="AP1486">
        <v>44</v>
      </c>
      <c r="AQ1486">
        <v>8</v>
      </c>
      <c r="AR1486">
        <v>5</v>
      </c>
      <c r="AS1486" t="s">
        <v>8667</v>
      </c>
      <c r="AT1486">
        <v>8.7999999999999995E-2</v>
      </c>
      <c r="AU1486" t="s">
        <v>52</v>
      </c>
      <c r="AV1486" t="s">
        <v>52</v>
      </c>
      <c r="AW1486" t="s">
        <v>52</v>
      </c>
      <c r="AX1486" t="s">
        <v>8662</v>
      </c>
      <c r="AY1486" s="2">
        <v>1786930</v>
      </c>
      <c r="AZ1486" s="3" t="s">
        <v>10363</v>
      </c>
    </row>
    <row r="1487" spans="1:52" ht="19.2" x14ac:dyDescent="0.4">
      <c r="A1487" t="str">
        <f>VLOOKUP(B1487,[1]Sheet1!$A:$B,2,FALSE)</f>
        <v>Fox News Live: Senate impeachment trial of President Trump Day 3</v>
      </c>
      <c r="B1487" t="s">
        <v>8668</v>
      </c>
      <c r="C1487" t="s">
        <v>8668</v>
      </c>
      <c r="D1487" t="s">
        <v>49</v>
      </c>
      <c r="E1487">
        <v>200</v>
      </c>
      <c r="F1487" t="s">
        <v>50</v>
      </c>
      <c r="G1487" t="s">
        <v>51</v>
      </c>
      <c r="H1487" t="s">
        <v>52</v>
      </c>
      <c r="I1487" t="s">
        <v>8669</v>
      </c>
      <c r="J1487">
        <v>74</v>
      </c>
      <c r="K1487">
        <v>692</v>
      </c>
      <c r="L1487" t="s">
        <v>8670</v>
      </c>
      <c r="M1487">
        <v>160</v>
      </c>
      <c r="N1487">
        <v>1028</v>
      </c>
      <c r="O1487" t="s">
        <v>8106</v>
      </c>
      <c r="P1487">
        <v>160</v>
      </c>
      <c r="Q1487" t="s">
        <v>56</v>
      </c>
      <c r="R1487">
        <v>26</v>
      </c>
      <c r="S1487" t="s">
        <v>8671</v>
      </c>
      <c r="T1487">
        <v>64</v>
      </c>
      <c r="U1487" t="s">
        <v>58</v>
      </c>
      <c r="V1487">
        <v>15</v>
      </c>
      <c r="W1487" t="s">
        <v>52</v>
      </c>
      <c r="X1487">
        <v>0</v>
      </c>
      <c r="Y1487" t="s">
        <v>52</v>
      </c>
      <c r="Z1487" t="s">
        <v>52</v>
      </c>
      <c r="AA1487" t="s">
        <v>52</v>
      </c>
      <c r="AB1487" t="s">
        <v>8668</v>
      </c>
      <c r="AC1487" t="s">
        <v>52</v>
      </c>
      <c r="AD1487" t="s">
        <v>52</v>
      </c>
      <c r="AE1487" t="s">
        <v>52</v>
      </c>
      <c r="AF1487" t="s">
        <v>52</v>
      </c>
      <c r="AG1487">
        <v>310576</v>
      </c>
      <c r="AH1487">
        <v>908</v>
      </c>
      <c r="AI1487">
        <v>1.9718964000000001</v>
      </c>
      <c r="AJ1487">
        <v>0</v>
      </c>
      <c r="AK1487" t="s">
        <v>52</v>
      </c>
      <c r="AL1487">
        <v>0</v>
      </c>
      <c r="AM1487">
        <v>0</v>
      </c>
      <c r="AN1487">
        <v>0</v>
      </c>
      <c r="AO1487">
        <v>73</v>
      </c>
      <c r="AP1487">
        <v>51</v>
      </c>
      <c r="AQ1487">
        <v>8</v>
      </c>
      <c r="AR1487">
        <v>5</v>
      </c>
      <c r="AS1487" t="s">
        <v>8672</v>
      </c>
      <c r="AT1487">
        <v>9.5000000000000001E-2</v>
      </c>
      <c r="AU1487" t="s">
        <v>52</v>
      </c>
      <c r="AV1487" t="s">
        <v>52</v>
      </c>
      <c r="AW1487" t="s">
        <v>52</v>
      </c>
      <c r="AX1487" t="s">
        <v>8668</v>
      </c>
      <c r="AY1487" s="2">
        <v>552989</v>
      </c>
      <c r="AZ1487" s="3" t="s">
        <v>10364</v>
      </c>
    </row>
    <row r="1488" spans="1:52" ht="19.2" x14ac:dyDescent="0.4">
      <c r="A1488" t="str">
        <f>VLOOKUP(B1488,[1]Sheet1!$A:$B,2,FALSE)</f>
        <v>Jordan breaks down Dems' talking points during Senate impeachment trial</v>
      </c>
      <c r="B1488" t="s">
        <v>8673</v>
      </c>
      <c r="C1488" t="s">
        <v>8673</v>
      </c>
      <c r="D1488" t="s">
        <v>49</v>
      </c>
      <c r="E1488">
        <v>200</v>
      </c>
      <c r="F1488" t="s">
        <v>50</v>
      </c>
      <c r="G1488" t="s">
        <v>51</v>
      </c>
      <c r="H1488" t="s">
        <v>52</v>
      </c>
      <c r="I1488" t="s">
        <v>8674</v>
      </c>
      <c r="J1488">
        <v>81</v>
      </c>
      <c r="K1488">
        <v>745</v>
      </c>
      <c r="L1488" t="s">
        <v>8675</v>
      </c>
      <c r="M1488">
        <v>160</v>
      </c>
      <c r="N1488">
        <v>1088</v>
      </c>
      <c r="O1488" t="s">
        <v>8676</v>
      </c>
      <c r="P1488">
        <v>160</v>
      </c>
      <c r="Q1488" t="s">
        <v>56</v>
      </c>
      <c r="R1488">
        <v>26</v>
      </c>
      <c r="S1488" t="s">
        <v>8677</v>
      </c>
      <c r="T1488">
        <v>71</v>
      </c>
      <c r="U1488" t="s">
        <v>58</v>
      </c>
      <c r="V1488">
        <v>15</v>
      </c>
      <c r="W1488" t="s">
        <v>59</v>
      </c>
      <c r="X1488">
        <v>10</v>
      </c>
      <c r="Y1488" t="s">
        <v>52</v>
      </c>
      <c r="Z1488" t="s">
        <v>52</v>
      </c>
      <c r="AA1488" t="s">
        <v>52</v>
      </c>
      <c r="AB1488" t="s">
        <v>8673</v>
      </c>
      <c r="AC1488" t="s">
        <v>52</v>
      </c>
      <c r="AD1488" t="s">
        <v>52</v>
      </c>
      <c r="AE1488" t="s">
        <v>52</v>
      </c>
      <c r="AF1488" t="s">
        <v>52</v>
      </c>
      <c r="AG1488">
        <v>326234</v>
      </c>
      <c r="AH1488">
        <v>857</v>
      </c>
      <c r="AI1488">
        <v>1.7822218999999999</v>
      </c>
      <c r="AJ1488">
        <v>0</v>
      </c>
      <c r="AK1488" t="s">
        <v>52</v>
      </c>
      <c r="AL1488">
        <v>18</v>
      </c>
      <c r="AM1488">
        <v>9</v>
      </c>
      <c r="AN1488">
        <v>2.37</v>
      </c>
      <c r="AO1488">
        <v>71</v>
      </c>
      <c r="AP1488">
        <v>50</v>
      </c>
      <c r="AQ1488">
        <v>8</v>
      </c>
      <c r="AR1488">
        <v>5</v>
      </c>
      <c r="AS1488" t="s">
        <v>8678</v>
      </c>
      <c r="AT1488">
        <v>0.1</v>
      </c>
      <c r="AU1488" t="s">
        <v>52</v>
      </c>
      <c r="AV1488" t="s">
        <v>52</v>
      </c>
      <c r="AW1488" t="s">
        <v>52</v>
      </c>
      <c r="AX1488" t="s">
        <v>8673</v>
      </c>
      <c r="AY1488" s="2">
        <v>302124</v>
      </c>
      <c r="AZ1488" s="3" t="s">
        <v>10364</v>
      </c>
    </row>
    <row r="1489" spans="1:52" ht="19.2" x14ac:dyDescent="0.4">
      <c r="A1489" t="str">
        <f>VLOOKUP(B1489,[1]Sheet1!$A:$B,2,FALSE)</f>
        <v>Gowdy: Obama would be relevant as an impeachment witness</v>
      </c>
      <c r="B1489" t="s">
        <v>8679</v>
      </c>
      <c r="C1489" t="s">
        <v>8679</v>
      </c>
      <c r="D1489" t="s">
        <v>49</v>
      </c>
      <c r="E1489">
        <v>200</v>
      </c>
      <c r="F1489" t="s">
        <v>50</v>
      </c>
      <c r="G1489" t="s">
        <v>51</v>
      </c>
      <c r="H1489" t="s">
        <v>52</v>
      </c>
      <c r="I1489" t="s">
        <v>8680</v>
      </c>
      <c r="J1489">
        <v>66</v>
      </c>
      <c r="K1489">
        <v>646</v>
      </c>
      <c r="L1489" t="s">
        <v>8681</v>
      </c>
      <c r="M1489">
        <v>160</v>
      </c>
      <c r="N1489">
        <v>1049</v>
      </c>
      <c r="O1489" t="s">
        <v>8682</v>
      </c>
      <c r="P1489">
        <v>160</v>
      </c>
      <c r="Q1489" t="s">
        <v>56</v>
      </c>
      <c r="R1489">
        <v>26</v>
      </c>
      <c r="S1489" t="s">
        <v>8683</v>
      </c>
      <c r="T1489">
        <v>56</v>
      </c>
      <c r="U1489" t="s">
        <v>59</v>
      </c>
      <c r="V1489">
        <v>10</v>
      </c>
      <c r="W1489" t="s">
        <v>52</v>
      </c>
      <c r="X1489">
        <v>0</v>
      </c>
      <c r="Y1489" t="s">
        <v>52</v>
      </c>
      <c r="Z1489" t="s">
        <v>52</v>
      </c>
      <c r="AA1489" t="s">
        <v>52</v>
      </c>
      <c r="AB1489" t="s">
        <v>8679</v>
      </c>
      <c r="AC1489" t="s">
        <v>52</v>
      </c>
      <c r="AD1489" t="s">
        <v>52</v>
      </c>
      <c r="AE1489" t="s">
        <v>52</v>
      </c>
      <c r="AF1489" t="s">
        <v>52</v>
      </c>
      <c r="AG1489">
        <v>322790</v>
      </c>
      <c r="AH1489">
        <v>828</v>
      </c>
      <c r="AI1489">
        <v>1.7240418</v>
      </c>
      <c r="AJ1489">
        <v>0</v>
      </c>
      <c r="AK1489" t="s">
        <v>52</v>
      </c>
      <c r="AL1489">
        <v>10</v>
      </c>
      <c r="AM1489">
        <v>5</v>
      </c>
      <c r="AN1489">
        <v>1.32</v>
      </c>
      <c r="AO1489">
        <v>71</v>
      </c>
      <c r="AP1489">
        <v>50</v>
      </c>
      <c r="AQ1489">
        <v>8</v>
      </c>
      <c r="AR1489">
        <v>5</v>
      </c>
      <c r="AS1489" t="s">
        <v>8684</v>
      </c>
      <c r="AT1489">
        <v>8.8999999999999996E-2</v>
      </c>
      <c r="AU1489" t="s">
        <v>52</v>
      </c>
      <c r="AV1489" t="s">
        <v>52</v>
      </c>
      <c r="AW1489" t="s">
        <v>52</v>
      </c>
      <c r="AX1489" t="s">
        <v>8679</v>
      </c>
      <c r="AY1489" s="2">
        <v>264346</v>
      </c>
      <c r="AZ1489" s="3" t="s">
        <v>10364</v>
      </c>
    </row>
    <row r="1490" spans="1:52" ht="19.2" x14ac:dyDescent="0.4">
      <c r="A1490" t="str">
        <f>VLOOKUP(B1490,[1]Sheet1!$A:$B,2,FALSE)</f>
        <v>Hannity: Democrats are a broken record</v>
      </c>
      <c r="B1490" t="s">
        <v>8685</v>
      </c>
      <c r="C1490" t="s">
        <v>8685</v>
      </c>
      <c r="D1490" t="s">
        <v>49</v>
      </c>
      <c r="E1490">
        <v>200</v>
      </c>
      <c r="F1490" t="s">
        <v>50</v>
      </c>
      <c r="G1490" t="s">
        <v>51</v>
      </c>
      <c r="H1490" t="s">
        <v>52</v>
      </c>
      <c r="I1490" t="s">
        <v>8686</v>
      </c>
      <c r="J1490">
        <v>48</v>
      </c>
      <c r="K1490">
        <v>451</v>
      </c>
      <c r="L1490" t="s">
        <v>8687</v>
      </c>
      <c r="M1490">
        <v>160</v>
      </c>
      <c r="N1490">
        <v>1089</v>
      </c>
      <c r="O1490" t="s">
        <v>8688</v>
      </c>
      <c r="P1490">
        <v>160</v>
      </c>
      <c r="Q1490" t="s">
        <v>56</v>
      </c>
      <c r="R1490">
        <v>26</v>
      </c>
      <c r="S1490" t="s">
        <v>8689</v>
      </c>
      <c r="T1490">
        <v>38</v>
      </c>
      <c r="U1490" t="s">
        <v>59</v>
      </c>
      <c r="V1490">
        <v>10</v>
      </c>
      <c r="W1490" t="s">
        <v>52</v>
      </c>
      <c r="X1490">
        <v>0</v>
      </c>
      <c r="Y1490" t="s">
        <v>52</v>
      </c>
      <c r="Z1490" t="s">
        <v>52</v>
      </c>
      <c r="AA1490" t="s">
        <v>52</v>
      </c>
      <c r="AB1490" t="s">
        <v>8685</v>
      </c>
      <c r="AC1490" t="s">
        <v>52</v>
      </c>
      <c r="AD1490" t="s">
        <v>52</v>
      </c>
      <c r="AE1490" t="s">
        <v>52</v>
      </c>
      <c r="AF1490" t="s">
        <v>52</v>
      </c>
      <c r="AG1490">
        <v>321371</v>
      </c>
      <c r="AH1490">
        <v>824</v>
      </c>
      <c r="AI1490">
        <v>1.7548773</v>
      </c>
      <c r="AJ1490">
        <v>0</v>
      </c>
      <c r="AK1490" t="s">
        <v>52</v>
      </c>
      <c r="AL1490">
        <v>4</v>
      </c>
      <c r="AM1490">
        <v>2</v>
      </c>
      <c r="AN1490">
        <v>0.53</v>
      </c>
      <c r="AO1490">
        <v>71</v>
      </c>
      <c r="AP1490">
        <v>50</v>
      </c>
      <c r="AQ1490">
        <v>8</v>
      </c>
      <c r="AR1490">
        <v>5</v>
      </c>
      <c r="AS1490" t="s">
        <v>8690</v>
      </c>
      <c r="AT1490">
        <v>0.21199999999999999</v>
      </c>
      <c r="AU1490" t="s">
        <v>52</v>
      </c>
      <c r="AV1490" t="s">
        <v>52</v>
      </c>
      <c r="AW1490" t="s">
        <v>52</v>
      </c>
      <c r="AX1490" t="s">
        <v>8685</v>
      </c>
      <c r="AY1490" s="2">
        <v>667069</v>
      </c>
      <c r="AZ1490" s="3" t="s">
        <v>10364</v>
      </c>
    </row>
    <row r="1491" spans="1:52" ht="19.2" x14ac:dyDescent="0.4">
      <c r="A1491" t="str">
        <f>VLOOKUP(B1491,[1]Sheet1!$A:$B,2,FALSE)</f>
        <v>Nunes: Vindman, others need to be removed from the White House</v>
      </c>
      <c r="B1491" t="s">
        <v>8691</v>
      </c>
      <c r="C1491" t="s">
        <v>8691</v>
      </c>
      <c r="D1491" t="s">
        <v>49</v>
      </c>
      <c r="E1491">
        <v>200</v>
      </c>
      <c r="F1491" t="s">
        <v>50</v>
      </c>
      <c r="G1491" t="s">
        <v>51</v>
      </c>
      <c r="H1491" t="s">
        <v>52</v>
      </c>
      <c r="I1491" t="s">
        <v>8692</v>
      </c>
      <c r="J1491">
        <v>72</v>
      </c>
      <c r="K1491">
        <v>684</v>
      </c>
      <c r="L1491" t="s">
        <v>8693</v>
      </c>
      <c r="M1491">
        <v>160</v>
      </c>
      <c r="N1491">
        <v>1066</v>
      </c>
      <c r="O1491" t="s">
        <v>8694</v>
      </c>
      <c r="P1491">
        <v>160</v>
      </c>
      <c r="Q1491" t="s">
        <v>56</v>
      </c>
      <c r="R1491">
        <v>26</v>
      </c>
      <c r="S1491" t="s">
        <v>8695</v>
      </c>
      <c r="T1491">
        <v>62</v>
      </c>
      <c r="U1491" t="s">
        <v>58</v>
      </c>
      <c r="V1491">
        <v>15</v>
      </c>
      <c r="W1491" t="s">
        <v>59</v>
      </c>
      <c r="X1491">
        <v>10</v>
      </c>
      <c r="Y1491" t="s">
        <v>52</v>
      </c>
      <c r="Z1491" t="s">
        <v>52</v>
      </c>
      <c r="AA1491" t="s">
        <v>52</v>
      </c>
      <c r="AB1491" t="s">
        <v>8691</v>
      </c>
      <c r="AC1491" t="s">
        <v>52</v>
      </c>
      <c r="AD1491" t="s">
        <v>52</v>
      </c>
      <c r="AE1491" t="s">
        <v>52</v>
      </c>
      <c r="AF1491" t="s">
        <v>52</v>
      </c>
      <c r="AG1491">
        <v>325502</v>
      </c>
      <c r="AH1491">
        <v>847</v>
      </c>
      <c r="AI1491">
        <v>1.7589191</v>
      </c>
      <c r="AJ1491">
        <v>0</v>
      </c>
      <c r="AK1491" t="s">
        <v>52</v>
      </c>
      <c r="AL1491">
        <v>4</v>
      </c>
      <c r="AM1491">
        <v>2</v>
      </c>
      <c r="AN1491">
        <v>0.53</v>
      </c>
      <c r="AO1491">
        <v>71</v>
      </c>
      <c r="AP1491">
        <v>50</v>
      </c>
      <c r="AQ1491">
        <v>8</v>
      </c>
      <c r="AR1491">
        <v>5</v>
      </c>
      <c r="AS1491" t="s">
        <v>8696</v>
      </c>
      <c r="AT1491">
        <v>9.9000000000000005E-2</v>
      </c>
      <c r="AU1491" t="s">
        <v>52</v>
      </c>
      <c r="AV1491" t="s">
        <v>52</v>
      </c>
      <c r="AW1491" t="s">
        <v>52</v>
      </c>
      <c r="AX1491" t="s">
        <v>8691</v>
      </c>
      <c r="AY1491" s="2">
        <v>471238</v>
      </c>
      <c r="AZ1491" s="3" t="s">
        <v>10364</v>
      </c>
    </row>
    <row r="1492" spans="1:52" ht="19.2" x14ac:dyDescent="0.4">
      <c r="A1492" t="str">
        <f>VLOOKUP(B1492,[1]Sheet1!$A:$B,2,FALSE)</f>
        <v>Tucker: Adam Schiff practices his theatrics</v>
      </c>
      <c r="B1492" t="s">
        <v>8697</v>
      </c>
      <c r="C1492" t="s">
        <v>8697</v>
      </c>
      <c r="D1492" t="s">
        <v>49</v>
      </c>
      <c r="E1492">
        <v>200</v>
      </c>
      <c r="F1492" t="s">
        <v>50</v>
      </c>
      <c r="G1492" t="s">
        <v>51</v>
      </c>
      <c r="H1492" t="s">
        <v>52</v>
      </c>
      <c r="I1492" t="s">
        <v>8698</v>
      </c>
      <c r="J1492">
        <v>53</v>
      </c>
      <c r="K1492">
        <v>473</v>
      </c>
      <c r="L1492" t="s">
        <v>8699</v>
      </c>
      <c r="M1492">
        <v>160</v>
      </c>
      <c r="N1492">
        <v>1046</v>
      </c>
      <c r="O1492" t="s">
        <v>8700</v>
      </c>
      <c r="P1492">
        <v>160</v>
      </c>
      <c r="Q1492" t="s">
        <v>56</v>
      </c>
      <c r="R1492">
        <v>26</v>
      </c>
      <c r="S1492" t="s">
        <v>8701</v>
      </c>
      <c r="T1492">
        <v>43</v>
      </c>
      <c r="U1492" t="s">
        <v>59</v>
      </c>
      <c r="V1492">
        <v>10</v>
      </c>
      <c r="W1492" t="s">
        <v>52</v>
      </c>
      <c r="X1492">
        <v>0</v>
      </c>
      <c r="Y1492" t="s">
        <v>52</v>
      </c>
      <c r="Z1492" t="s">
        <v>52</v>
      </c>
      <c r="AA1492" t="s">
        <v>52</v>
      </c>
      <c r="AB1492" t="s">
        <v>8697</v>
      </c>
      <c r="AC1492" t="s">
        <v>52</v>
      </c>
      <c r="AD1492" t="s">
        <v>52</v>
      </c>
      <c r="AE1492" t="s">
        <v>52</v>
      </c>
      <c r="AF1492" t="s">
        <v>52</v>
      </c>
      <c r="AG1492">
        <v>317132</v>
      </c>
      <c r="AH1492">
        <v>810</v>
      </c>
      <c r="AI1492">
        <v>1.7481789999999999</v>
      </c>
      <c r="AJ1492">
        <v>0</v>
      </c>
      <c r="AK1492" t="s">
        <v>52</v>
      </c>
      <c r="AL1492">
        <v>20</v>
      </c>
      <c r="AM1492">
        <v>10</v>
      </c>
      <c r="AN1492">
        <v>2.63</v>
      </c>
      <c r="AO1492">
        <v>71</v>
      </c>
      <c r="AP1492">
        <v>50</v>
      </c>
      <c r="AQ1492">
        <v>8</v>
      </c>
      <c r="AR1492">
        <v>5</v>
      </c>
      <c r="AS1492" t="s">
        <v>8702</v>
      </c>
      <c r="AT1492">
        <v>0.1</v>
      </c>
      <c r="AU1492" t="s">
        <v>52</v>
      </c>
      <c r="AV1492" t="s">
        <v>52</v>
      </c>
      <c r="AW1492" t="s">
        <v>52</v>
      </c>
      <c r="AX1492" t="s">
        <v>8697</v>
      </c>
      <c r="AY1492" s="2">
        <v>556075</v>
      </c>
      <c r="AZ1492" s="3" t="s">
        <v>10364</v>
      </c>
    </row>
    <row r="1493" spans="1:52" ht="19.2" x14ac:dyDescent="0.4">
      <c r="A1493" t="str">
        <f>VLOOKUP(B1493,[1]Sheet1!$A:$B,2,FALSE)</f>
        <v>Rep. Stefanik: Dems want more witnesses because they have a weak case</v>
      </c>
      <c r="B1493" t="s">
        <v>8703</v>
      </c>
      <c r="C1493" t="s">
        <v>8703</v>
      </c>
      <c r="D1493" t="s">
        <v>49</v>
      </c>
      <c r="E1493">
        <v>200</v>
      </c>
      <c r="F1493" t="s">
        <v>50</v>
      </c>
      <c r="G1493" t="s">
        <v>51</v>
      </c>
      <c r="H1493" t="s">
        <v>52</v>
      </c>
      <c r="I1493" t="s">
        <v>8704</v>
      </c>
      <c r="J1493">
        <v>79</v>
      </c>
      <c r="K1493">
        <v>760</v>
      </c>
      <c r="L1493" t="s">
        <v>8705</v>
      </c>
      <c r="M1493">
        <v>160</v>
      </c>
      <c r="N1493">
        <v>1073</v>
      </c>
      <c r="O1493" t="s">
        <v>8706</v>
      </c>
      <c r="P1493">
        <v>160</v>
      </c>
      <c r="Q1493" t="s">
        <v>56</v>
      </c>
      <c r="R1493">
        <v>26</v>
      </c>
      <c r="S1493" t="s">
        <v>8707</v>
      </c>
      <c r="T1493">
        <v>69</v>
      </c>
      <c r="U1493" t="s">
        <v>59</v>
      </c>
      <c r="V1493">
        <v>10</v>
      </c>
      <c r="W1493" t="s">
        <v>52</v>
      </c>
      <c r="X1493">
        <v>0</v>
      </c>
      <c r="Y1493" t="s">
        <v>52</v>
      </c>
      <c r="Z1493" t="s">
        <v>52</v>
      </c>
      <c r="AA1493" t="s">
        <v>52</v>
      </c>
      <c r="AB1493" t="s">
        <v>8703</v>
      </c>
      <c r="AC1493" t="s">
        <v>52</v>
      </c>
      <c r="AD1493" t="s">
        <v>52</v>
      </c>
      <c r="AE1493" t="s">
        <v>52</v>
      </c>
      <c r="AF1493" t="s">
        <v>52</v>
      </c>
      <c r="AG1493">
        <v>317841</v>
      </c>
      <c r="AH1493">
        <v>841</v>
      </c>
      <c r="AI1493">
        <v>1.7977768000000001</v>
      </c>
      <c r="AJ1493">
        <v>0</v>
      </c>
      <c r="AK1493" t="s">
        <v>52</v>
      </c>
      <c r="AL1493">
        <v>0</v>
      </c>
      <c r="AM1493">
        <v>0</v>
      </c>
      <c r="AN1493">
        <v>0</v>
      </c>
      <c r="AO1493">
        <v>71</v>
      </c>
      <c r="AP1493">
        <v>50</v>
      </c>
      <c r="AQ1493">
        <v>8</v>
      </c>
      <c r="AR1493">
        <v>5</v>
      </c>
      <c r="AS1493" t="s">
        <v>8708</v>
      </c>
      <c r="AT1493">
        <v>9.2999999999999999E-2</v>
      </c>
      <c r="AU1493" t="s">
        <v>52</v>
      </c>
      <c r="AV1493" t="s">
        <v>52</v>
      </c>
      <c r="AW1493" t="s">
        <v>52</v>
      </c>
      <c r="AX1493" t="s">
        <v>8703</v>
      </c>
      <c r="AY1493" s="2">
        <v>126620</v>
      </c>
      <c r="AZ1493" s="3" t="s">
        <v>10364</v>
      </c>
    </row>
    <row r="1494" spans="1:52" ht="19.2" x14ac:dyDescent="0.4">
      <c r="A1494" t="str">
        <f>VLOOKUP(B1494,[1]Sheet1!$A:$B,2,FALSE)</f>
        <v>Gutfeld on Joe Lockhart's phony conversation</v>
      </c>
      <c r="B1494" t="s">
        <v>8709</v>
      </c>
      <c r="C1494" t="s">
        <v>8709</v>
      </c>
      <c r="D1494" t="s">
        <v>49</v>
      </c>
      <c r="E1494">
        <v>200</v>
      </c>
      <c r="F1494" t="s">
        <v>50</v>
      </c>
      <c r="G1494" t="s">
        <v>51</v>
      </c>
      <c r="H1494" t="s">
        <v>52</v>
      </c>
      <c r="I1494" t="s">
        <v>8710</v>
      </c>
      <c r="J1494">
        <v>54</v>
      </c>
      <c r="K1494">
        <v>497</v>
      </c>
      <c r="L1494" t="s">
        <v>8711</v>
      </c>
      <c r="M1494">
        <v>160</v>
      </c>
      <c r="N1494">
        <v>1062</v>
      </c>
      <c r="O1494" t="s">
        <v>8712</v>
      </c>
      <c r="P1494">
        <v>160</v>
      </c>
      <c r="Q1494" t="s">
        <v>56</v>
      </c>
      <c r="R1494">
        <v>26</v>
      </c>
      <c r="S1494" t="s">
        <v>8713</v>
      </c>
      <c r="T1494">
        <v>44</v>
      </c>
      <c r="U1494" t="s">
        <v>59</v>
      </c>
      <c r="V1494">
        <v>10</v>
      </c>
      <c r="W1494" t="s">
        <v>52</v>
      </c>
      <c r="X1494">
        <v>0</v>
      </c>
      <c r="Y1494" t="s">
        <v>52</v>
      </c>
      <c r="Z1494" t="s">
        <v>52</v>
      </c>
      <c r="AA1494" t="s">
        <v>52</v>
      </c>
      <c r="AB1494" t="s">
        <v>8709</v>
      </c>
      <c r="AC1494" t="s">
        <v>52</v>
      </c>
      <c r="AD1494" t="s">
        <v>52</v>
      </c>
      <c r="AE1494" t="s">
        <v>52</v>
      </c>
      <c r="AF1494" t="s">
        <v>52</v>
      </c>
      <c r="AG1494">
        <v>315105</v>
      </c>
      <c r="AH1494">
        <v>805</v>
      </c>
      <c r="AI1494">
        <v>1.7471809</v>
      </c>
      <c r="AJ1494">
        <v>0</v>
      </c>
      <c r="AK1494" t="s">
        <v>52</v>
      </c>
      <c r="AL1494">
        <v>2</v>
      </c>
      <c r="AM1494">
        <v>1</v>
      </c>
      <c r="AN1494">
        <v>0.26</v>
      </c>
      <c r="AO1494">
        <v>71</v>
      </c>
      <c r="AP1494">
        <v>50</v>
      </c>
      <c r="AQ1494">
        <v>8</v>
      </c>
      <c r="AR1494">
        <v>5</v>
      </c>
      <c r="AS1494" t="s">
        <v>8714</v>
      </c>
      <c r="AT1494">
        <v>9.4E-2</v>
      </c>
      <c r="AU1494" t="s">
        <v>52</v>
      </c>
      <c r="AV1494" t="s">
        <v>52</v>
      </c>
      <c r="AW1494" t="s">
        <v>52</v>
      </c>
      <c r="AX1494" t="s">
        <v>8709</v>
      </c>
      <c r="AY1494" s="2">
        <v>358699</v>
      </c>
      <c r="AZ1494" s="3" t="s">
        <v>10364</v>
      </c>
    </row>
    <row r="1495" spans="1:52" ht="19.2" x14ac:dyDescent="0.4">
      <c r="A1495" t="str">
        <f>VLOOKUP(B1495,[1]Sheet1!$A:$B,2,FALSE)</f>
        <v>The Five' reacts to Schiff's claim that Trump is trying to cheat in election</v>
      </c>
      <c r="B1495" t="s">
        <v>8715</v>
      </c>
      <c r="C1495" t="s">
        <v>8715</v>
      </c>
      <c r="D1495" t="s">
        <v>49</v>
      </c>
      <c r="E1495">
        <v>200</v>
      </c>
      <c r="F1495" t="s">
        <v>50</v>
      </c>
      <c r="G1495" t="s">
        <v>51</v>
      </c>
      <c r="H1495" t="s">
        <v>52</v>
      </c>
      <c r="I1495" t="s">
        <v>8716</v>
      </c>
      <c r="J1495">
        <v>87</v>
      </c>
      <c r="K1495">
        <v>730</v>
      </c>
      <c r="L1495" t="s">
        <v>8717</v>
      </c>
      <c r="M1495">
        <v>160</v>
      </c>
      <c r="N1495">
        <v>1037</v>
      </c>
      <c r="O1495" t="s">
        <v>8718</v>
      </c>
      <c r="P1495">
        <v>160</v>
      </c>
      <c r="Q1495" t="s">
        <v>56</v>
      </c>
      <c r="R1495">
        <v>26</v>
      </c>
      <c r="S1495" t="s">
        <v>8719</v>
      </c>
      <c r="T1495">
        <v>77</v>
      </c>
      <c r="U1495" t="s">
        <v>58</v>
      </c>
      <c r="V1495">
        <v>15</v>
      </c>
      <c r="W1495" t="s">
        <v>59</v>
      </c>
      <c r="X1495">
        <v>10</v>
      </c>
      <c r="Y1495" t="s">
        <v>52</v>
      </c>
      <c r="Z1495" t="s">
        <v>52</v>
      </c>
      <c r="AA1495" t="s">
        <v>52</v>
      </c>
      <c r="AB1495" t="s">
        <v>8715</v>
      </c>
      <c r="AC1495" t="s">
        <v>52</v>
      </c>
      <c r="AD1495" t="s">
        <v>52</v>
      </c>
      <c r="AE1495" t="s">
        <v>52</v>
      </c>
      <c r="AF1495" t="s">
        <v>52</v>
      </c>
      <c r="AG1495">
        <v>322908</v>
      </c>
      <c r="AH1495">
        <v>842</v>
      </c>
      <c r="AI1495">
        <v>1.7686123</v>
      </c>
      <c r="AJ1495">
        <v>0</v>
      </c>
      <c r="AK1495" t="s">
        <v>52</v>
      </c>
      <c r="AL1495">
        <v>30</v>
      </c>
      <c r="AM1495">
        <v>15</v>
      </c>
      <c r="AN1495">
        <v>3.95</v>
      </c>
      <c r="AO1495">
        <v>71</v>
      </c>
      <c r="AP1495">
        <v>50</v>
      </c>
      <c r="AQ1495">
        <v>8</v>
      </c>
      <c r="AR1495">
        <v>5</v>
      </c>
      <c r="AS1495" t="s">
        <v>8720</v>
      </c>
      <c r="AT1495">
        <v>9.9000000000000005E-2</v>
      </c>
      <c r="AU1495" t="s">
        <v>52</v>
      </c>
      <c r="AV1495" t="s">
        <v>52</v>
      </c>
      <c r="AW1495" t="s">
        <v>52</v>
      </c>
      <c r="AX1495" t="s">
        <v>8715</v>
      </c>
      <c r="AY1495" s="2">
        <v>606883</v>
      </c>
      <c r="AZ1495" s="3" t="s">
        <v>10364</v>
      </c>
    </row>
    <row r="1496" spans="1:52" ht="19.2" x14ac:dyDescent="0.4">
      <c r="A1496" t="str">
        <f>VLOOKUP(B1496,[1]Sheet1!$A:$B,2,FALSE)</f>
        <v>Sen. Mark Warner claims Schiff's case gained bipartisan praise</v>
      </c>
      <c r="B1496" t="s">
        <v>8721</v>
      </c>
      <c r="C1496" t="s">
        <v>8721</v>
      </c>
      <c r="D1496" t="s">
        <v>49</v>
      </c>
      <c r="E1496">
        <v>200</v>
      </c>
      <c r="F1496" t="s">
        <v>50</v>
      </c>
      <c r="G1496" t="s">
        <v>51</v>
      </c>
      <c r="H1496" t="s">
        <v>52</v>
      </c>
      <c r="I1496" t="s">
        <v>8722</v>
      </c>
      <c r="J1496">
        <v>72</v>
      </c>
      <c r="K1496">
        <v>653</v>
      </c>
      <c r="L1496" t="s">
        <v>8723</v>
      </c>
      <c r="M1496">
        <v>160</v>
      </c>
      <c r="N1496">
        <v>1058</v>
      </c>
      <c r="O1496" t="s">
        <v>8724</v>
      </c>
      <c r="P1496">
        <v>160</v>
      </c>
      <c r="Q1496" t="s">
        <v>56</v>
      </c>
      <c r="R1496">
        <v>26</v>
      </c>
      <c r="S1496" t="s">
        <v>8725</v>
      </c>
      <c r="T1496">
        <v>62</v>
      </c>
      <c r="U1496" t="s">
        <v>59</v>
      </c>
      <c r="V1496">
        <v>10</v>
      </c>
      <c r="W1496" t="s">
        <v>52</v>
      </c>
      <c r="X1496">
        <v>0</v>
      </c>
      <c r="Y1496" t="s">
        <v>52</v>
      </c>
      <c r="Z1496" t="s">
        <v>52</v>
      </c>
      <c r="AA1496" t="s">
        <v>52</v>
      </c>
      <c r="AB1496" t="s">
        <v>8721</v>
      </c>
      <c r="AC1496" t="s">
        <v>52</v>
      </c>
      <c r="AD1496" t="s">
        <v>52</v>
      </c>
      <c r="AE1496" t="s">
        <v>52</v>
      </c>
      <c r="AF1496" t="s">
        <v>52</v>
      </c>
      <c r="AG1496">
        <v>310549</v>
      </c>
      <c r="AH1496">
        <v>847</v>
      </c>
      <c r="AI1496">
        <v>1.863022</v>
      </c>
      <c r="AJ1496">
        <v>0</v>
      </c>
      <c r="AK1496" t="s">
        <v>52</v>
      </c>
      <c r="AL1496">
        <v>0</v>
      </c>
      <c r="AM1496">
        <v>0</v>
      </c>
      <c r="AN1496">
        <v>0</v>
      </c>
      <c r="AO1496">
        <v>71</v>
      </c>
      <c r="AP1496">
        <v>50</v>
      </c>
      <c r="AQ1496">
        <v>8</v>
      </c>
      <c r="AR1496">
        <v>5</v>
      </c>
      <c r="AS1496" t="s">
        <v>8726</v>
      </c>
      <c r="AT1496">
        <v>0.13800000000000001</v>
      </c>
      <c r="AU1496" t="s">
        <v>52</v>
      </c>
      <c r="AV1496" t="s">
        <v>52</v>
      </c>
      <c r="AW1496" t="s">
        <v>52</v>
      </c>
      <c r="AX1496" t="s">
        <v>8721</v>
      </c>
      <c r="AY1496" s="2">
        <v>88048</v>
      </c>
      <c r="AZ1496" s="3" t="s">
        <v>10364</v>
      </c>
    </row>
    <row r="1497" spans="1:52" ht="19.2" x14ac:dyDescent="0.4">
      <c r="A1497" t="str">
        <f>VLOOKUP(B1497,[1]Sheet1!$A:$B,2,FALSE)</f>
        <v>Rand Paul says 45 Republicans ready to dismiss impeachment charges</v>
      </c>
      <c r="B1497" t="s">
        <v>8727</v>
      </c>
      <c r="C1497" t="s">
        <v>8727</v>
      </c>
      <c r="D1497" t="s">
        <v>49</v>
      </c>
      <c r="E1497">
        <v>200</v>
      </c>
      <c r="F1497" t="s">
        <v>50</v>
      </c>
      <c r="G1497" t="s">
        <v>51</v>
      </c>
      <c r="H1497" t="s">
        <v>52</v>
      </c>
      <c r="I1497" t="s">
        <v>8728</v>
      </c>
      <c r="J1497">
        <v>76</v>
      </c>
      <c r="K1497">
        <v>723</v>
      </c>
      <c r="L1497" t="s">
        <v>8729</v>
      </c>
      <c r="M1497">
        <v>160</v>
      </c>
      <c r="N1497">
        <v>1017</v>
      </c>
      <c r="O1497" t="s">
        <v>8730</v>
      </c>
      <c r="P1497">
        <v>160</v>
      </c>
      <c r="Q1497" t="s">
        <v>56</v>
      </c>
      <c r="R1497">
        <v>26</v>
      </c>
      <c r="S1497" t="s">
        <v>8731</v>
      </c>
      <c r="T1497">
        <v>66</v>
      </c>
      <c r="U1497" t="s">
        <v>58</v>
      </c>
      <c r="V1497">
        <v>15</v>
      </c>
      <c r="W1497" t="s">
        <v>59</v>
      </c>
      <c r="X1497">
        <v>10</v>
      </c>
      <c r="Y1497" t="s">
        <v>52</v>
      </c>
      <c r="Z1497" t="s">
        <v>52</v>
      </c>
      <c r="AA1497" t="s">
        <v>52</v>
      </c>
      <c r="AB1497" t="s">
        <v>8727</v>
      </c>
      <c r="AC1497" t="s">
        <v>52</v>
      </c>
      <c r="AD1497" t="s">
        <v>52</v>
      </c>
      <c r="AE1497" t="s">
        <v>52</v>
      </c>
      <c r="AF1497" t="s">
        <v>52</v>
      </c>
      <c r="AG1497">
        <v>313947</v>
      </c>
      <c r="AH1497">
        <v>868</v>
      </c>
      <c r="AI1497">
        <v>1.8709005999999999</v>
      </c>
      <c r="AJ1497">
        <v>0</v>
      </c>
      <c r="AK1497" t="s">
        <v>52</v>
      </c>
      <c r="AL1497">
        <v>0</v>
      </c>
      <c r="AM1497">
        <v>0</v>
      </c>
      <c r="AN1497">
        <v>0</v>
      </c>
      <c r="AO1497">
        <v>71</v>
      </c>
      <c r="AP1497">
        <v>44</v>
      </c>
      <c r="AQ1497">
        <v>8</v>
      </c>
      <c r="AR1497">
        <v>5</v>
      </c>
      <c r="AS1497" t="s">
        <v>8732</v>
      </c>
      <c r="AT1497">
        <v>9.0999999999999998E-2</v>
      </c>
      <c r="AU1497" t="s">
        <v>52</v>
      </c>
      <c r="AV1497" t="s">
        <v>52</v>
      </c>
      <c r="AW1497" t="s">
        <v>52</v>
      </c>
      <c r="AX1497" t="s">
        <v>8727</v>
      </c>
      <c r="AY1497" s="2">
        <v>430780</v>
      </c>
      <c r="AZ1497" s="3" t="s">
        <v>10364</v>
      </c>
    </row>
    <row r="1498" spans="1:52" ht="19.2" x14ac:dyDescent="0.4">
      <c r="A1498" t="str">
        <f>VLOOKUP(B1498,[1]Sheet1!$A:$B,2,FALSE)</f>
        <v>Trey Gowdy blasts Schiff's arguments as 'wildly stupid trial strategy'</v>
      </c>
      <c r="B1498" t="s">
        <v>8733</v>
      </c>
      <c r="C1498" t="s">
        <v>8733</v>
      </c>
      <c r="D1498" t="s">
        <v>49</v>
      </c>
      <c r="E1498">
        <v>200</v>
      </c>
      <c r="F1498" t="s">
        <v>50</v>
      </c>
      <c r="G1498" t="s">
        <v>51</v>
      </c>
      <c r="H1498" t="s">
        <v>52</v>
      </c>
      <c r="I1498" t="s">
        <v>8734</v>
      </c>
      <c r="J1498">
        <v>80</v>
      </c>
      <c r="K1498">
        <v>695</v>
      </c>
      <c r="L1498" t="s">
        <v>8735</v>
      </c>
      <c r="M1498">
        <v>160</v>
      </c>
      <c r="N1498">
        <v>1064</v>
      </c>
      <c r="O1498" t="s">
        <v>8736</v>
      </c>
      <c r="P1498">
        <v>160</v>
      </c>
      <c r="Q1498" t="s">
        <v>56</v>
      </c>
      <c r="R1498">
        <v>26</v>
      </c>
      <c r="S1498" t="s">
        <v>8737</v>
      </c>
      <c r="T1498">
        <v>70</v>
      </c>
      <c r="U1498" t="s">
        <v>58</v>
      </c>
      <c r="V1498">
        <v>15</v>
      </c>
      <c r="W1498" t="s">
        <v>59</v>
      </c>
      <c r="X1498">
        <v>10</v>
      </c>
      <c r="Y1498" t="s">
        <v>52</v>
      </c>
      <c r="Z1498" t="s">
        <v>52</v>
      </c>
      <c r="AA1498" t="s">
        <v>52</v>
      </c>
      <c r="AB1498" t="s">
        <v>8733</v>
      </c>
      <c r="AC1498" t="s">
        <v>52</v>
      </c>
      <c r="AD1498" t="s">
        <v>52</v>
      </c>
      <c r="AE1498" t="s">
        <v>52</v>
      </c>
      <c r="AF1498" t="s">
        <v>52</v>
      </c>
      <c r="AG1498">
        <v>322764</v>
      </c>
      <c r="AH1498">
        <v>864</v>
      </c>
      <c r="AI1498">
        <v>1.843979</v>
      </c>
      <c r="AJ1498">
        <v>0</v>
      </c>
      <c r="AK1498" t="s">
        <v>52</v>
      </c>
      <c r="AL1498">
        <v>28</v>
      </c>
      <c r="AM1498">
        <v>14</v>
      </c>
      <c r="AN1498">
        <v>3.68</v>
      </c>
      <c r="AO1498">
        <v>71</v>
      </c>
      <c r="AP1498">
        <v>44</v>
      </c>
      <c r="AQ1498">
        <v>8</v>
      </c>
      <c r="AR1498">
        <v>5</v>
      </c>
      <c r="AS1498" t="s">
        <v>8738</v>
      </c>
      <c r="AT1498">
        <v>0.121</v>
      </c>
      <c r="AU1498" t="s">
        <v>52</v>
      </c>
      <c r="AV1498" t="s">
        <v>52</v>
      </c>
      <c r="AW1498" t="s">
        <v>52</v>
      </c>
      <c r="AX1498" t="s">
        <v>8733</v>
      </c>
      <c r="AY1498" s="2">
        <v>816157</v>
      </c>
      <c r="AZ1498" s="3" t="s">
        <v>10364</v>
      </c>
    </row>
    <row r="1499" spans="1:52" ht="19.2" x14ac:dyDescent="0.4">
      <c r="A1499" t="str">
        <f>VLOOKUP(B1499,[1]Sheet1!$A:$B,2,FALSE)</f>
        <v>Jim Jordan, GOP Reps blast Dem opening arguments in Senate trial</v>
      </c>
      <c r="B1499" t="s">
        <v>8739</v>
      </c>
      <c r="C1499" t="s">
        <v>8739</v>
      </c>
      <c r="D1499" t="s">
        <v>49</v>
      </c>
      <c r="E1499">
        <v>200</v>
      </c>
      <c r="F1499" t="s">
        <v>50</v>
      </c>
      <c r="G1499" t="s">
        <v>51</v>
      </c>
      <c r="H1499" t="s">
        <v>52</v>
      </c>
      <c r="I1499" t="s">
        <v>8740</v>
      </c>
      <c r="J1499">
        <v>74</v>
      </c>
      <c r="K1499">
        <v>696</v>
      </c>
      <c r="L1499" t="s">
        <v>8741</v>
      </c>
      <c r="M1499">
        <v>160</v>
      </c>
      <c r="N1499">
        <v>1042</v>
      </c>
      <c r="O1499" t="s">
        <v>8742</v>
      </c>
      <c r="P1499">
        <v>160</v>
      </c>
      <c r="Q1499" t="s">
        <v>56</v>
      </c>
      <c r="R1499">
        <v>26</v>
      </c>
      <c r="S1499" t="s">
        <v>8743</v>
      </c>
      <c r="T1499">
        <v>64</v>
      </c>
      <c r="U1499" t="s">
        <v>58</v>
      </c>
      <c r="V1499">
        <v>15</v>
      </c>
      <c r="W1499" t="s">
        <v>59</v>
      </c>
      <c r="X1499">
        <v>10</v>
      </c>
      <c r="Y1499" t="s">
        <v>52</v>
      </c>
      <c r="Z1499" t="s">
        <v>52</v>
      </c>
      <c r="AA1499" t="s">
        <v>52</v>
      </c>
      <c r="AB1499" t="s">
        <v>8739</v>
      </c>
      <c r="AC1499" t="s">
        <v>52</v>
      </c>
      <c r="AD1499" t="s">
        <v>52</v>
      </c>
      <c r="AE1499" t="s">
        <v>52</v>
      </c>
      <c r="AF1499" t="s">
        <v>52</v>
      </c>
      <c r="AG1499">
        <v>324383</v>
      </c>
      <c r="AH1499">
        <v>874</v>
      </c>
      <c r="AI1499">
        <v>1.8267473000000001</v>
      </c>
      <c r="AJ1499">
        <v>0</v>
      </c>
      <c r="AK1499" t="s">
        <v>52</v>
      </c>
      <c r="AL1499">
        <v>2</v>
      </c>
      <c r="AM1499">
        <v>1</v>
      </c>
      <c r="AN1499">
        <v>0.26</v>
      </c>
      <c r="AO1499">
        <v>71</v>
      </c>
      <c r="AP1499">
        <v>50</v>
      </c>
      <c r="AQ1499">
        <v>8</v>
      </c>
      <c r="AR1499">
        <v>5</v>
      </c>
      <c r="AS1499" t="s">
        <v>8744</v>
      </c>
      <c r="AT1499">
        <v>0.104</v>
      </c>
      <c r="AU1499" t="s">
        <v>52</v>
      </c>
      <c r="AV1499" t="s">
        <v>52</v>
      </c>
      <c r="AW1499" t="s">
        <v>52</v>
      </c>
      <c r="AX1499" t="s">
        <v>8739</v>
      </c>
      <c r="AY1499" s="2">
        <v>345418</v>
      </c>
      <c r="AZ1499" s="3" t="s">
        <v>10364</v>
      </c>
    </row>
    <row r="1500" spans="1:52" ht="19.2" x14ac:dyDescent="0.4">
      <c r="A1500" t="str">
        <f>VLOOKUP(B1500,[1]Sheet1!$A:$B,2,FALSE)</f>
        <v>Lindsey Graham calls for investigations into the Bidens ahead of Senate trial</v>
      </c>
      <c r="B1500" t="s">
        <v>8745</v>
      </c>
      <c r="C1500" t="s">
        <v>8745</v>
      </c>
      <c r="D1500" t="s">
        <v>49</v>
      </c>
      <c r="E1500">
        <v>200</v>
      </c>
      <c r="F1500" t="s">
        <v>50</v>
      </c>
      <c r="G1500" t="s">
        <v>51</v>
      </c>
      <c r="H1500" t="s">
        <v>52</v>
      </c>
      <c r="I1500" t="s">
        <v>8746</v>
      </c>
      <c r="J1500">
        <v>87</v>
      </c>
      <c r="K1500">
        <v>764</v>
      </c>
      <c r="L1500" t="s">
        <v>8747</v>
      </c>
      <c r="M1500">
        <v>160</v>
      </c>
      <c r="N1500">
        <v>1081</v>
      </c>
      <c r="O1500" t="s">
        <v>7862</v>
      </c>
      <c r="P1500">
        <v>160</v>
      </c>
      <c r="Q1500" t="s">
        <v>56</v>
      </c>
      <c r="R1500">
        <v>26</v>
      </c>
      <c r="S1500" t="s">
        <v>8748</v>
      </c>
      <c r="T1500">
        <v>77</v>
      </c>
      <c r="U1500" t="s">
        <v>58</v>
      </c>
      <c r="V1500">
        <v>15</v>
      </c>
      <c r="W1500" t="s">
        <v>59</v>
      </c>
      <c r="X1500">
        <v>10</v>
      </c>
      <c r="Y1500" t="s">
        <v>52</v>
      </c>
      <c r="Z1500" t="s">
        <v>52</v>
      </c>
      <c r="AA1500" t="s">
        <v>52</v>
      </c>
      <c r="AB1500" t="s">
        <v>8745</v>
      </c>
      <c r="AC1500" t="s">
        <v>52</v>
      </c>
      <c r="AD1500" t="s">
        <v>52</v>
      </c>
      <c r="AE1500" t="s">
        <v>52</v>
      </c>
      <c r="AF1500" t="s">
        <v>52</v>
      </c>
      <c r="AG1500">
        <v>331864</v>
      </c>
      <c r="AH1500">
        <v>849</v>
      </c>
      <c r="AI1500">
        <v>1.7490778</v>
      </c>
      <c r="AJ1500">
        <v>0</v>
      </c>
      <c r="AK1500" t="s">
        <v>52</v>
      </c>
      <c r="AL1500">
        <v>8</v>
      </c>
      <c r="AM1500">
        <v>4</v>
      </c>
      <c r="AN1500">
        <v>1.05</v>
      </c>
      <c r="AO1500">
        <v>71</v>
      </c>
      <c r="AP1500">
        <v>50</v>
      </c>
      <c r="AQ1500">
        <v>8</v>
      </c>
      <c r="AR1500">
        <v>5</v>
      </c>
      <c r="AS1500" t="s">
        <v>8749</v>
      </c>
      <c r="AT1500">
        <v>0.10100000000000001</v>
      </c>
      <c r="AU1500" t="s">
        <v>52</v>
      </c>
      <c r="AV1500" t="s">
        <v>52</v>
      </c>
      <c r="AW1500" t="s">
        <v>52</v>
      </c>
      <c r="AX1500" t="s">
        <v>8745</v>
      </c>
      <c r="AY1500" s="2">
        <v>592954</v>
      </c>
      <c r="AZ1500" s="3" t="s">
        <v>10364</v>
      </c>
    </row>
    <row r="1501" spans="1:52" ht="19.2" x14ac:dyDescent="0.4">
      <c r="A1501" t="str">
        <f>VLOOKUP(B1501,[1]Sheet1!$A:$B,2,FALSE)</f>
        <v>Lori Loughlin's daughters may be witnesses in college admissions scandal: Report</v>
      </c>
      <c r="B1501" t="s">
        <v>8750</v>
      </c>
      <c r="C1501" t="s">
        <v>8750</v>
      </c>
      <c r="D1501" t="s">
        <v>49</v>
      </c>
      <c r="E1501">
        <v>200</v>
      </c>
      <c r="F1501" t="s">
        <v>50</v>
      </c>
      <c r="G1501" t="s">
        <v>51</v>
      </c>
      <c r="H1501" t="s">
        <v>52</v>
      </c>
      <c r="I1501" t="s">
        <v>8751</v>
      </c>
      <c r="J1501">
        <v>90</v>
      </c>
      <c r="K1501">
        <v>815</v>
      </c>
      <c r="L1501" t="s">
        <v>8752</v>
      </c>
      <c r="M1501">
        <v>160</v>
      </c>
      <c r="N1501">
        <v>984</v>
      </c>
      <c r="O1501" t="s">
        <v>8753</v>
      </c>
      <c r="P1501">
        <v>160</v>
      </c>
      <c r="Q1501" t="s">
        <v>56</v>
      </c>
      <c r="R1501">
        <v>26</v>
      </c>
      <c r="S1501" t="s">
        <v>8754</v>
      </c>
      <c r="T1501">
        <v>80</v>
      </c>
      <c r="U1501" t="s">
        <v>58</v>
      </c>
      <c r="V1501">
        <v>15</v>
      </c>
      <c r="W1501" t="s">
        <v>59</v>
      </c>
      <c r="X1501">
        <v>10</v>
      </c>
      <c r="Y1501" t="s">
        <v>52</v>
      </c>
      <c r="Z1501" t="s">
        <v>52</v>
      </c>
      <c r="AA1501" t="s">
        <v>52</v>
      </c>
      <c r="AB1501" t="s">
        <v>8750</v>
      </c>
      <c r="AC1501" t="s">
        <v>52</v>
      </c>
      <c r="AD1501" t="s">
        <v>52</v>
      </c>
      <c r="AE1501" t="s">
        <v>52</v>
      </c>
      <c r="AF1501" t="s">
        <v>52</v>
      </c>
      <c r="AG1501">
        <v>312551</v>
      </c>
      <c r="AH1501">
        <v>886</v>
      </c>
      <c r="AI1501">
        <v>1.9298458000000001</v>
      </c>
      <c r="AJ1501">
        <v>0</v>
      </c>
      <c r="AK1501" t="s">
        <v>52</v>
      </c>
      <c r="AL1501">
        <v>0</v>
      </c>
      <c r="AM1501">
        <v>0</v>
      </c>
      <c r="AN1501">
        <v>0</v>
      </c>
      <c r="AO1501">
        <v>71</v>
      </c>
      <c r="AP1501">
        <v>44</v>
      </c>
      <c r="AQ1501">
        <v>8</v>
      </c>
      <c r="AR1501">
        <v>5</v>
      </c>
      <c r="AS1501" t="s">
        <v>8755</v>
      </c>
      <c r="AT1501">
        <v>9.1999999999999998E-2</v>
      </c>
      <c r="AU1501" t="s">
        <v>52</v>
      </c>
      <c r="AV1501" t="s">
        <v>52</v>
      </c>
      <c r="AW1501" t="s">
        <v>52</v>
      </c>
      <c r="AX1501" t="s">
        <v>8750</v>
      </c>
      <c r="AY1501" s="2">
        <v>47052</v>
      </c>
      <c r="AZ1501" s="3" t="s">
        <v>10364</v>
      </c>
    </row>
    <row r="1502" spans="1:52" ht="19.2" x14ac:dyDescent="0.4">
      <c r="A1502" t="str">
        <f>VLOOKUP(B1502,[1]Sheet1!$A:$B,2,FALSE)</f>
        <v>Jason Chaffetz on impeachment: Dems just don't want Trump to win in 2020</v>
      </c>
      <c r="B1502" t="s">
        <v>8756</v>
      </c>
      <c r="C1502" t="s">
        <v>8756</v>
      </c>
      <c r="D1502" t="s">
        <v>49</v>
      </c>
      <c r="E1502">
        <v>200</v>
      </c>
      <c r="F1502" t="s">
        <v>50</v>
      </c>
      <c r="G1502" t="s">
        <v>51</v>
      </c>
      <c r="H1502" t="s">
        <v>52</v>
      </c>
      <c r="I1502" t="s">
        <v>8757</v>
      </c>
      <c r="J1502">
        <v>82</v>
      </c>
      <c r="K1502">
        <v>763</v>
      </c>
      <c r="L1502" t="s">
        <v>8758</v>
      </c>
      <c r="M1502">
        <v>160</v>
      </c>
      <c r="N1502">
        <v>1079</v>
      </c>
      <c r="O1502" t="s">
        <v>8759</v>
      </c>
      <c r="P1502">
        <v>160</v>
      </c>
      <c r="Q1502" t="s">
        <v>56</v>
      </c>
      <c r="R1502">
        <v>26</v>
      </c>
      <c r="S1502" t="s">
        <v>8760</v>
      </c>
      <c r="T1502">
        <v>72</v>
      </c>
      <c r="U1502" t="s">
        <v>59</v>
      </c>
      <c r="V1502">
        <v>10</v>
      </c>
      <c r="W1502" t="s">
        <v>52</v>
      </c>
      <c r="X1502">
        <v>0</v>
      </c>
      <c r="Y1502" t="s">
        <v>52</v>
      </c>
      <c r="Z1502" t="s">
        <v>52</v>
      </c>
      <c r="AA1502" t="s">
        <v>52</v>
      </c>
      <c r="AB1502" t="s">
        <v>8756</v>
      </c>
      <c r="AC1502" t="s">
        <v>52</v>
      </c>
      <c r="AD1502" t="s">
        <v>52</v>
      </c>
      <c r="AE1502" t="s">
        <v>52</v>
      </c>
      <c r="AF1502" t="s">
        <v>52</v>
      </c>
      <c r="AG1502">
        <v>311206</v>
      </c>
      <c r="AH1502">
        <v>846</v>
      </c>
      <c r="AI1502">
        <v>1.8446864999999999</v>
      </c>
      <c r="AJ1502">
        <v>0</v>
      </c>
      <c r="AK1502" t="s">
        <v>52</v>
      </c>
      <c r="AL1502">
        <v>0</v>
      </c>
      <c r="AM1502">
        <v>0</v>
      </c>
      <c r="AN1502">
        <v>0</v>
      </c>
      <c r="AO1502">
        <v>71</v>
      </c>
      <c r="AP1502">
        <v>44</v>
      </c>
      <c r="AQ1502">
        <v>8</v>
      </c>
      <c r="AR1502">
        <v>5</v>
      </c>
      <c r="AS1502" t="s">
        <v>8761</v>
      </c>
      <c r="AT1502">
        <v>9.1999999999999998E-2</v>
      </c>
      <c r="AU1502" t="s">
        <v>52</v>
      </c>
      <c r="AV1502" t="s">
        <v>52</v>
      </c>
      <c r="AW1502" t="s">
        <v>52</v>
      </c>
      <c r="AX1502" t="s">
        <v>8756</v>
      </c>
      <c r="AY1502" s="2">
        <v>156064</v>
      </c>
      <c r="AZ1502" s="3" t="s">
        <v>10364</v>
      </c>
    </row>
    <row r="1503" spans="1:52" ht="19.2" x14ac:dyDescent="0.4">
      <c r="A1503" t="str">
        <f>VLOOKUP(B1503,[1]Sheet1!$A:$B,2,FALSE)</f>
        <v>Schumer, Senate Dems praise House managers' first day of opening arguments</v>
      </c>
      <c r="B1503" t="s">
        <v>8762</v>
      </c>
      <c r="C1503" t="s">
        <v>8762</v>
      </c>
      <c r="D1503" t="s">
        <v>49</v>
      </c>
      <c r="E1503">
        <v>200</v>
      </c>
      <c r="F1503" t="s">
        <v>50</v>
      </c>
      <c r="G1503" t="s">
        <v>51</v>
      </c>
      <c r="H1503" t="s">
        <v>52</v>
      </c>
      <c r="I1503" t="s">
        <v>8763</v>
      </c>
      <c r="J1503">
        <v>84</v>
      </c>
      <c r="K1503">
        <v>796</v>
      </c>
      <c r="L1503" t="s">
        <v>8764</v>
      </c>
      <c r="M1503">
        <v>160</v>
      </c>
      <c r="N1503">
        <v>1063</v>
      </c>
      <c r="O1503" t="s">
        <v>7862</v>
      </c>
      <c r="P1503">
        <v>160</v>
      </c>
      <c r="Q1503" t="s">
        <v>56</v>
      </c>
      <c r="R1503">
        <v>26</v>
      </c>
      <c r="S1503" t="s">
        <v>8765</v>
      </c>
      <c r="T1503">
        <v>74</v>
      </c>
      <c r="U1503" t="s">
        <v>58</v>
      </c>
      <c r="V1503">
        <v>15</v>
      </c>
      <c r="W1503" t="s">
        <v>59</v>
      </c>
      <c r="X1503">
        <v>10</v>
      </c>
      <c r="Y1503" t="s">
        <v>52</v>
      </c>
      <c r="Z1503" t="s">
        <v>52</v>
      </c>
      <c r="AA1503" t="s">
        <v>52</v>
      </c>
      <c r="AB1503" t="s">
        <v>8762</v>
      </c>
      <c r="AC1503" t="s">
        <v>52</v>
      </c>
      <c r="AD1503" t="s">
        <v>52</v>
      </c>
      <c r="AE1503" t="s">
        <v>52</v>
      </c>
      <c r="AF1503" t="s">
        <v>52</v>
      </c>
      <c r="AG1503">
        <v>323268</v>
      </c>
      <c r="AH1503">
        <v>859</v>
      </c>
      <c r="AI1503">
        <v>1.8120784999999999</v>
      </c>
      <c r="AJ1503">
        <v>0</v>
      </c>
      <c r="AK1503" t="s">
        <v>52</v>
      </c>
      <c r="AL1503">
        <v>0</v>
      </c>
      <c r="AM1503">
        <v>0</v>
      </c>
      <c r="AN1503">
        <v>0</v>
      </c>
      <c r="AO1503">
        <v>71</v>
      </c>
      <c r="AP1503">
        <v>50</v>
      </c>
      <c r="AQ1503">
        <v>8</v>
      </c>
      <c r="AR1503">
        <v>5</v>
      </c>
      <c r="AS1503" t="s">
        <v>8766</v>
      </c>
      <c r="AT1503">
        <v>9.4E-2</v>
      </c>
      <c r="AU1503" t="s">
        <v>52</v>
      </c>
      <c r="AV1503" t="s">
        <v>52</v>
      </c>
      <c r="AW1503" t="s">
        <v>52</v>
      </c>
      <c r="AX1503" t="s">
        <v>8762</v>
      </c>
      <c r="AY1503" s="2">
        <v>29072</v>
      </c>
      <c r="AZ1503" s="3" t="s">
        <v>10364</v>
      </c>
    </row>
    <row r="1504" spans="1:52" ht="19.2" x14ac:dyDescent="0.4">
      <c r="A1504" t="str">
        <f>VLOOKUP(B1504,[1]Sheet1!$A:$B,2,FALSE)</f>
        <v>Meadows: The only cover-up is of Schiff's involvement with whistleblower</v>
      </c>
      <c r="B1504" t="s">
        <v>8767</v>
      </c>
      <c r="C1504" t="s">
        <v>8767</v>
      </c>
      <c r="D1504" t="s">
        <v>49</v>
      </c>
      <c r="E1504">
        <v>200</v>
      </c>
      <c r="F1504" t="s">
        <v>50</v>
      </c>
      <c r="G1504" t="s">
        <v>51</v>
      </c>
      <c r="H1504" t="s">
        <v>52</v>
      </c>
      <c r="I1504" t="s">
        <v>8768</v>
      </c>
      <c r="J1504">
        <v>82</v>
      </c>
      <c r="K1504">
        <v>737</v>
      </c>
      <c r="L1504" t="s">
        <v>8769</v>
      </c>
      <c r="M1504">
        <v>160</v>
      </c>
      <c r="N1504">
        <v>1057</v>
      </c>
      <c r="O1504" t="s">
        <v>8770</v>
      </c>
      <c r="P1504">
        <v>160</v>
      </c>
      <c r="Q1504" t="s">
        <v>56</v>
      </c>
      <c r="R1504">
        <v>26</v>
      </c>
      <c r="S1504" t="s">
        <v>8771</v>
      </c>
      <c r="T1504">
        <v>72</v>
      </c>
      <c r="U1504" t="s">
        <v>59</v>
      </c>
      <c r="V1504">
        <v>10</v>
      </c>
      <c r="W1504" t="s">
        <v>52</v>
      </c>
      <c r="X1504">
        <v>0</v>
      </c>
      <c r="Y1504" t="s">
        <v>52</v>
      </c>
      <c r="Z1504" t="s">
        <v>52</v>
      </c>
      <c r="AA1504" t="s">
        <v>52</v>
      </c>
      <c r="AB1504" t="s">
        <v>8767</v>
      </c>
      <c r="AC1504" t="s">
        <v>52</v>
      </c>
      <c r="AD1504" t="s">
        <v>52</v>
      </c>
      <c r="AE1504" t="s">
        <v>52</v>
      </c>
      <c r="AF1504" t="s">
        <v>52</v>
      </c>
      <c r="AG1504">
        <v>307127</v>
      </c>
      <c r="AH1504">
        <v>841</v>
      </c>
      <c r="AI1504">
        <v>1.864436</v>
      </c>
      <c r="AJ1504">
        <v>0</v>
      </c>
      <c r="AK1504" t="s">
        <v>52</v>
      </c>
      <c r="AL1504">
        <v>0</v>
      </c>
      <c r="AM1504">
        <v>0</v>
      </c>
      <c r="AN1504">
        <v>0</v>
      </c>
      <c r="AO1504">
        <v>71</v>
      </c>
      <c r="AP1504">
        <v>44</v>
      </c>
      <c r="AQ1504">
        <v>8</v>
      </c>
      <c r="AR1504">
        <v>5</v>
      </c>
      <c r="AS1504" t="s">
        <v>8772</v>
      </c>
      <c r="AT1504">
        <v>0.105</v>
      </c>
      <c r="AU1504" t="s">
        <v>52</v>
      </c>
      <c r="AV1504" t="s">
        <v>52</v>
      </c>
      <c r="AW1504" t="s">
        <v>52</v>
      </c>
      <c r="AX1504" t="s">
        <v>8767</v>
      </c>
      <c r="AY1504" s="2">
        <v>155483</v>
      </c>
      <c r="AZ1504" s="3" t="s">
        <v>10364</v>
      </c>
    </row>
    <row r="1505" spans="1:52" ht="19.2" x14ac:dyDescent="0.4">
      <c r="A1505" t="str">
        <f>VLOOKUP(B1505,[1]Sheet1!$A:$B,2,FALSE)</f>
        <v>Sen. Cruz argues Hunter Biden's testimony is crucial in Senate trial</v>
      </c>
      <c r="B1505" t="s">
        <v>8773</v>
      </c>
      <c r="C1505" t="s">
        <v>8773</v>
      </c>
      <c r="D1505" t="s">
        <v>49</v>
      </c>
      <c r="E1505">
        <v>200</v>
      </c>
      <c r="F1505" t="s">
        <v>50</v>
      </c>
      <c r="G1505" t="s">
        <v>51</v>
      </c>
      <c r="H1505" t="s">
        <v>52</v>
      </c>
      <c r="I1505" t="s">
        <v>8774</v>
      </c>
      <c r="J1505">
        <v>78</v>
      </c>
      <c r="K1505">
        <v>680</v>
      </c>
      <c r="L1505" t="s">
        <v>8775</v>
      </c>
      <c r="M1505">
        <v>160</v>
      </c>
      <c r="N1505">
        <v>1040</v>
      </c>
      <c r="O1505" t="s">
        <v>8776</v>
      </c>
      <c r="P1505">
        <v>160</v>
      </c>
      <c r="Q1505" t="s">
        <v>56</v>
      </c>
      <c r="R1505">
        <v>26</v>
      </c>
      <c r="S1505" t="s">
        <v>8777</v>
      </c>
      <c r="T1505">
        <v>68</v>
      </c>
      <c r="U1505" t="s">
        <v>59</v>
      </c>
      <c r="V1505">
        <v>10</v>
      </c>
      <c r="W1505" t="s">
        <v>52</v>
      </c>
      <c r="X1505">
        <v>0</v>
      </c>
      <c r="Y1505" t="s">
        <v>52</v>
      </c>
      <c r="Z1505" t="s">
        <v>52</v>
      </c>
      <c r="AA1505" t="s">
        <v>52</v>
      </c>
      <c r="AB1505" t="s">
        <v>8773</v>
      </c>
      <c r="AC1505" t="s">
        <v>52</v>
      </c>
      <c r="AD1505" t="s">
        <v>52</v>
      </c>
      <c r="AE1505" t="s">
        <v>52</v>
      </c>
      <c r="AF1505" t="s">
        <v>52</v>
      </c>
      <c r="AG1505">
        <v>317713</v>
      </c>
      <c r="AH1505">
        <v>861</v>
      </c>
      <c r="AI1505">
        <v>1.8249747999999999</v>
      </c>
      <c r="AJ1505">
        <v>0</v>
      </c>
      <c r="AK1505" t="s">
        <v>52</v>
      </c>
      <c r="AL1505">
        <v>0</v>
      </c>
      <c r="AM1505">
        <v>0</v>
      </c>
      <c r="AN1505">
        <v>0</v>
      </c>
      <c r="AO1505">
        <v>71</v>
      </c>
      <c r="AP1505">
        <v>44</v>
      </c>
      <c r="AQ1505">
        <v>8</v>
      </c>
      <c r="AR1505">
        <v>5</v>
      </c>
      <c r="AS1505" t="s">
        <v>8778</v>
      </c>
      <c r="AT1505">
        <v>8.8999999999999996E-2</v>
      </c>
      <c r="AU1505" t="s">
        <v>52</v>
      </c>
      <c r="AV1505" t="s">
        <v>52</v>
      </c>
      <c r="AW1505" t="s">
        <v>52</v>
      </c>
      <c r="AX1505" t="s">
        <v>8773</v>
      </c>
      <c r="AY1505" s="2">
        <v>206109</v>
      </c>
      <c r="AZ1505" s="3" t="s">
        <v>10364</v>
      </c>
    </row>
    <row r="1506" spans="1:52" ht="19.2" x14ac:dyDescent="0.4">
      <c r="A1506" t="str">
        <f>VLOOKUP(B1506,[1]Sheet1!$A:$B,2,FALSE)</f>
        <v>Tulsi Gabbard speaks out on $50M lawsuit against Hillary Clinton</v>
      </c>
      <c r="B1506" t="s">
        <v>8779</v>
      </c>
      <c r="C1506" t="s">
        <v>8779</v>
      </c>
      <c r="D1506" t="s">
        <v>49</v>
      </c>
      <c r="E1506">
        <v>200</v>
      </c>
      <c r="F1506" t="s">
        <v>50</v>
      </c>
      <c r="G1506" t="s">
        <v>51</v>
      </c>
      <c r="H1506" t="s">
        <v>52</v>
      </c>
      <c r="I1506" t="s">
        <v>8780</v>
      </c>
      <c r="J1506">
        <v>74</v>
      </c>
      <c r="K1506">
        <v>666</v>
      </c>
      <c r="L1506" t="s">
        <v>8781</v>
      </c>
      <c r="M1506">
        <v>160</v>
      </c>
      <c r="N1506">
        <v>1007</v>
      </c>
      <c r="O1506" t="s">
        <v>8782</v>
      </c>
      <c r="P1506">
        <v>160</v>
      </c>
      <c r="Q1506" t="s">
        <v>56</v>
      </c>
      <c r="R1506">
        <v>26</v>
      </c>
      <c r="S1506" t="s">
        <v>8783</v>
      </c>
      <c r="T1506">
        <v>64</v>
      </c>
      <c r="U1506" t="s">
        <v>58</v>
      </c>
      <c r="V1506">
        <v>15</v>
      </c>
      <c r="W1506" t="s">
        <v>59</v>
      </c>
      <c r="X1506">
        <v>10</v>
      </c>
      <c r="Y1506" t="s">
        <v>52</v>
      </c>
      <c r="Z1506" t="s">
        <v>52</v>
      </c>
      <c r="AA1506" t="s">
        <v>52</v>
      </c>
      <c r="AB1506" t="s">
        <v>8779</v>
      </c>
      <c r="AC1506" t="s">
        <v>52</v>
      </c>
      <c r="AD1506" t="s">
        <v>52</v>
      </c>
      <c r="AE1506" t="s">
        <v>52</v>
      </c>
      <c r="AF1506" t="s">
        <v>52</v>
      </c>
      <c r="AG1506">
        <v>321270</v>
      </c>
      <c r="AH1506">
        <v>871</v>
      </c>
      <c r="AI1506">
        <v>1.8265125</v>
      </c>
      <c r="AJ1506">
        <v>0</v>
      </c>
      <c r="AK1506" t="s">
        <v>52</v>
      </c>
      <c r="AL1506">
        <v>4</v>
      </c>
      <c r="AM1506">
        <v>2</v>
      </c>
      <c r="AN1506">
        <v>0.53</v>
      </c>
      <c r="AO1506">
        <v>71</v>
      </c>
      <c r="AP1506">
        <v>44</v>
      </c>
      <c r="AQ1506">
        <v>8</v>
      </c>
      <c r="AR1506">
        <v>5</v>
      </c>
      <c r="AS1506" t="s">
        <v>8784</v>
      </c>
      <c r="AT1506">
        <v>8.8999999999999996E-2</v>
      </c>
      <c r="AU1506" t="s">
        <v>52</v>
      </c>
      <c r="AV1506" t="s">
        <v>52</v>
      </c>
      <c r="AW1506" t="s">
        <v>52</v>
      </c>
      <c r="AX1506" t="s">
        <v>8779</v>
      </c>
      <c r="AY1506" s="2">
        <v>373312</v>
      </c>
      <c r="AZ1506" s="3" t="s">
        <v>10364</v>
      </c>
    </row>
    <row r="1507" spans="1:52" ht="19.2" x14ac:dyDescent="0.4">
      <c r="A1507" t="str">
        <f>VLOOKUP(B1507,[1]Sheet1!$A:$B,2,FALSE)</f>
        <v>Collins on Dem arguments: A rehash of tall tales, lies, and dishonesty</v>
      </c>
      <c r="B1507" t="s">
        <v>8785</v>
      </c>
      <c r="C1507" t="s">
        <v>8785</v>
      </c>
      <c r="D1507" t="s">
        <v>49</v>
      </c>
      <c r="E1507">
        <v>200</v>
      </c>
      <c r="F1507" t="s">
        <v>50</v>
      </c>
      <c r="G1507" t="s">
        <v>51</v>
      </c>
      <c r="H1507" t="s">
        <v>52</v>
      </c>
      <c r="I1507" t="s">
        <v>8786</v>
      </c>
      <c r="J1507">
        <v>80</v>
      </c>
      <c r="K1507">
        <v>703</v>
      </c>
      <c r="L1507" t="s">
        <v>8787</v>
      </c>
      <c r="M1507">
        <v>160</v>
      </c>
      <c r="N1507">
        <v>1090</v>
      </c>
      <c r="O1507" t="s">
        <v>8788</v>
      </c>
      <c r="P1507">
        <v>160</v>
      </c>
      <c r="Q1507" t="s">
        <v>56</v>
      </c>
      <c r="R1507">
        <v>26</v>
      </c>
      <c r="S1507" t="s">
        <v>8789</v>
      </c>
      <c r="T1507">
        <v>70</v>
      </c>
      <c r="U1507" t="s">
        <v>58</v>
      </c>
      <c r="V1507">
        <v>15</v>
      </c>
      <c r="W1507" t="s">
        <v>59</v>
      </c>
      <c r="X1507">
        <v>10</v>
      </c>
      <c r="Y1507" t="s">
        <v>52</v>
      </c>
      <c r="Z1507" t="s">
        <v>52</v>
      </c>
      <c r="AA1507" t="s">
        <v>52</v>
      </c>
      <c r="AB1507" t="s">
        <v>8785</v>
      </c>
      <c r="AC1507" t="s">
        <v>52</v>
      </c>
      <c r="AD1507" t="s">
        <v>52</v>
      </c>
      <c r="AE1507" t="s">
        <v>52</v>
      </c>
      <c r="AF1507" t="s">
        <v>52</v>
      </c>
      <c r="AG1507">
        <v>324248</v>
      </c>
      <c r="AH1507">
        <v>865</v>
      </c>
      <c r="AI1507">
        <v>1.8073254999999999</v>
      </c>
      <c r="AJ1507">
        <v>0</v>
      </c>
      <c r="AK1507" t="s">
        <v>52</v>
      </c>
      <c r="AL1507">
        <v>2</v>
      </c>
      <c r="AM1507">
        <v>1</v>
      </c>
      <c r="AN1507">
        <v>0.26</v>
      </c>
      <c r="AO1507">
        <v>71</v>
      </c>
      <c r="AP1507">
        <v>50</v>
      </c>
      <c r="AQ1507">
        <v>8</v>
      </c>
      <c r="AR1507">
        <v>5</v>
      </c>
      <c r="AS1507" t="s">
        <v>8790</v>
      </c>
      <c r="AT1507">
        <v>0.12</v>
      </c>
      <c r="AU1507" t="s">
        <v>52</v>
      </c>
      <c r="AV1507" t="s">
        <v>52</v>
      </c>
      <c r="AW1507" t="s">
        <v>52</v>
      </c>
      <c r="AX1507" t="s">
        <v>8785</v>
      </c>
      <c r="AY1507" s="2">
        <v>175928</v>
      </c>
      <c r="AZ1507" s="3" t="s">
        <v>10365</v>
      </c>
    </row>
    <row r="1508" spans="1:52" ht="19.2" x14ac:dyDescent="0.4">
      <c r="A1508" t="str">
        <f>VLOOKUP(B1508,[1]Sheet1!$A:$B,2,FALSE)</f>
        <v>McCarthy: Adam Schiff fixated on a 'cover up' but he's the one covering up</v>
      </c>
      <c r="B1508" t="s">
        <v>8791</v>
      </c>
      <c r="C1508" t="s">
        <v>8791</v>
      </c>
      <c r="D1508" t="s">
        <v>49</v>
      </c>
      <c r="E1508">
        <v>200</v>
      </c>
      <c r="F1508" t="s">
        <v>50</v>
      </c>
      <c r="G1508" t="s">
        <v>51</v>
      </c>
      <c r="H1508" t="s">
        <v>52</v>
      </c>
      <c r="I1508" t="s">
        <v>8792</v>
      </c>
      <c r="J1508">
        <v>84</v>
      </c>
      <c r="K1508">
        <v>749</v>
      </c>
      <c r="L1508" t="s">
        <v>8793</v>
      </c>
      <c r="M1508">
        <v>160</v>
      </c>
      <c r="N1508">
        <v>1062</v>
      </c>
      <c r="O1508" t="s">
        <v>8794</v>
      </c>
      <c r="P1508">
        <v>160</v>
      </c>
      <c r="Q1508" t="s">
        <v>56</v>
      </c>
      <c r="R1508">
        <v>26</v>
      </c>
      <c r="S1508" t="s">
        <v>8795</v>
      </c>
      <c r="T1508">
        <v>74</v>
      </c>
      <c r="U1508" t="s">
        <v>59</v>
      </c>
      <c r="V1508">
        <v>10</v>
      </c>
      <c r="W1508" t="s">
        <v>52</v>
      </c>
      <c r="X1508">
        <v>0</v>
      </c>
      <c r="Y1508" t="s">
        <v>52</v>
      </c>
      <c r="Z1508" t="s">
        <v>52</v>
      </c>
      <c r="AA1508" t="s">
        <v>52</v>
      </c>
      <c r="AB1508" t="s">
        <v>8791</v>
      </c>
      <c r="AC1508" t="s">
        <v>52</v>
      </c>
      <c r="AD1508" t="s">
        <v>52</v>
      </c>
      <c r="AE1508" t="s">
        <v>52</v>
      </c>
      <c r="AF1508" t="s">
        <v>52</v>
      </c>
      <c r="AG1508">
        <v>311708</v>
      </c>
      <c r="AH1508">
        <v>825</v>
      </c>
      <c r="AI1508">
        <v>1.8049059000000001</v>
      </c>
      <c r="AJ1508">
        <v>0</v>
      </c>
      <c r="AK1508" t="s">
        <v>52</v>
      </c>
      <c r="AL1508">
        <v>2</v>
      </c>
      <c r="AM1508">
        <v>1</v>
      </c>
      <c r="AN1508">
        <v>0.26</v>
      </c>
      <c r="AO1508">
        <v>71</v>
      </c>
      <c r="AP1508">
        <v>50</v>
      </c>
      <c r="AQ1508">
        <v>8</v>
      </c>
      <c r="AR1508">
        <v>5</v>
      </c>
      <c r="AS1508" t="s">
        <v>8796</v>
      </c>
      <c r="AT1508">
        <v>9.2999999999999999E-2</v>
      </c>
      <c r="AU1508" t="s">
        <v>52</v>
      </c>
      <c r="AV1508" t="s">
        <v>52</v>
      </c>
      <c r="AW1508" t="s">
        <v>52</v>
      </c>
      <c r="AX1508" t="s">
        <v>8791</v>
      </c>
      <c r="AY1508" s="2">
        <v>121004</v>
      </c>
      <c r="AZ1508" s="3" t="s">
        <v>10365</v>
      </c>
    </row>
    <row r="1509" spans="1:52" ht="19.2" x14ac:dyDescent="0.4">
      <c r="A1509" t="str">
        <f>VLOOKUP(B1509,[1]Sheet1!$A:$B,2,FALSE)</f>
        <v>Hannity: The American people are the ultimate jury</v>
      </c>
      <c r="B1509" t="s">
        <v>8797</v>
      </c>
      <c r="C1509" t="s">
        <v>8797</v>
      </c>
      <c r="D1509" t="s">
        <v>49</v>
      </c>
      <c r="E1509">
        <v>200</v>
      </c>
      <c r="F1509" t="s">
        <v>50</v>
      </c>
      <c r="G1509" t="s">
        <v>51</v>
      </c>
      <c r="H1509" t="s">
        <v>52</v>
      </c>
      <c r="I1509" t="s">
        <v>8798</v>
      </c>
      <c r="J1509">
        <v>60</v>
      </c>
      <c r="K1509">
        <v>539</v>
      </c>
      <c r="L1509" t="s">
        <v>8799</v>
      </c>
      <c r="M1509">
        <v>160</v>
      </c>
      <c r="N1509">
        <v>1026</v>
      </c>
      <c r="O1509" t="s">
        <v>8800</v>
      </c>
      <c r="P1509">
        <v>160</v>
      </c>
      <c r="Q1509" t="s">
        <v>56</v>
      </c>
      <c r="R1509">
        <v>26</v>
      </c>
      <c r="S1509" t="s">
        <v>8801</v>
      </c>
      <c r="T1509">
        <v>50</v>
      </c>
      <c r="U1509" t="s">
        <v>59</v>
      </c>
      <c r="V1509">
        <v>10</v>
      </c>
      <c r="W1509" t="s">
        <v>52</v>
      </c>
      <c r="X1509">
        <v>0</v>
      </c>
      <c r="Y1509" t="s">
        <v>52</v>
      </c>
      <c r="Z1509" t="s">
        <v>52</v>
      </c>
      <c r="AA1509" t="s">
        <v>52</v>
      </c>
      <c r="AB1509" t="s">
        <v>8797</v>
      </c>
      <c r="AC1509" t="s">
        <v>52</v>
      </c>
      <c r="AD1509" t="s">
        <v>52</v>
      </c>
      <c r="AE1509" t="s">
        <v>52</v>
      </c>
      <c r="AF1509" t="s">
        <v>52</v>
      </c>
      <c r="AG1509">
        <v>317929</v>
      </c>
      <c r="AH1509">
        <v>799</v>
      </c>
      <c r="AI1509">
        <v>1.7216051000000001</v>
      </c>
      <c r="AJ1509">
        <v>0</v>
      </c>
      <c r="AK1509" t="s">
        <v>52</v>
      </c>
      <c r="AL1509">
        <v>2</v>
      </c>
      <c r="AM1509">
        <v>1</v>
      </c>
      <c r="AN1509">
        <v>0.26</v>
      </c>
      <c r="AO1509">
        <v>71</v>
      </c>
      <c r="AP1509">
        <v>50</v>
      </c>
      <c r="AQ1509">
        <v>8</v>
      </c>
      <c r="AR1509">
        <v>5</v>
      </c>
      <c r="AS1509" t="s">
        <v>8802</v>
      </c>
      <c r="AT1509">
        <v>9.4E-2</v>
      </c>
      <c r="AU1509" t="s">
        <v>52</v>
      </c>
      <c r="AV1509" t="s">
        <v>52</v>
      </c>
      <c r="AW1509" t="s">
        <v>52</v>
      </c>
      <c r="AX1509" t="s">
        <v>8797</v>
      </c>
      <c r="AY1509" s="2">
        <v>547910</v>
      </c>
      <c r="AZ1509" s="3" t="s">
        <v>10365</v>
      </c>
    </row>
    <row r="1510" spans="1:52" ht="19.2" x14ac:dyDescent="0.4">
      <c r="A1510" t="str">
        <f>VLOOKUP(B1510,[1]Sheet1!$A:$B,2,FALSE)</f>
        <v>Fox News Live: Senate impeachment trial of President Trump Day 2</v>
      </c>
      <c r="B1510" t="s">
        <v>8803</v>
      </c>
      <c r="C1510" t="s">
        <v>8803</v>
      </c>
      <c r="D1510" t="s">
        <v>49</v>
      </c>
      <c r="E1510">
        <v>200</v>
      </c>
      <c r="F1510" t="s">
        <v>50</v>
      </c>
      <c r="G1510" t="s">
        <v>51</v>
      </c>
      <c r="H1510" t="s">
        <v>52</v>
      </c>
      <c r="I1510" t="s">
        <v>8804</v>
      </c>
      <c r="J1510">
        <v>74</v>
      </c>
      <c r="K1510">
        <v>692</v>
      </c>
      <c r="L1510" t="s">
        <v>8805</v>
      </c>
      <c r="M1510">
        <v>160</v>
      </c>
      <c r="N1510">
        <v>1035</v>
      </c>
      <c r="O1510" t="s">
        <v>8106</v>
      </c>
      <c r="P1510">
        <v>160</v>
      </c>
      <c r="Q1510" t="s">
        <v>56</v>
      </c>
      <c r="R1510">
        <v>26</v>
      </c>
      <c r="S1510" t="s">
        <v>8806</v>
      </c>
      <c r="T1510">
        <v>64</v>
      </c>
      <c r="U1510" t="s">
        <v>58</v>
      </c>
      <c r="V1510">
        <v>15</v>
      </c>
      <c r="W1510" t="s">
        <v>52</v>
      </c>
      <c r="X1510">
        <v>0</v>
      </c>
      <c r="Y1510" t="s">
        <v>52</v>
      </c>
      <c r="Z1510" t="s">
        <v>52</v>
      </c>
      <c r="AA1510" t="s">
        <v>52</v>
      </c>
      <c r="AB1510" t="s">
        <v>8803</v>
      </c>
      <c r="AC1510" t="s">
        <v>52</v>
      </c>
      <c r="AD1510" t="s">
        <v>52</v>
      </c>
      <c r="AE1510" t="s">
        <v>52</v>
      </c>
      <c r="AF1510" t="s">
        <v>52</v>
      </c>
      <c r="AG1510">
        <v>315557</v>
      </c>
      <c r="AH1510">
        <v>882</v>
      </c>
      <c r="AI1510">
        <v>1.8756398999999999</v>
      </c>
      <c r="AJ1510">
        <v>0</v>
      </c>
      <c r="AK1510" t="s">
        <v>52</v>
      </c>
      <c r="AL1510">
        <v>0</v>
      </c>
      <c r="AM1510">
        <v>0</v>
      </c>
      <c r="AN1510">
        <v>0</v>
      </c>
      <c r="AO1510">
        <v>73</v>
      </c>
      <c r="AP1510">
        <v>51</v>
      </c>
      <c r="AQ1510">
        <v>8</v>
      </c>
      <c r="AR1510">
        <v>5</v>
      </c>
      <c r="AS1510" t="s">
        <v>8807</v>
      </c>
      <c r="AT1510">
        <v>9.7000000000000003E-2</v>
      </c>
      <c r="AU1510" t="s">
        <v>52</v>
      </c>
      <c r="AV1510" t="s">
        <v>52</v>
      </c>
      <c r="AW1510" t="s">
        <v>52</v>
      </c>
      <c r="AX1510" t="s">
        <v>8803</v>
      </c>
      <c r="AY1510" s="2">
        <v>753838</v>
      </c>
      <c r="AZ1510" s="3" t="s">
        <v>10365</v>
      </c>
    </row>
    <row r="1511" spans="1:52" ht="19.2" x14ac:dyDescent="0.4">
      <c r="A1511" t="str">
        <f>VLOOKUP(B1511,[1]Sheet1!$A:$B,2,FALSE)</f>
        <v>Tucker: Schiff relishes his turn in the spotlight</v>
      </c>
      <c r="B1511" t="s">
        <v>8808</v>
      </c>
      <c r="C1511" t="s">
        <v>8808</v>
      </c>
      <c r="D1511" t="s">
        <v>49</v>
      </c>
      <c r="E1511">
        <v>200</v>
      </c>
      <c r="F1511" t="s">
        <v>50</v>
      </c>
      <c r="G1511" t="s">
        <v>51</v>
      </c>
      <c r="H1511" t="s">
        <v>52</v>
      </c>
      <c r="I1511" t="s">
        <v>8809</v>
      </c>
      <c r="J1511">
        <v>59</v>
      </c>
      <c r="K1511">
        <v>493</v>
      </c>
      <c r="L1511" t="s">
        <v>8810</v>
      </c>
      <c r="M1511">
        <v>160</v>
      </c>
      <c r="N1511">
        <v>1099</v>
      </c>
      <c r="O1511" t="s">
        <v>8580</v>
      </c>
      <c r="P1511">
        <v>160</v>
      </c>
      <c r="Q1511" t="s">
        <v>56</v>
      </c>
      <c r="R1511">
        <v>26</v>
      </c>
      <c r="S1511" t="s">
        <v>8811</v>
      </c>
      <c r="T1511">
        <v>49</v>
      </c>
      <c r="U1511" t="s">
        <v>58</v>
      </c>
      <c r="V1511">
        <v>15</v>
      </c>
      <c r="W1511" t="s">
        <v>59</v>
      </c>
      <c r="X1511">
        <v>10</v>
      </c>
      <c r="Y1511" t="s">
        <v>52</v>
      </c>
      <c r="Z1511" t="s">
        <v>52</v>
      </c>
      <c r="AA1511" t="s">
        <v>52</v>
      </c>
      <c r="AB1511" t="s">
        <v>8808</v>
      </c>
      <c r="AC1511" t="s">
        <v>52</v>
      </c>
      <c r="AD1511" t="s">
        <v>52</v>
      </c>
      <c r="AE1511" t="s">
        <v>52</v>
      </c>
      <c r="AF1511" t="s">
        <v>52</v>
      </c>
      <c r="AG1511">
        <v>322948</v>
      </c>
      <c r="AH1511">
        <v>839</v>
      </c>
      <c r="AI1511">
        <v>1.7566402999999999</v>
      </c>
      <c r="AJ1511">
        <v>0</v>
      </c>
      <c r="AK1511" t="s">
        <v>52</v>
      </c>
      <c r="AL1511">
        <v>4</v>
      </c>
      <c r="AM1511">
        <v>2</v>
      </c>
      <c r="AN1511">
        <v>0.53</v>
      </c>
      <c r="AO1511">
        <v>71</v>
      </c>
      <c r="AP1511">
        <v>50</v>
      </c>
      <c r="AQ1511">
        <v>8</v>
      </c>
      <c r="AR1511">
        <v>5</v>
      </c>
      <c r="AS1511" t="s">
        <v>8812</v>
      </c>
      <c r="AT1511">
        <v>0.10100000000000001</v>
      </c>
      <c r="AU1511" t="s">
        <v>52</v>
      </c>
      <c r="AV1511" t="s">
        <v>52</v>
      </c>
      <c r="AW1511" t="s">
        <v>52</v>
      </c>
      <c r="AX1511" t="s">
        <v>8808</v>
      </c>
      <c r="AY1511" s="2">
        <v>213952</v>
      </c>
      <c r="AZ1511" s="3" t="s">
        <v>10365</v>
      </c>
    </row>
    <row r="1512" spans="1:52" ht="19.2" x14ac:dyDescent="0.4">
      <c r="A1512" t="str">
        <f>VLOOKUP(B1512,[1]Sheet1!$A:$B,2,FALSE)</f>
        <v>Trey Gowdy: Unless you have new facts, people's opinions won't change</v>
      </c>
      <c r="B1512" t="s">
        <v>8813</v>
      </c>
      <c r="C1512" t="s">
        <v>8813</v>
      </c>
      <c r="D1512" t="s">
        <v>49</v>
      </c>
      <c r="E1512">
        <v>200</v>
      </c>
      <c r="F1512" t="s">
        <v>50</v>
      </c>
      <c r="G1512" t="s">
        <v>51</v>
      </c>
      <c r="H1512" t="s">
        <v>52</v>
      </c>
      <c r="I1512" t="s">
        <v>8814</v>
      </c>
      <c r="J1512">
        <v>79</v>
      </c>
      <c r="K1512">
        <v>735</v>
      </c>
      <c r="L1512" t="s">
        <v>8815</v>
      </c>
      <c r="M1512">
        <v>59</v>
      </c>
      <c r="N1512">
        <v>391</v>
      </c>
      <c r="O1512" t="s">
        <v>4938</v>
      </c>
      <c r="P1512">
        <v>54</v>
      </c>
      <c r="Q1512" t="s">
        <v>56</v>
      </c>
      <c r="R1512">
        <v>26</v>
      </c>
      <c r="S1512" t="s">
        <v>8816</v>
      </c>
      <c r="T1512">
        <v>69</v>
      </c>
      <c r="U1512" t="s">
        <v>59</v>
      </c>
      <c r="V1512">
        <v>10</v>
      </c>
      <c r="W1512" t="s">
        <v>52</v>
      </c>
      <c r="X1512">
        <v>0</v>
      </c>
      <c r="Y1512" t="s">
        <v>52</v>
      </c>
      <c r="Z1512" t="s">
        <v>52</v>
      </c>
      <c r="AA1512" t="s">
        <v>52</v>
      </c>
      <c r="AB1512" t="s">
        <v>8813</v>
      </c>
      <c r="AC1512" t="s">
        <v>52</v>
      </c>
      <c r="AD1512" t="s">
        <v>52</v>
      </c>
      <c r="AE1512" t="s">
        <v>52</v>
      </c>
      <c r="AF1512" t="s">
        <v>52</v>
      </c>
      <c r="AG1512">
        <v>287450</v>
      </c>
      <c r="AH1512">
        <v>613</v>
      </c>
      <c r="AI1512">
        <v>1.3400685000000001</v>
      </c>
      <c r="AJ1512">
        <v>0</v>
      </c>
      <c r="AK1512" t="s">
        <v>52</v>
      </c>
      <c r="AL1512">
        <v>6</v>
      </c>
      <c r="AM1512">
        <v>3</v>
      </c>
      <c r="AN1512">
        <v>0.79</v>
      </c>
      <c r="AO1512">
        <v>58</v>
      </c>
      <c r="AP1512">
        <v>37</v>
      </c>
      <c r="AQ1512">
        <v>8</v>
      </c>
      <c r="AR1512">
        <v>5</v>
      </c>
      <c r="AS1512" t="s">
        <v>8817</v>
      </c>
      <c r="AT1512">
        <v>8.4000000000000005E-2</v>
      </c>
      <c r="AU1512" t="s">
        <v>52</v>
      </c>
      <c r="AV1512" t="s">
        <v>52</v>
      </c>
      <c r="AW1512" t="s">
        <v>52</v>
      </c>
      <c r="AX1512" t="s">
        <v>8813</v>
      </c>
      <c r="AY1512" s="2">
        <v>213551</v>
      </c>
      <c r="AZ1512" s="3" t="s">
        <v>10365</v>
      </c>
    </row>
    <row r="1513" spans="1:52" ht="19.2" x14ac:dyDescent="0.4">
      <c r="A1513" t="str">
        <f>VLOOKUP(B1513,[1]Sheet1!$A:$B,2,FALSE)</f>
        <v>Jay Sekulow on Senate trial: I'm confident with where this is going</v>
      </c>
      <c r="B1513" t="s">
        <v>8818</v>
      </c>
      <c r="C1513" t="s">
        <v>8818</v>
      </c>
      <c r="D1513" t="s">
        <v>49</v>
      </c>
      <c r="E1513">
        <v>200</v>
      </c>
      <c r="F1513" t="s">
        <v>50</v>
      </c>
      <c r="G1513" t="s">
        <v>51</v>
      </c>
      <c r="H1513" t="s">
        <v>52</v>
      </c>
      <c r="I1513" t="s">
        <v>8819</v>
      </c>
      <c r="J1513">
        <v>77</v>
      </c>
      <c r="K1513">
        <v>675</v>
      </c>
      <c r="L1513" t="s">
        <v>8820</v>
      </c>
      <c r="M1513">
        <v>160</v>
      </c>
      <c r="N1513">
        <v>1055</v>
      </c>
      <c r="O1513" t="s">
        <v>8821</v>
      </c>
      <c r="P1513">
        <v>160</v>
      </c>
      <c r="Q1513" t="s">
        <v>56</v>
      </c>
      <c r="R1513">
        <v>26</v>
      </c>
      <c r="S1513" t="s">
        <v>8822</v>
      </c>
      <c r="T1513">
        <v>67</v>
      </c>
      <c r="U1513" t="s">
        <v>59</v>
      </c>
      <c r="V1513">
        <v>10</v>
      </c>
      <c r="W1513" t="s">
        <v>52</v>
      </c>
      <c r="X1513">
        <v>0</v>
      </c>
      <c r="Y1513" t="s">
        <v>52</v>
      </c>
      <c r="Z1513" t="s">
        <v>52</v>
      </c>
      <c r="AA1513" t="s">
        <v>52</v>
      </c>
      <c r="AB1513" t="s">
        <v>8818</v>
      </c>
      <c r="AC1513" t="s">
        <v>52</v>
      </c>
      <c r="AD1513" t="s">
        <v>52</v>
      </c>
      <c r="AE1513" t="s">
        <v>52</v>
      </c>
      <c r="AF1513" t="s">
        <v>52</v>
      </c>
      <c r="AG1513">
        <v>319147</v>
      </c>
      <c r="AH1513">
        <v>855</v>
      </c>
      <c r="AI1513">
        <v>1.806638</v>
      </c>
      <c r="AJ1513">
        <v>0</v>
      </c>
      <c r="AK1513" t="s">
        <v>52</v>
      </c>
      <c r="AL1513">
        <v>6</v>
      </c>
      <c r="AM1513">
        <v>3</v>
      </c>
      <c r="AN1513">
        <v>0.79</v>
      </c>
      <c r="AO1513">
        <v>71</v>
      </c>
      <c r="AP1513">
        <v>50</v>
      </c>
      <c r="AQ1513">
        <v>8</v>
      </c>
      <c r="AR1513">
        <v>5</v>
      </c>
      <c r="AS1513" t="s">
        <v>8823</v>
      </c>
      <c r="AT1513">
        <v>0.11</v>
      </c>
      <c r="AU1513" t="s">
        <v>52</v>
      </c>
      <c r="AV1513" t="s">
        <v>52</v>
      </c>
      <c r="AW1513" t="s">
        <v>52</v>
      </c>
      <c r="AX1513" t="s">
        <v>8818</v>
      </c>
      <c r="AY1513" s="2">
        <v>289091</v>
      </c>
      <c r="AZ1513" s="3" t="s">
        <v>10365</v>
      </c>
    </row>
    <row r="1514" spans="1:52" ht="19.2" x14ac:dyDescent="0.4">
      <c r="A1514" t="str">
        <f>VLOOKUP(B1514,[1]Sheet1!$A:$B,2,FALSE)</f>
        <v>Jeffries labels Giuliani a 'cold-blooded political operative'</v>
      </c>
      <c r="B1514" t="s">
        <v>8824</v>
      </c>
      <c r="C1514" t="s">
        <v>8824</v>
      </c>
      <c r="D1514" t="s">
        <v>49</v>
      </c>
      <c r="E1514">
        <v>200</v>
      </c>
      <c r="F1514" t="s">
        <v>50</v>
      </c>
      <c r="G1514" t="s">
        <v>51</v>
      </c>
      <c r="H1514" t="s">
        <v>52</v>
      </c>
      <c r="I1514" t="s">
        <v>8825</v>
      </c>
      <c r="J1514">
        <v>71</v>
      </c>
      <c r="K1514">
        <v>591</v>
      </c>
      <c r="L1514" t="s">
        <v>8826</v>
      </c>
      <c r="M1514">
        <v>160</v>
      </c>
      <c r="N1514">
        <v>1064</v>
      </c>
      <c r="O1514" t="s">
        <v>8827</v>
      </c>
      <c r="P1514">
        <v>160</v>
      </c>
      <c r="Q1514" t="s">
        <v>56</v>
      </c>
      <c r="R1514">
        <v>26</v>
      </c>
      <c r="S1514" t="s">
        <v>8828</v>
      </c>
      <c r="T1514">
        <v>61</v>
      </c>
      <c r="U1514" t="s">
        <v>58</v>
      </c>
      <c r="V1514">
        <v>15</v>
      </c>
      <c r="W1514" t="s">
        <v>59</v>
      </c>
      <c r="X1514">
        <v>10</v>
      </c>
      <c r="Y1514" t="s">
        <v>52</v>
      </c>
      <c r="Z1514" t="s">
        <v>52</v>
      </c>
      <c r="AA1514" t="s">
        <v>52</v>
      </c>
      <c r="AB1514" t="s">
        <v>8824</v>
      </c>
      <c r="AC1514" t="s">
        <v>52</v>
      </c>
      <c r="AD1514" t="s">
        <v>52</v>
      </c>
      <c r="AE1514" t="s">
        <v>52</v>
      </c>
      <c r="AF1514" t="s">
        <v>52</v>
      </c>
      <c r="AG1514">
        <v>315164</v>
      </c>
      <c r="AH1514">
        <v>857</v>
      </c>
      <c r="AI1514">
        <v>1.8413922</v>
      </c>
      <c r="AJ1514">
        <v>0</v>
      </c>
      <c r="AK1514" t="s">
        <v>52</v>
      </c>
      <c r="AL1514">
        <v>0</v>
      </c>
      <c r="AM1514">
        <v>0</v>
      </c>
      <c r="AN1514">
        <v>0</v>
      </c>
      <c r="AO1514">
        <v>71</v>
      </c>
      <c r="AP1514">
        <v>50</v>
      </c>
      <c r="AQ1514">
        <v>8</v>
      </c>
      <c r="AR1514">
        <v>5</v>
      </c>
      <c r="AS1514" t="s">
        <v>8829</v>
      </c>
      <c r="AT1514">
        <v>9.2999999999999999E-2</v>
      </c>
      <c r="AU1514" t="s">
        <v>52</v>
      </c>
      <c r="AV1514" t="s">
        <v>52</v>
      </c>
      <c r="AW1514" t="s">
        <v>52</v>
      </c>
      <c r="AX1514" t="s">
        <v>8824</v>
      </c>
      <c r="AY1514" s="2">
        <v>27687</v>
      </c>
      <c r="AZ1514" s="3" t="s">
        <v>10365</v>
      </c>
    </row>
    <row r="1515" spans="1:52" ht="19.2" x14ac:dyDescent="0.4">
      <c r="A1515" t="str">
        <f>VLOOKUP(B1515,[1]Sheet1!$A:$B,2,FALSE)</f>
        <v>Schumer: American people heard 'powerful' arguments from House managers</v>
      </c>
      <c r="B1515" t="s">
        <v>8830</v>
      </c>
      <c r="C1515" t="s">
        <v>8830</v>
      </c>
      <c r="D1515" t="s">
        <v>49</v>
      </c>
      <c r="E1515">
        <v>200</v>
      </c>
      <c r="F1515" t="s">
        <v>50</v>
      </c>
      <c r="G1515" t="s">
        <v>51</v>
      </c>
      <c r="H1515" t="s">
        <v>52</v>
      </c>
      <c r="I1515" t="s">
        <v>8831</v>
      </c>
      <c r="J1515">
        <v>81</v>
      </c>
      <c r="K1515">
        <v>777</v>
      </c>
      <c r="L1515" t="s">
        <v>8832</v>
      </c>
      <c r="M1515">
        <v>160</v>
      </c>
      <c r="N1515">
        <v>1034</v>
      </c>
      <c r="O1515" t="s">
        <v>8833</v>
      </c>
      <c r="P1515">
        <v>160</v>
      </c>
      <c r="Q1515" t="s">
        <v>56</v>
      </c>
      <c r="R1515">
        <v>26</v>
      </c>
      <c r="S1515" t="s">
        <v>8834</v>
      </c>
      <c r="T1515">
        <v>71</v>
      </c>
      <c r="U1515" t="s">
        <v>59</v>
      </c>
      <c r="V1515">
        <v>10</v>
      </c>
      <c r="W1515" t="s">
        <v>52</v>
      </c>
      <c r="X1515">
        <v>0</v>
      </c>
      <c r="Y1515" t="s">
        <v>52</v>
      </c>
      <c r="Z1515" t="s">
        <v>52</v>
      </c>
      <c r="AA1515" t="s">
        <v>52</v>
      </c>
      <c r="AB1515" t="s">
        <v>8830</v>
      </c>
      <c r="AC1515" t="s">
        <v>52</v>
      </c>
      <c r="AD1515" t="s">
        <v>52</v>
      </c>
      <c r="AE1515" t="s">
        <v>52</v>
      </c>
      <c r="AF1515" t="s">
        <v>52</v>
      </c>
      <c r="AG1515">
        <v>313680</v>
      </c>
      <c r="AH1515">
        <v>854</v>
      </c>
      <c r="AI1515">
        <v>1.8292761</v>
      </c>
      <c r="AJ1515">
        <v>0</v>
      </c>
      <c r="AK1515" t="s">
        <v>52</v>
      </c>
      <c r="AL1515">
        <v>0</v>
      </c>
      <c r="AM1515">
        <v>0</v>
      </c>
      <c r="AN1515">
        <v>0</v>
      </c>
      <c r="AO1515">
        <v>71</v>
      </c>
      <c r="AP1515">
        <v>50</v>
      </c>
      <c r="AQ1515">
        <v>8</v>
      </c>
      <c r="AR1515">
        <v>5</v>
      </c>
      <c r="AS1515" t="s">
        <v>8835</v>
      </c>
      <c r="AT1515">
        <v>9.9000000000000005E-2</v>
      </c>
      <c r="AU1515" t="s">
        <v>52</v>
      </c>
      <c r="AV1515" t="s">
        <v>52</v>
      </c>
      <c r="AW1515" t="s">
        <v>52</v>
      </c>
      <c r="AX1515" t="s">
        <v>8830</v>
      </c>
      <c r="AY1515" s="2">
        <v>39429</v>
      </c>
      <c r="AZ1515" s="3" t="s">
        <v>10365</v>
      </c>
    </row>
    <row r="1516" spans="1:52" ht="19.2" x14ac:dyDescent="0.4">
      <c r="A1516" t="str">
        <f>VLOOKUP(B1516,[1]Sheet1!$A:$B,2,FALSE)</f>
        <v>Trump lawyer Jay Sekulow talks to press as House managers make their case</v>
      </c>
      <c r="B1516" t="s">
        <v>8836</v>
      </c>
      <c r="C1516" t="s">
        <v>8836</v>
      </c>
      <c r="D1516" t="s">
        <v>49</v>
      </c>
      <c r="E1516">
        <v>200</v>
      </c>
      <c r="F1516" t="s">
        <v>50</v>
      </c>
      <c r="G1516" t="s">
        <v>51</v>
      </c>
      <c r="H1516" t="s">
        <v>52</v>
      </c>
      <c r="I1516" t="s">
        <v>8837</v>
      </c>
      <c r="J1516">
        <v>83</v>
      </c>
      <c r="K1516">
        <v>787</v>
      </c>
      <c r="L1516" t="s">
        <v>8838</v>
      </c>
      <c r="M1516">
        <v>160</v>
      </c>
      <c r="N1516">
        <v>1068</v>
      </c>
      <c r="O1516" t="s">
        <v>8839</v>
      </c>
      <c r="P1516">
        <v>160</v>
      </c>
      <c r="Q1516" t="s">
        <v>56</v>
      </c>
      <c r="R1516">
        <v>26</v>
      </c>
      <c r="S1516" t="s">
        <v>8840</v>
      </c>
      <c r="T1516">
        <v>73</v>
      </c>
      <c r="U1516" t="s">
        <v>59</v>
      </c>
      <c r="V1516">
        <v>10</v>
      </c>
      <c r="W1516" t="s">
        <v>52</v>
      </c>
      <c r="X1516">
        <v>0</v>
      </c>
      <c r="Y1516" t="s">
        <v>52</v>
      </c>
      <c r="Z1516" t="s">
        <v>52</v>
      </c>
      <c r="AA1516" t="s">
        <v>52</v>
      </c>
      <c r="AB1516" t="s">
        <v>8836</v>
      </c>
      <c r="AC1516" t="s">
        <v>52</v>
      </c>
      <c r="AD1516" t="s">
        <v>52</v>
      </c>
      <c r="AE1516" t="s">
        <v>52</v>
      </c>
      <c r="AF1516" t="s">
        <v>52</v>
      </c>
      <c r="AG1516">
        <v>307482</v>
      </c>
      <c r="AH1516">
        <v>853</v>
      </c>
      <c r="AI1516">
        <v>1.8827050999999999</v>
      </c>
      <c r="AJ1516">
        <v>0</v>
      </c>
      <c r="AK1516" t="s">
        <v>52</v>
      </c>
      <c r="AL1516">
        <v>0</v>
      </c>
      <c r="AM1516">
        <v>0</v>
      </c>
      <c r="AN1516">
        <v>0</v>
      </c>
      <c r="AO1516">
        <v>71</v>
      </c>
      <c r="AP1516">
        <v>44</v>
      </c>
      <c r="AQ1516">
        <v>8</v>
      </c>
      <c r="AR1516">
        <v>5</v>
      </c>
      <c r="AS1516" t="s">
        <v>8841</v>
      </c>
      <c r="AT1516">
        <v>9.4E-2</v>
      </c>
      <c r="AU1516" t="s">
        <v>52</v>
      </c>
      <c r="AV1516" t="s">
        <v>52</v>
      </c>
      <c r="AW1516" t="s">
        <v>52</v>
      </c>
      <c r="AX1516" t="s">
        <v>8836</v>
      </c>
      <c r="AY1516" s="2">
        <v>89633</v>
      </c>
      <c r="AZ1516" s="3" t="s">
        <v>10365</v>
      </c>
    </row>
    <row r="1517" spans="1:52" ht="19.2" x14ac:dyDescent="0.4">
      <c r="A1517" t="str">
        <f>VLOOKUP(B1517,[1]Sheet1!$A:$B,2,FALSE)</f>
        <v>Lee Zeldin on impeachment: Americans are ready to move forward</v>
      </c>
      <c r="B1517" t="s">
        <v>8842</v>
      </c>
      <c r="C1517" t="s">
        <v>8842</v>
      </c>
      <c r="D1517" t="s">
        <v>49</v>
      </c>
      <c r="E1517">
        <v>200</v>
      </c>
      <c r="F1517" t="s">
        <v>50</v>
      </c>
      <c r="G1517" t="s">
        <v>51</v>
      </c>
      <c r="H1517" t="s">
        <v>52</v>
      </c>
      <c r="I1517" t="s">
        <v>8843</v>
      </c>
      <c r="J1517">
        <v>72</v>
      </c>
      <c r="K1517">
        <v>683</v>
      </c>
      <c r="L1517" t="s">
        <v>8844</v>
      </c>
      <c r="M1517">
        <v>160</v>
      </c>
      <c r="N1517">
        <v>1076</v>
      </c>
      <c r="O1517" t="s">
        <v>8845</v>
      </c>
      <c r="P1517">
        <v>160</v>
      </c>
      <c r="Q1517" t="s">
        <v>56</v>
      </c>
      <c r="R1517">
        <v>26</v>
      </c>
      <c r="S1517" t="s">
        <v>8846</v>
      </c>
      <c r="T1517">
        <v>62</v>
      </c>
      <c r="U1517" t="s">
        <v>59</v>
      </c>
      <c r="V1517">
        <v>10</v>
      </c>
      <c r="W1517" t="s">
        <v>52</v>
      </c>
      <c r="X1517">
        <v>0</v>
      </c>
      <c r="Y1517" t="s">
        <v>52</v>
      </c>
      <c r="Z1517" t="s">
        <v>52</v>
      </c>
      <c r="AA1517" t="s">
        <v>52</v>
      </c>
      <c r="AB1517" t="s">
        <v>8842</v>
      </c>
      <c r="AC1517" t="s">
        <v>52</v>
      </c>
      <c r="AD1517" t="s">
        <v>52</v>
      </c>
      <c r="AE1517" t="s">
        <v>52</v>
      </c>
      <c r="AF1517" t="s">
        <v>52</v>
      </c>
      <c r="AG1517">
        <v>318858</v>
      </c>
      <c r="AH1517">
        <v>837</v>
      </c>
      <c r="AI1517">
        <v>1.7580453</v>
      </c>
      <c r="AJ1517">
        <v>0</v>
      </c>
      <c r="AK1517" t="s">
        <v>52</v>
      </c>
      <c r="AL1517">
        <v>0</v>
      </c>
      <c r="AM1517">
        <v>0</v>
      </c>
      <c r="AN1517">
        <v>0</v>
      </c>
      <c r="AO1517">
        <v>71</v>
      </c>
      <c r="AP1517">
        <v>44</v>
      </c>
      <c r="AQ1517">
        <v>8</v>
      </c>
      <c r="AR1517">
        <v>5</v>
      </c>
      <c r="AS1517" t="s">
        <v>8847</v>
      </c>
      <c r="AT1517">
        <v>0.09</v>
      </c>
      <c r="AU1517" t="s">
        <v>52</v>
      </c>
      <c r="AV1517" t="s">
        <v>52</v>
      </c>
      <c r="AW1517" t="s">
        <v>52</v>
      </c>
      <c r="AX1517" t="s">
        <v>8842</v>
      </c>
      <c r="AY1517" s="2">
        <v>97607</v>
      </c>
      <c r="AZ1517" s="3" t="s">
        <v>10365</v>
      </c>
    </row>
    <row r="1518" spans="1:52" ht="19.2" x14ac:dyDescent="0.4">
      <c r="A1518" t="str">
        <f>VLOOKUP(B1518,[1]Sheet1!$A:$B,2,FALSE)</f>
        <v>Attorneys General ask Senate to reject articles of impeachment</v>
      </c>
      <c r="B1518" t="s">
        <v>8848</v>
      </c>
      <c r="C1518" t="s">
        <v>8848</v>
      </c>
      <c r="D1518" t="s">
        <v>49</v>
      </c>
      <c r="E1518">
        <v>200</v>
      </c>
      <c r="F1518" t="s">
        <v>50</v>
      </c>
      <c r="G1518" t="s">
        <v>51</v>
      </c>
      <c r="H1518" t="s">
        <v>52</v>
      </c>
      <c r="I1518" t="s">
        <v>8849</v>
      </c>
      <c r="J1518">
        <v>72</v>
      </c>
      <c r="K1518">
        <v>655</v>
      </c>
      <c r="L1518" t="s">
        <v>8850</v>
      </c>
      <c r="M1518">
        <v>160</v>
      </c>
      <c r="N1518">
        <v>1060</v>
      </c>
      <c r="O1518" t="s">
        <v>7862</v>
      </c>
      <c r="P1518">
        <v>160</v>
      </c>
      <c r="Q1518" t="s">
        <v>56</v>
      </c>
      <c r="R1518">
        <v>26</v>
      </c>
      <c r="S1518" t="s">
        <v>8851</v>
      </c>
      <c r="T1518">
        <v>62</v>
      </c>
      <c r="U1518" t="s">
        <v>58</v>
      </c>
      <c r="V1518">
        <v>15</v>
      </c>
      <c r="W1518" t="s">
        <v>59</v>
      </c>
      <c r="X1518">
        <v>10</v>
      </c>
      <c r="Y1518" t="s">
        <v>52</v>
      </c>
      <c r="Z1518" t="s">
        <v>52</v>
      </c>
      <c r="AA1518" t="s">
        <v>52</v>
      </c>
      <c r="AB1518" t="s">
        <v>8848</v>
      </c>
      <c r="AC1518" t="s">
        <v>52</v>
      </c>
      <c r="AD1518" t="s">
        <v>52</v>
      </c>
      <c r="AE1518" t="s">
        <v>52</v>
      </c>
      <c r="AF1518" t="s">
        <v>52</v>
      </c>
      <c r="AG1518">
        <v>323718</v>
      </c>
      <c r="AH1518">
        <v>829</v>
      </c>
      <c r="AI1518">
        <v>1.7890026999999999</v>
      </c>
      <c r="AJ1518">
        <v>0</v>
      </c>
      <c r="AK1518" t="s">
        <v>52</v>
      </c>
      <c r="AL1518">
        <v>4</v>
      </c>
      <c r="AM1518">
        <v>2</v>
      </c>
      <c r="AN1518">
        <v>0.53</v>
      </c>
      <c r="AO1518">
        <v>70</v>
      </c>
      <c r="AP1518">
        <v>49</v>
      </c>
      <c r="AQ1518">
        <v>8</v>
      </c>
      <c r="AR1518">
        <v>5</v>
      </c>
      <c r="AS1518" t="s">
        <v>8852</v>
      </c>
      <c r="AT1518">
        <v>9.2999999999999999E-2</v>
      </c>
      <c r="AU1518" t="s">
        <v>52</v>
      </c>
      <c r="AV1518" t="s">
        <v>52</v>
      </c>
      <c r="AW1518" t="s">
        <v>52</v>
      </c>
      <c r="AX1518" t="s">
        <v>8848</v>
      </c>
      <c r="AY1518" s="2">
        <v>982118</v>
      </c>
      <c r="AZ1518" s="3" t="s">
        <v>10365</v>
      </c>
    </row>
    <row r="1519" spans="1:52" ht="19.2" x14ac:dyDescent="0.4">
      <c r="A1519" t="str">
        <f>VLOOKUP(B1519,[1]Sheet1!$A:$B,2,FALSE)</f>
        <v>Scalise: It's not the Senate's job to clean up the House's mess</v>
      </c>
      <c r="B1519" t="s">
        <v>8853</v>
      </c>
      <c r="C1519" t="s">
        <v>8853</v>
      </c>
      <c r="D1519" t="s">
        <v>49</v>
      </c>
      <c r="E1519">
        <v>200</v>
      </c>
      <c r="F1519" t="s">
        <v>50</v>
      </c>
      <c r="G1519" t="s">
        <v>51</v>
      </c>
      <c r="H1519" t="s">
        <v>52</v>
      </c>
      <c r="I1519" t="s">
        <v>8854</v>
      </c>
      <c r="J1519">
        <v>73</v>
      </c>
      <c r="K1519">
        <v>642</v>
      </c>
      <c r="L1519" t="s">
        <v>8855</v>
      </c>
      <c r="M1519">
        <v>160</v>
      </c>
      <c r="N1519">
        <v>1036</v>
      </c>
      <c r="O1519" t="s">
        <v>8856</v>
      </c>
      <c r="P1519">
        <v>160</v>
      </c>
      <c r="Q1519" t="s">
        <v>56</v>
      </c>
      <c r="R1519">
        <v>26</v>
      </c>
      <c r="S1519" t="s">
        <v>8857</v>
      </c>
      <c r="T1519">
        <v>63</v>
      </c>
      <c r="U1519" t="s">
        <v>58</v>
      </c>
      <c r="V1519">
        <v>15</v>
      </c>
      <c r="W1519" t="s">
        <v>59</v>
      </c>
      <c r="X1519">
        <v>10</v>
      </c>
      <c r="Y1519" t="s">
        <v>52</v>
      </c>
      <c r="Z1519" t="s">
        <v>52</v>
      </c>
      <c r="AA1519" t="s">
        <v>52</v>
      </c>
      <c r="AB1519" t="s">
        <v>8853</v>
      </c>
      <c r="AC1519" t="s">
        <v>52</v>
      </c>
      <c r="AD1519" t="s">
        <v>52</v>
      </c>
      <c r="AE1519" t="s">
        <v>52</v>
      </c>
      <c r="AF1519" t="s">
        <v>52</v>
      </c>
      <c r="AG1519">
        <v>329926</v>
      </c>
      <c r="AH1519">
        <v>858</v>
      </c>
      <c r="AI1519">
        <v>1.7464628</v>
      </c>
      <c r="AJ1519">
        <v>0</v>
      </c>
      <c r="AK1519" t="s">
        <v>52</v>
      </c>
      <c r="AL1519">
        <v>0</v>
      </c>
      <c r="AM1519">
        <v>0</v>
      </c>
      <c r="AN1519">
        <v>0</v>
      </c>
      <c r="AO1519">
        <v>71</v>
      </c>
      <c r="AP1519">
        <v>44</v>
      </c>
      <c r="AQ1519">
        <v>8</v>
      </c>
      <c r="AR1519">
        <v>5</v>
      </c>
      <c r="AS1519" t="s">
        <v>8858</v>
      </c>
      <c r="AT1519">
        <v>0.39800000000000002</v>
      </c>
      <c r="AU1519" t="s">
        <v>52</v>
      </c>
      <c r="AV1519" t="s">
        <v>52</v>
      </c>
      <c r="AW1519" t="s">
        <v>52</v>
      </c>
      <c r="AX1519" t="s">
        <v>8853</v>
      </c>
      <c r="AY1519" s="2">
        <v>159473</v>
      </c>
      <c r="AZ1519" s="3" t="s">
        <v>10365</v>
      </c>
    </row>
    <row r="1520" spans="1:52" ht="19.2" x14ac:dyDescent="0.4">
      <c r="A1520" t="str">
        <f>VLOOKUP(B1520,[1]Sheet1!$A:$B,2,FALSE)</f>
        <v>Graham sounds off on Dems: They're on a crusade to destroy Trump</v>
      </c>
      <c r="B1520" t="s">
        <v>8859</v>
      </c>
      <c r="C1520" t="s">
        <v>8859</v>
      </c>
      <c r="D1520" t="s">
        <v>49</v>
      </c>
      <c r="E1520">
        <v>200</v>
      </c>
      <c r="F1520" t="s">
        <v>50</v>
      </c>
      <c r="G1520" t="s">
        <v>51</v>
      </c>
      <c r="H1520" t="s">
        <v>52</v>
      </c>
      <c r="I1520" t="s">
        <v>8860</v>
      </c>
      <c r="J1520">
        <v>74</v>
      </c>
      <c r="K1520">
        <v>704</v>
      </c>
      <c r="L1520" t="s">
        <v>8861</v>
      </c>
      <c r="M1520">
        <v>160</v>
      </c>
      <c r="N1520">
        <v>1106</v>
      </c>
      <c r="O1520" t="s">
        <v>7862</v>
      </c>
      <c r="P1520">
        <v>160</v>
      </c>
      <c r="Q1520" t="s">
        <v>56</v>
      </c>
      <c r="R1520">
        <v>26</v>
      </c>
      <c r="S1520" t="s">
        <v>8862</v>
      </c>
      <c r="T1520">
        <v>64</v>
      </c>
      <c r="U1520" t="s">
        <v>58</v>
      </c>
      <c r="V1520">
        <v>15</v>
      </c>
      <c r="W1520" t="s">
        <v>59</v>
      </c>
      <c r="X1520">
        <v>10</v>
      </c>
      <c r="Y1520" t="s">
        <v>52</v>
      </c>
      <c r="Z1520" t="s">
        <v>52</v>
      </c>
      <c r="AA1520" t="s">
        <v>52</v>
      </c>
      <c r="AB1520" t="s">
        <v>8859</v>
      </c>
      <c r="AC1520" t="s">
        <v>52</v>
      </c>
      <c r="AD1520" t="s">
        <v>52</v>
      </c>
      <c r="AE1520" t="s">
        <v>52</v>
      </c>
      <c r="AF1520" t="s">
        <v>52</v>
      </c>
      <c r="AG1520">
        <v>331944</v>
      </c>
      <c r="AH1520">
        <v>840</v>
      </c>
      <c r="AI1520">
        <v>1.7133543</v>
      </c>
      <c r="AJ1520">
        <v>0</v>
      </c>
      <c r="AK1520" t="s">
        <v>52</v>
      </c>
      <c r="AL1520">
        <v>10</v>
      </c>
      <c r="AM1520">
        <v>5</v>
      </c>
      <c r="AN1520">
        <v>1.32</v>
      </c>
      <c r="AO1520">
        <v>71</v>
      </c>
      <c r="AP1520">
        <v>50</v>
      </c>
      <c r="AQ1520">
        <v>8</v>
      </c>
      <c r="AR1520">
        <v>5</v>
      </c>
      <c r="AS1520" t="s">
        <v>8863</v>
      </c>
      <c r="AT1520">
        <v>9.7000000000000003E-2</v>
      </c>
      <c r="AU1520" t="s">
        <v>52</v>
      </c>
      <c r="AV1520" t="s">
        <v>52</v>
      </c>
      <c r="AW1520" t="s">
        <v>52</v>
      </c>
      <c r="AX1520" t="s">
        <v>8859</v>
      </c>
      <c r="AY1520" s="2">
        <v>514038</v>
      </c>
      <c r="AZ1520" s="3" t="s">
        <v>10365</v>
      </c>
    </row>
    <row r="1521" spans="1:52" ht="19.2" x14ac:dyDescent="0.4">
      <c r="A1521" t="str">
        <f>VLOOKUP(B1521,[1]Sheet1!$A:$B,2,FALSE)</f>
        <v>Schiff, House managers to speak to press ahead of impeachment trial day 2</v>
      </c>
      <c r="B1521" t="s">
        <v>8864</v>
      </c>
      <c r="C1521" t="s">
        <v>8864</v>
      </c>
      <c r="D1521" t="s">
        <v>49</v>
      </c>
      <c r="E1521">
        <v>200</v>
      </c>
      <c r="F1521" t="s">
        <v>50</v>
      </c>
      <c r="G1521" t="s">
        <v>51</v>
      </c>
      <c r="H1521" t="s">
        <v>52</v>
      </c>
      <c r="I1521" t="s">
        <v>8865</v>
      </c>
      <c r="J1521">
        <v>83</v>
      </c>
      <c r="K1521">
        <v>765</v>
      </c>
      <c r="L1521" t="s">
        <v>8866</v>
      </c>
      <c r="M1521">
        <v>160</v>
      </c>
      <c r="N1521">
        <v>1059</v>
      </c>
      <c r="O1521" t="s">
        <v>7862</v>
      </c>
      <c r="P1521">
        <v>160</v>
      </c>
      <c r="Q1521" t="s">
        <v>56</v>
      </c>
      <c r="R1521">
        <v>26</v>
      </c>
      <c r="S1521" t="s">
        <v>8867</v>
      </c>
      <c r="T1521">
        <v>73</v>
      </c>
      <c r="U1521" t="s">
        <v>58</v>
      </c>
      <c r="V1521">
        <v>15</v>
      </c>
      <c r="W1521" t="s">
        <v>59</v>
      </c>
      <c r="X1521">
        <v>10</v>
      </c>
      <c r="Y1521" t="s">
        <v>52</v>
      </c>
      <c r="Z1521" t="s">
        <v>52</v>
      </c>
      <c r="AA1521" t="s">
        <v>52</v>
      </c>
      <c r="AB1521" t="s">
        <v>8864</v>
      </c>
      <c r="AC1521" t="s">
        <v>52</v>
      </c>
      <c r="AD1521" t="s">
        <v>52</v>
      </c>
      <c r="AE1521" t="s">
        <v>52</v>
      </c>
      <c r="AF1521" t="s">
        <v>52</v>
      </c>
      <c r="AG1521">
        <v>320790</v>
      </c>
      <c r="AH1521">
        <v>885</v>
      </c>
      <c r="AI1521">
        <v>1.8789281</v>
      </c>
      <c r="AJ1521">
        <v>0</v>
      </c>
      <c r="AK1521" t="s">
        <v>52</v>
      </c>
      <c r="AL1521">
        <v>0</v>
      </c>
      <c r="AM1521">
        <v>0</v>
      </c>
      <c r="AN1521">
        <v>0</v>
      </c>
      <c r="AO1521">
        <v>71</v>
      </c>
      <c r="AP1521">
        <v>50</v>
      </c>
      <c r="AQ1521">
        <v>8</v>
      </c>
      <c r="AR1521">
        <v>5</v>
      </c>
      <c r="AS1521" t="s">
        <v>8868</v>
      </c>
      <c r="AT1521">
        <v>9.8000000000000004E-2</v>
      </c>
      <c r="AU1521" t="s">
        <v>52</v>
      </c>
      <c r="AV1521" t="s">
        <v>52</v>
      </c>
      <c r="AW1521" t="s">
        <v>52</v>
      </c>
      <c r="AX1521" t="s">
        <v>8864</v>
      </c>
      <c r="AY1521" s="2">
        <v>21377</v>
      </c>
      <c r="AZ1521" s="3" t="s">
        <v>10365</v>
      </c>
    </row>
    <row r="1522" spans="1:52" ht="19.2" x14ac:dyDescent="0.4">
      <c r="A1522" t="str">
        <f>VLOOKUP(B1522,[1]Sheet1!$A:$B,2,FALSE)</f>
        <v>Trump talks impeachment trial in exclusive interview with Maria Bartiromo</v>
      </c>
      <c r="B1522" t="s">
        <v>8869</v>
      </c>
      <c r="C1522" t="s">
        <v>8869</v>
      </c>
      <c r="D1522" t="s">
        <v>49</v>
      </c>
      <c r="E1522">
        <v>200</v>
      </c>
      <c r="F1522" t="s">
        <v>50</v>
      </c>
      <c r="G1522" t="s">
        <v>51</v>
      </c>
      <c r="H1522" t="s">
        <v>52</v>
      </c>
      <c r="I1522" t="s">
        <v>8870</v>
      </c>
      <c r="J1522">
        <v>83</v>
      </c>
      <c r="K1522">
        <v>737</v>
      </c>
      <c r="L1522" t="s">
        <v>8871</v>
      </c>
      <c r="M1522">
        <v>160</v>
      </c>
      <c r="N1522">
        <v>1042</v>
      </c>
      <c r="O1522" t="s">
        <v>8872</v>
      </c>
      <c r="P1522">
        <v>160</v>
      </c>
      <c r="Q1522" t="s">
        <v>56</v>
      </c>
      <c r="R1522">
        <v>26</v>
      </c>
      <c r="S1522" t="s">
        <v>8873</v>
      </c>
      <c r="T1522">
        <v>73</v>
      </c>
      <c r="U1522" t="s">
        <v>59</v>
      </c>
      <c r="V1522">
        <v>10</v>
      </c>
      <c r="W1522" t="s">
        <v>52</v>
      </c>
      <c r="X1522">
        <v>0</v>
      </c>
      <c r="Y1522" t="s">
        <v>52</v>
      </c>
      <c r="Z1522" t="s">
        <v>52</v>
      </c>
      <c r="AA1522" t="s">
        <v>52</v>
      </c>
      <c r="AB1522" t="s">
        <v>8869</v>
      </c>
      <c r="AC1522" t="s">
        <v>52</v>
      </c>
      <c r="AD1522" t="s">
        <v>52</v>
      </c>
      <c r="AE1522" t="s">
        <v>52</v>
      </c>
      <c r="AF1522" t="s">
        <v>52</v>
      </c>
      <c r="AG1522">
        <v>325454</v>
      </c>
      <c r="AH1522">
        <v>855</v>
      </c>
      <c r="AI1522">
        <v>1.7901256000000001</v>
      </c>
      <c r="AJ1522">
        <v>0</v>
      </c>
      <c r="AK1522" t="s">
        <v>52</v>
      </c>
      <c r="AL1522">
        <v>0</v>
      </c>
      <c r="AM1522">
        <v>0</v>
      </c>
      <c r="AN1522">
        <v>0</v>
      </c>
      <c r="AO1522">
        <v>71</v>
      </c>
      <c r="AP1522">
        <v>44</v>
      </c>
      <c r="AQ1522">
        <v>8</v>
      </c>
      <c r="AR1522">
        <v>5</v>
      </c>
      <c r="AS1522" t="s">
        <v>8874</v>
      </c>
      <c r="AT1522">
        <v>9.2999999999999999E-2</v>
      </c>
      <c r="AU1522" t="s">
        <v>52</v>
      </c>
      <c r="AV1522" t="s">
        <v>52</v>
      </c>
      <c r="AW1522" t="s">
        <v>52</v>
      </c>
      <c r="AX1522" t="s">
        <v>8869</v>
      </c>
      <c r="AY1522" s="2">
        <v>96935</v>
      </c>
      <c r="AZ1522" s="3" t="s">
        <v>10365</v>
      </c>
    </row>
    <row r="1523" spans="1:52" ht="19.2" x14ac:dyDescent="0.4">
      <c r="A1523" t="str">
        <f>VLOOKUP(B1523,[1]Sheet1!$A:$B,2,FALSE)</f>
        <v>Schumer, Senate Dems react to the first day of impeachment in the Senate</v>
      </c>
      <c r="B1523" t="s">
        <v>8875</v>
      </c>
      <c r="C1523" t="s">
        <v>8875</v>
      </c>
      <c r="D1523" t="s">
        <v>49</v>
      </c>
      <c r="E1523">
        <v>200</v>
      </c>
      <c r="F1523" t="s">
        <v>50</v>
      </c>
      <c r="G1523" t="s">
        <v>51</v>
      </c>
      <c r="H1523" t="s">
        <v>52</v>
      </c>
      <c r="I1523" t="s">
        <v>8876</v>
      </c>
      <c r="J1523">
        <v>82</v>
      </c>
      <c r="K1523">
        <v>756</v>
      </c>
      <c r="L1523" t="s">
        <v>8877</v>
      </c>
      <c r="M1523">
        <v>160</v>
      </c>
      <c r="N1523">
        <v>1085</v>
      </c>
      <c r="O1523" t="s">
        <v>8878</v>
      </c>
      <c r="P1523">
        <v>160</v>
      </c>
      <c r="Q1523" t="s">
        <v>56</v>
      </c>
      <c r="R1523">
        <v>26</v>
      </c>
      <c r="S1523" t="s">
        <v>8879</v>
      </c>
      <c r="T1523">
        <v>72</v>
      </c>
      <c r="U1523" t="s">
        <v>58</v>
      </c>
      <c r="V1523">
        <v>15</v>
      </c>
      <c r="W1523" t="s">
        <v>59</v>
      </c>
      <c r="X1523">
        <v>10</v>
      </c>
      <c r="Y1523" t="s">
        <v>52</v>
      </c>
      <c r="Z1523" t="s">
        <v>52</v>
      </c>
      <c r="AA1523" t="s">
        <v>52</v>
      </c>
      <c r="AB1523" t="s">
        <v>8875</v>
      </c>
      <c r="AC1523" t="s">
        <v>52</v>
      </c>
      <c r="AD1523" t="s">
        <v>52</v>
      </c>
      <c r="AE1523" t="s">
        <v>52</v>
      </c>
      <c r="AF1523" t="s">
        <v>52</v>
      </c>
      <c r="AG1523">
        <v>318292</v>
      </c>
      <c r="AH1523">
        <v>854</v>
      </c>
      <c r="AI1523">
        <v>1.8249458999999999</v>
      </c>
      <c r="AJ1523">
        <v>0</v>
      </c>
      <c r="AK1523" t="s">
        <v>52</v>
      </c>
      <c r="AL1523">
        <v>0</v>
      </c>
      <c r="AM1523">
        <v>0</v>
      </c>
      <c r="AN1523">
        <v>0</v>
      </c>
      <c r="AO1523">
        <v>71</v>
      </c>
      <c r="AP1523">
        <v>50</v>
      </c>
      <c r="AQ1523">
        <v>8</v>
      </c>
      <c r="AR1523">
        <v>5</v>
      </c>
      <c r="AS1523" t="s">
        <v>8880</v>
      </c>
      <c r="AT1523">
        <v>0.106</v>
      </c>
      <c r="AU1523" t="s">
        <v>52</v>
      </c>
      <c r="AV1523" t="s">
        <v>52</v>
      </c>
      <c r="AW1523" t="s">
        <v>52</v>
      </c>
      <c r="AX1523" t="s">
        <v>8875</v>
      </c>
      <c r="AY1523" s="2">
        <v>59017</v>
      </c>
      <c r="AZ1523" s="3" t="s">
        <v>10365</v>
      </c>
    </row>
    <row r="1524" spans="1:52" ht="19.2" x14ac:dyDescent="0.4">
      <c r="A1524" t="str">
        <f>VLOOKUP(B1524,[1]Sheet1!$A:$B,2,FALSE)</f>
        <v>Trump legal team responds to Dem criticism after day 1 of Senate trial</v>
      </c>
      <c r="B1524" t="s">
        <v>8881</v>
      </c>
      <c r="C1524" t="s">
        <v>8881</v>
      </c>
      <c r="D1524" t="s">
        <v>49</v>
      </c>
      <c r="E1524">
        <v>200</v>
      </c>
      <c r="F1524" t="s">
        <v>50</v>
      </c>
      <c r="G1524" t="s">
        <v>51</v>
      </c>
      <c r="H1524" t="s">
        <v>52</v>
      </c>
      <c r="I1524" t="s">
        <v>865</v>
      </c>
      <c r="J1524">
        <v>7</v>
      </c>
      <c r="K1524">
        <v>79</v>
      </c>
      <c r="L1524" t="s">
        <v>866</v>
      </c>
      <c r="M1524">
        <v>126</v>
      </c>
      <c r="N1524">
        <v>780</v>
      </c>
      <c r="O1524" t="s">
        <v>867</v>
      </c>
      <c r="P1524">
        <v>55</v>
      </c>
      <c r="Q1524" t="s">
        <v>52</v>
      </c>
      <c r="R1524">
        <v>0</v>
      </c>
      <c r="S1524" t="s">
        <v>52</v>
      </c>
      <c r="T1524">
        <v>0</v>
      </c>
      <c r="U1524" t="s">
        <v>52</v>
      </c>
      <c r="V1524">
        <v>0</v>
      </c>
      <c r="W1524" t="s">
        <v>52</v>
      </c>
      <c r="X1524">
        <v>0</v>
      </c>
      <c r="Y1524" t="s">
        <v>52</v>
      </c>
      <c r="Z1524" t="s">
        <v>52</v>
      </c>
      <c r="AA1524" t="s">
        <v>52</v>
      </c>
      <c r="AB1524" t="s">
        <v>52</v>
      </c>
      <c r="AC1524" t="s">
        <v>52</v>
      </c>
      <c r="AD1524" t="s">
        <v>52</v>
      </c>
      <c r="AE1524" t="s">
        <v>52</v>
      </c>
      <c r="AF1524" t="s">
        <v>52</v>
      </c>
      <c r="AG1524">
        <v>453828</v>
      </c>
      <c r="AH1524">
        <v>0</v>
      </c>
      <c r="AI1524">
        <v>0</v>
      </c>
      <c r="AJ1524">
        <v>0</v>
      </c>
      <c r="AK1524" t="s">
        <v>52</v>
      </c>
      <c r="AL1524">
        <v>18</v>
      </c>
      <c r="AM1524">
        <v>9</v>
      </c>
      <c r="AN1524">
        <v>2.37</v>
      </c>
      <c r="AO1524">
        <v>10</v>
      </c>
      <c r="AP1524">
        <v>10</v>
      </c>
      <c r="AQ1524">
        <v>1</v>
      </c>
      <c r="AR1524">
        <v>1</v>
      </c>
      <c r="AS1524" t="s">
        <v>8882</v>
      </c>
      <c r="AT1524">
        <v>0.14199999999999999</v>
      </c>
      <c r="AU1524" t="s">
        <v>52</v>
      </c>
      <c r="AV1524" t="s">
        <v>52</v>
      </c>
      <c r="AW1524" t="s">
        <v>52</v>
      </c>
      <c r="AX1524" t="s">
        <v>8881</v>
      </c>
      <c r="AY1524" s="2">
        <v>296243</v>
      </c>
      <c r="AZ1524" s="3" t="s">
        <v>10365</v>
      </c>
    </row>
    <row r="1525" spans="1:52" ht="19.2" x14ac:dyDescent="0.4">
      <c r="A1525" t="str">
        <f>VLOOKUP(B1525,[1]Sheet1!$A:$B,2,FALSE)</f>
        <v>Hillary Clinton backtracks after trashing Bernie Sanders in documentary</v>
      </c>
      <c r="B1525" t="s">
        <v>8883</v>
      </c>
      <c r="C1525" t="s">
        <v>8883</v>
      </c>
      <c r="D1525" t="s">
        <v>49</v>
      </c>
      <c r="E1525">
        <v>200</v>
      </c>
      <c r="F1525" t="s">
        <v>50</v>
      </c>
      <c r="G1525" t="s">
        <v>51</v>
      </c>
      <c r="H1525" t="s">
        <v>52</v>
      </c>
      <c r="I1525" t="s">
        <v>8884</v>
      </c>
      <c r="J1525">
        <v>81</v>
      </c>
      <c r="K1525">
        <v>720</v>
      </c>
      <c r="L1525" t="s">
        <v>8885</v>
      </c>
      <c r="M1525">
        <v>160</v>
      </c>
      <c r="N1525">
        <v>1012</v>
      </c>
      <c r="O1525" t="s">
        <v>8886</v>
      </c>
      <c r="P1525">
        <v>160</v>
      </c>
      <c r="Q1525" t="s">
        <v>56</v>
      </c>
      <c r="R1525">
        <v>26</v>
      </c>
      <c r="S1525" t="s">
        <v>8887</v>
      </c>
      <c r="T1525">
        <v>71</v>
      </c>
      <c r="U1525" t="s">
        <v>59</v>
      </c>
      <c r="V1525">
        <v>10</v>
      </c>
      <c r="W1525" t="s">
        <v>52</v>
      </c>
      <c r="X1525">
        <v>0</v>
      </c>
      <c r="Y1525" t="s">
        <v>52</v>
      </c>
      <c r="Z1525" t="s">
        <v>52</v>
      </c>
      <c r="AA1525" t="s">
        <v>52</v>
      </c>
      <c r="AB1525" t="s">
        <v>8883</v>
      </c>
      <c r="AC1525" t="s">
        <v>52</v>
      </c>
      <c r="AD1525" t="s">
        <v>52</v>
      </c>
      <c r="AE1525" t="s">
        <v>52</v>
      </c>
      <c r="AF1525" t="s">
        <v>52</v>
      </c>
      <c r="AG1525">
        <v>316521</v>
      </c>
      <c r="AH1525">
        <v>856</v>
      </c>
      <c r="AI1525">
        <v>1.8381784000000001</v>
      </c>
      <c r="AJ1525">
        <v>0</v>
      </c>
      <c r="AK1525" t="s">
        <v>52</v>
      </c>
      <c r="AL1525">
        <v>0</v>
      </c>
      <c r="AM1525">
        <v>0</v>
      </c>
      <c r="AN1525">
        <v>0</v>
      </c>
      <c r="AO1525">
        <v>71</v>
      </c>
      <c r="AP1525">
        <v>44</v>
      </c>
      <c r="AQ1525">
        <v>8</v>
      </c>
      <c r="AR1525">
        <v>5</v>
      </c>
      <c r="AS1525" t="s">
        <v>8888</v>
      </c>
      <c r="AT1525">
        <v>9.2999999999999999E-2</v>
      </c>
      <c r="AU1525" t="s">
        <v>52</v>
      </c>
      <c r="AV1525" t="s">
        <v>52</v>
      </c>
      <c r="AW1525" t="s">
        <v>52</v>
      </c>
      <c r="AX1525" t="s">
        <v>8883</v>
      </c>
      <c r="AY1525" s="2">
        <v>118613</v>
      </c>
      <c r="AZ1525" s="3" t="s">
        <v>10365</v>
      </c>
    </row>
    <row r="1526" spans="1:52" ht="19.2" x14ac:dyDescent="0.4">
      <c r="A1526" t="str">
        <f>VLOOKUP(B1526,[1]Sheet1!$A:$B,2,FALSE)</f>
        <v>Attorney General Barr holds event at the Justice Department</v>
      </c>
      <c r="B1526" t="s">
        <v>8889</v>
      </c>
      <c r="C1526" t="s">
        <v>8889</v>
      </c>
      <c r="D1526" t="s">
        <v>49</v>
      </c>
      <c r="E1526">
        <v>200</v>
      </c>
      <c r="F1526" t="s">
        <v>50</v>
      </c>
      <c r="G1526" t="s">
        <v>51</v>
      </c>
      <c r="H1526" t="s">
        <v>52</v>
      </c>
      <c r="I1526" t="s">
        <v>8890</v>
      </c>
      <c r="J1526">
        <v>69</v>
      </c>
      <c r="K1526">
        <v>629</v>
      </c>
      <c r="L1526" t="s">
        <v>8891</v>
      </c>
      <c r="M1526">
        <v>160</v>
      </c>
      <c r="N1526">
        <v>1040</v>
      </c>
      <c r="O1526" t="s">
        <v>8892</v>
      </c>
      <c r="P1526">
        <v>160</v>
      </c>
      <c r="Q1526" t="s">
        <v>56</v>
      </c>
      <c r="R1526">
        <v>26</v>
      </c>
      <c r="S1526" t="s">
        <v>8893</v>
      </c>
      <c r="T1526">
        <v>59</v>
      </c>
      <c r="U1526" t="s">
        <v>58</v>
      </c>
      <c r="V1526">
        <v>15</v>
      </c>
      <c r="W1526" t="s">
        <v>59</v>
      </c>
      <c r="X1526">
        <v>10</v>
      </c>
      <c r="Y1526" t="s">
        <v>52</v>
      </c>
      <c r="Z1526" t="s">
        <v>52</v>
      </c>
      <c r="AA1526" t="s">
        <v>52</v>
      </c>
      <c r="AB1526" t="s">
        <v>8889</v>
      </c>
      <c r="AC1526" t="s">
        <v>52</v>
      </c>
      <c r="AD1526" t="s">
        <v>52</v>
      </c>
      <c r="AE1526" t="s">
        <v>52</v>
      </c>
      <c r="AF1526" t="s">
        <v>52</v>
      </c>
      <c r="AG1526">
        <v>322230</v>
      </c>
      <c r="AH1526">
        <v>860</v>
      </c>
      <c r="AI1526">
        <v>1.8211838</v>
      </c>
      <c r="AJ1526">
        <v>0</v>
      </c>
      <c r="AK1526" t="s">
        <v>52</v>
      </c>
      <c r="AL1526">
        <v>0</v>
      </c>
      <c r="AM1526">
        <v>0</v>
      </c>
      <c r="AN1526">
        <v>0</v>
      </c>
      <c r="AO1526">
        <v>71</v>
      </c>
      <c r="AP1526">
        <v>50</v>
      </c>
      <c r="AQ1526">
        <v>8</v>
      </c>
      <c r="AR1526">
        <v>5</v>
      </c>
      <c r="AS1526" t="s">
        <v>8894</v>
      </c>
      <c r="AT1526">
        <v>0.104</v>
      </c>
      <c r="AU1526" t="s">
        <v>52</v>
      </c>
      <c r="AV1526" t="s">
        <v>52</v>
      </c>
      <c r="AW1526" t="s">
        <v>52</v>
      </c>
      <c r="AX1526" t="s">
        <v>8889</v>
      </c>
      <c r="AY1526" s="2">
        <v>369871</v>
      </c>
      <c r="AZ1526" s="3" t="s">
        <v>10365</v>
      </c>
    </row>
    <row r="1527" spans="1:52" ht="19.2" x14ac:dyDescent="0.4">
      <c r="A1527" t="str">
        <f>VLOOKUP(B1527,[1]Sheet1!$A:$B,2,FALSE)</f>
        <v>US has first confirmed case of deadly coronavirus: Should Americans be worried?</v>
      </c>
      <c r="B1527" t="s">
        <v>8895</v>
      </c>
      <c r="C1527" t="s">
        <v>8895</v>
      </c>
      <c r="D1527" t="s">
        <v>49</v>
      </c>
      <c r="E1527">
        <v>200</v>
      </c>
      <c r="F1527" t="s">
        <v>50</v>
      </c>
      <c r="G1527" t="s">
        <v>51</v>
      </c>
      <c r="H1527" t="s">
        <v>52</v>
      </c>
      <c r="I1527" t="s">
        <v>8896</v>
      </c>
      <c r="J1527">
        <v>89</v>
      </c>
      <c r="K1527">
        <v>813</v>
      </c>
      <c r="L1527" t="s">
        <v>8897</v>
      </c>
      <c r="M1527">
        <v>160</v>
      </c>
      <c r="N1527">
        <v>1045</v>
      </c>
      <c r="O1527" t="s">
        <v>8898</v>
      </c>
      <c r="P1527">
        <v>160</v>
      </c>
      <c r="Q1527" t="s">
        <v>56</v>
      </c>
      <c r="R1527">
        <v>26</v>
      </c>
      <c r="S1527" t="s">
        <v>8899</v>
      </c>
      <c r="T1527">
        <v>79</v>
      </c>
      <c r="U1527" t="s">
        <v>58</v>
      </c>
      <c r="V1527">
        <v>15</v>
      </c>
      <c r="W1527" t="s">
        <v>59</v>
      </c>
      <c r="X1527">
        <v>10</v>
      </c>
      <c r="Y1527" t="s">
        <v>52</v>
      </c>
      <c r="Z1527" t="s">
        <v>52</v>
      </c>
      <c r="AA1527" t="s">
        <v>52</v>
      </c>
      <c r="AB1527" t="s">
        <v>8895</v>
      </c>
      <c r="AC1527" t="s">
        <v>52</v>
      </c>
      <c r="AD1527" t="s">
        <v>52</v>
      </c>
      <c r="AE1527" t="s">
        <v>52</v>
      </c>
      <c r="AF1527" t="s">
        <v>52</v>
      </c>
      <c r="AG1527">
        <v>315556</v>
      </c>
      <c r="AH1527">
        <v>869</v>
      </c>
      <c r="AI1527">
        <v>1.8415349000000001</v>
      </c>
      <c r="AJ1527">
        <v>0</v>
      </c>
      <c r="AK1527" t="s">
        <v>52</v>
      </c>
      <c r="AL1527">
        <v>0</v>
      </c>
      <c r="AM1527">
        <v>0</v>
      </c>
      <c r="AN1527">
        <v>0</v>
      </c>
      <c r="AO1527">
        <v>71</v>
      </c>
      <c r="AP1527">
        <v>44</v>
      </c>
      <c r="AQ1527">
        <v>8</v>
      </c>
      <c r="AR1527">
        <v>5</v>
      </c>
      <c r="AS1527" t="s">
        <v>8900</v>
      </c>
      <c r="AT1527">
        <v>9.6000000000000002E-2</v>
      </c>
      <c r="AU1527" t="s">
        <v>52</v>
      </c>
      <c r="AV1527" t="s">
        <v>52</v>
      </c>
      <c r="AW1527" t="s">
        <v>52</v>
      </c>
      <c r="AX1527" t="s">
        <v>8895</v>
      </c>
      <c r="AY1527" s="2">
        <v>59895</v>
      </c>
      <c r="AZ1527" s="3" t="s">
        <v>10365</v>
      </c>
    </row>
    <row r="1528" spans="1:52" ht="19.2" x14ac:dyDescent="0.4">
      <c r="A1528" t="str">
        <f>VLOOKUP(B1528,[1]Sheet1!$A:$B,2,FALSE)</f>
        <v>WATCH Chief Justice Roberts scolds House managers, Trump's team</v>
      </c>
      <c r="B1528" t="s">
        <v>8901</v>
      </c>
      <c r="C1528" t="s">
        <v>8901</v>
      </c>
      <c r="D1528" t="s">
        <v>49</v>
      </c>
      <c r="E1528">
        <v>200</v>
      </c>
      <c r="F1528" t="s">
        <v>50</v>
      </c>
      <c r="G1528" t="s">
        <v>51</v>
      </c>
      <c r="H1528" t="s">
        <v>52</v>
      </c>
      <c r="I1528" t="s">
        <v>8902</v>
      </c>
      <c r="J1528">
        <v>73</v>
      </c>
      <c r="K1528">
        <v>711</v>
      </c>
      <c r="L1528" t="s">
        <v>8903</v>
      </c>
      <c r="M1528">
        <v>160</v>
      </c>
      <c r="N1528">
        <v>1030</v>
      </c>
      <c r="O1528" t="s">
        <v>8904</v>
      </c>
      <c r="P1528">
        <v>160</v>
      </c>
      <c r="Q1528" t="s">
        <v>56</v>
      </c>
      <c r="R1528">
        <v>26</v>
      </c>
      <c r="S1528" t="s">
        <v>8905</v>
      </c>
      <c r="T1528">
        <v>63</v>
      </c>
      <c r="U1528" t="s">
        <v>58</v>
      </c>
      <c r="V1528">
        <v>15</v>
      </c>
      <c r="W1528" t="s">
        <v>59</v>
      </c>
      <c r="X1528">
        <v>10</v>
      </c>
      <c r="Y1528" t="s">
        <v>52</v>
      </c>
      <c r="Z1528" t="s">
        <v>52</v>
      </c>
      <c r="AA1528" t="s">
        <v>52</v>
      </c>
      <c r="AB1528" t="s">
        <v>8901</v>
      </c>
      <c r="AC1528" t="s">
        <v>52</v>
      </c>
      <c r="AD1528" t="s">
        <v>52</v>
      </c>
      <c r="AE1528" t="s">
        <v>52</v>
      </c>
      <c r="AF1528" t="s">
        <v>52</v>
      </c>
      <c r="AG1528">
        <v>319394</v>
      </c>
      <c r="AH1528">
        <v>848</v>
      </c>
      <c r="AI1528">
        <v>1.8103712999999999</v>
      </c>
      <c r="AJ1528">
        <v>0</v>
      </c>
      <c r="AK1528" t="s">
        <v>52</v>
      </c>
      <c r="AL1528">
        <v>0</v>
      </c>
      <c r="AM1528">
        <v>0</v>
      </c>
      <c r="AN1528">
        <v>0</v>
      </c>
      <c r="AO1528">
        <v>71</v>
      </c>
      <c r="AP1528">
        <v>44</v>
      </c>
      <c r="AQ1528">
        <v>8</v>
      </c>
      <c r="AR1528">
        <v>5</v>
      </c>
      <c r="AS1528" t="s">
        <v>8906</v>
      </c>
      <c r="AT1528">
        <v>8.8999999999999996E-2</v>
      </c>
      <c r="AU1528" t="s">
        <v>52</v>
      </c>
      <c r="AV1528" t="s">
        <v>52</v>
      </c>
      <c r="AW1528" t="s">
        <v>52</v>
      </c>
      <c r="AX1528" t="s">
        <v>8901</v>
      </c>
      <c r="AY1528" s="2">
        <v>365412</v>
      </c>
      <c r="AZ1528" s="3" t="s">
        <v>10365</v>
      </c>
    </row>
    <row r="1529" spans="1:52" ht="19.2" x14ac:dyDescent="0.4">
      <c r="A1529" t="str">
        <f>VLOOKUP(B1529,[1]Sheet1!$A:$B,2,FALSE)</f>
        <v>Senate impeachment trial of President Trump Day 1</v>
      </c>
      <c r="B1529" t="s">
        <v>8907</v>
      </c>
      <c r="C1529" t="s">
        <v>8907</v>
      </c>
      <c r="D1529" t="s">
        <v>49</v>
      </c>
      <c r="E1529">
        <v>200</v>
      </c>
      <c r="F1529" t="s">
        <v>50</v>
      </c>
      <c r="G1529" t="s">
        <v>51</v>
      </c>
      <c r="H1529" t="s">
        <v>52</v>
      </c>
      <c r="I1529" t="s">
        <v>8908</v>
      </c>
      <c r="J1529">
        <v>59</v>
      </c>
      <c r="K1529">
        <v>552</v>
      </c>
      <c r="L1529" t="s">
        <v>8909</v>
      </c>
      <c r="M1529">
        <v>160</v>
      </c>
      <c r="N1529">
        <v>1019</v>
      </c>
      <c r="O1529" t="s">
        <v>8106</v>
      </c>
      <c r="P1529">
        <v>160</v>
      </c>
      <c r="Q1529" t="s">
        <v>56</v>
      </c>
      <c r="R1529">
        <v>26</v>
      </c>
      <c r="S1529" t="s">
        <v>8910</v>
      </c>
      <c r="T1529">
        <v>49</v>
      </c>
      <c r="U1529" t="s">
        <v>52</v>
      </c>
      <c r="V1529">
        <v>0</v>
      </c>
      <c r="W1529" t="s">
        <v>52</v>
      </c>
      <c r="X1529">
        <v>0</v>
      </c>
      <c r="Y1529" t="s">
        <v>52</v>
      </c>
      <c r="Z1529" t="s">
        <v>52</v>
      </c>
      <c r="AA1529" t="s">
        <v>52</v>
      </c>
      <c r="AB1529" t="s">
        <v>8907</v>
      </c>
      <c r="AC1529" t="s">
        <v>52</v>
      </c>
      <c r="AD1529" t="s">
        <v>52</v>
      </c>
      <c r="AE1529" t="s">
        <v>52</v>
      </c>
      <c r="AF1529" t="s">
        <v>52</v>
      </c>
      <c r="AG1529">
        <v>304411</v>
      </c>
      <c r="AH1529">
        <v>862</v>
      </c>
      <c r="AI1529">
        <v>1.9121276</v>
      </c>
      <c r="AJ1529">
        <v>0</v>
      </c>
      <c r="AK1529" t="s">
        <v>52</v>
      </c>
      <c r="AL1529">
        <v>2</v>
      </c>
      <c r="AM1529">
        <v>1</v>
      </c>
      <c r="AN1529">
        <v>0.26</v>
      </c>
      <c r="AO1529">
        <v>73</v>
      </c>
      <c r="AP1529">
        <v>51</v>
      </c>
      <c r="AQ1529">
        <v>8</v>
      </c>
      <c r="AR1529">
        <v>5</v>
      </c>
      <c r="AS1529" t="s">
        <v>8911</v>
      </c>
      <c r="AT1529">
        <v>0.105</v>
      </c>
      <c r="AU1529" t="s">
        <v>52</v>
      </c>
      <c r="AV1529" t="s">
        <v>52</v>
      </c>
      <c r="AW1529" t="s">
        <v>52</v>
      </c>
      <c r="AX1529" t="s">
        <v>8907</v>
      </c>
      <c r="AY1529" s="2">
        <v>1302829</v>
      </c>
      <c r="AZ1529" s="3" t="s">
        <v>10366</v>
      </c>
    </row>
    <row r="1530" spans="1:52" ht="19.2" x14ac:dyDescent="0.4">
      <c r="A1530" t="str">
        <f>VLOOKUP(B1530,[1]Sheet1!$A:$B,2,FALSE)</f>
        <v>White House responds to trial: Desperate Dems trying to get a redo</v>
      </c>
      <c r="B1530" t="s">
        <v>8912</v>
      </c>
      <c r="C1530" t="s">
        <v>8912</v>
      </c>
      <c r="D1530" t="s">
        <v>49</v>
      </c>
      <c r="E1530">
        <v>200</v>
      </c>
      <c r="F1530" t="s">
        <v>50</v>
      </c>
      <c r="G1530" t="s">
        <v>51</v>
      </c>
      <c r="H1530" t="s">
        <v>52</v>
      </c>
      <c r="I1530" t="s">
        <v>8913</v>
      </c>
      <c r="J1530">
        <v>76</v>
      </c>
      <c r="K1530">
        <v>692</v>
      </c>
      <c r="L1530" t="s">
        <v>8914</v>
      </c>
      <c r="M1530">
        <v>160</v>
      </c>
      <c r="N1530">
        <v>1076</v>
      </c>
      <c r="O1530" t="s">
        <v>8915</v>
      </c>
      <c r="P1530">
        <v>160</v>
      </c>
      <c r="Q1530" t="s">
        <v>56</v>
      </c>
      <c r="R1530">
        <v>26</v>
      </c>
      <c r="S1530" t="s">
        <v>8916</v>
      </c>
      <c r="T1530">
        <v>66</v>
      </c>
      <c r="U1530" t="s">
        <v>59</v>
      </c>
      <c r="V1530">
        <v>10</v>
      </c>
      <c r="W1530" t="s">
        <v>52</v>
      </c>
      <c r="X1530">
        <v>0</v>
      </c>
      <c r="Y1530" t="s">
        <v>52</v>
      </c>
      <c r="Z1530" t="s">
        <v>52</v>
      </c>
      <c r="AA1530" t="s">
        <v>52</v>
      </c>
      <c r="AB1530" t="s">
        <v>8912</v>
      </c>
      <c r="AC1530" t="s">
        <v>52</v>
      </c>
      <c r="AD1530" t="s">
        <v>52</v>
      </c>
      <c r="AE1530" t="s">
        <v>52</v>
      </c>
      <c r="AF1530" t="s">
        <v>52</v>
      </c>
      <c r="AG1530">
        <v>318913</v>
      </c>
      <c r="AH1530">
        <v>829</v>
      </c>
      <c r="AI1530">
        <v>1.7732775999999999</v>
      </c>
      <c r="AJ1530">
        <v>0</v>
      </c>
      <c r="AK1530" t="s">
        <v>52</v>
      </c>
      <c r="AL1530">
        <v>6</v>
      </c>
      <c r="AM1530">
        <v>3</v>
      </c>
      <c r="AN1530">
        <v>0.79</v>
      </c>
      <c r="AO1530">
        <v>71</v>
      </c>
      <c r="AP1530">
        <v>50</v>
      </c>
      <c r="AQ1530">
        <v>8</v>
      </c>
      <c r="AR1530">
        <v>5</v>
      </c>
      <c r="AS1530" t="s">
        <v>8917</v>
      </c>
      <c r="AT1530">
        <v>0.1</v>
      </c>
      <c r="AU1530" t="s">
        <v>52</v>
      </c>
      <c r="AV1530" t="s">
        <v>52</v>
      </c>
      <c r="AW1530" t="s">
        <v>52</v>
      </c>
      <c r="AX1530" t="s">
        <v>8912</v>
      </c>
      <c r="AY1530" s="2">
        <v>253410</v>
      </c>
      <c r="AZ1530" s="3" t="s">
        <v>10366</v>
      </c>
    </row>
    <row r="1531" spans="1:52" ht="19.2" x14ac:dyDescent="0.4">
      <c r="A1531" t="str">
        <f>VLOOKUP(B1531,[1]Sheet1!$A:$B,2,FALSE)</f>
        <v>Hannity: Impeachment will have real consequences for the presidency and America</v>
      </c>
      <c r="B1531" t="s">
        <v>8918</v>
      </c>
      <c r="C1531" t="s">
        <v>8918</v>
      </c>
      <c r="D1531" t="s">
        <v>49</v>
      </c>
      <c r="E1531">
        <v>200</v>
      </c>
      <c r="F1531" t="s">
        <v>50</v>
      </c>
      <c r="G1531" t="s">
        <v>51</v>
      </c>
      <c r="H1531" t="s">
        <v>52</v>
      </c>
      <c r="I1531" t="s">
        <v>8919</v>
      </c>
      <c r="J1531">
        <v>89</v>
      </c>
      <c r="K1531">
        <v>822</v>
      </c>
      <c r="L1531" t="s">
        <v>8920</v>
      </c>
      <c r="M1531">
        <v>160</v>
      </c>
      <c r="N1531">
        <v>1094</v>
      </c>
      <c r="O1531" t="s">
        <v>8921</v>
      </c>
      <c r="P1531">
        <v>160</v>
      </c>
      <c r="Q1531" t="s">
        <v>56</v>
      </c>
      <c r="R1531">
        <v>26</v>
      </c>
      <c r="S1531" t="s">
        <v>8922</v>
      </c>
      <c r="T1531">
        <v>79</v>
      </c>
      <c r="U1531" t="s">
        <v>59</v>
      </c>
      <c r="V1531">
        <v>10</v>
      </c>
      <c r="W1531" t="s">
        <v>52</v>
      </c>
      <c r="X1531">
        <v>0</v>
      </c>
      <c r="Y1531" t="s">
        <v>52</v>
      </c>
      <c r="Z1531" t="s">
        <v>52</v>
      </c>
      <c r="AA1531" t="s">
        <v>52</v>
      </c>
      <c r="AB1531" t="s">
        <v>8918</v>
      </c>
      <c r="AC1531" t="s">
        <v>52</v>
      </c>
      <c r="AD1531" t="s">
        <v>52</v>
      </c>
      <c r="AE1531" t="s">
        <v>52</v>
      </c>
      <c r="AF1531" t="s">
        <v>52</v>
      </c>
      <c r="AG1531">
        <v>322405</v>
      </c>
      <c r="AH1531">
        <v>828</v>
      </c>
      <c r="AI1531">
        <v>1.7654558</v>
      </c>
      <c r="AJ1531">
        <v>0</v>
      </c>
      <c r="AK1531" t="s">
        <v>52</v>
      </c>
      <c r="AL1531">
        <v>28</v>
      </c>
      <c r="AM1531">
        <v>14</v>
      </c>
      <c r="AN1531">
        <v>3.68</v>
      </c>
      <c r="AO1531">
        <v>71</v>
      </c>
      <c r="AP1531">
        <v>50</v>
      </c>
      <c r="AQ1531">
        <v>8</v>
      </c>
      <c r="AR1531">
        <v>5</v>
      </c>
      <c r="AS1531" t="s">
        <v>8923</v>
      </c>
      <c r="AT1531">
        <v>8.8999999999999996E-2</v>
      </c>
      <c r="AU1531" t="s">
        <v>52</v>
      </c>
      <c r="AV1531" t="s">
        <v>52</v>
      </c>
      <c r="AW1531" t="s">
        <v>52</v>
      </c>
      <c r="AX1531" t="s">
        <v>8918</v>
      </c>
      <c r="AY1531" s="2">
        <v>955988</v>
      </c>
      <c r="AZ1531" s="3" t="s">
        <v>10366</v>
      </c>
    </row>
    <row r="1532" spans="1:52" ht="19.2" x14ac:dyDescent="0.4">
      <c r="A1532" t="str">
        <f>VLOOKUP(B1532,[1]Sheet1!$A:$B,2,FALSE)</f>
        <v>Jeff Sessions: Dems want to continue this 'paid, political attack ad'</v>
      </c>
      <c r="B1532" t="s">
        <v>8924</v>
      </c>
      <c r="C1532" t="s">
        <v>8924</v>
      </c>
      <c r="D1532" t="s">
        <v>49</v>
      </c>
      <c r="E1532">
        <v>200</v>
      </c>
      <c r="F1532" t="s">
        <v>50</v>
      </c>
      <c r="G1532" t="s">
        <v>51</v>
      </c>
      <c r="H1532" t="s">
        <v>52</v>
      </c>
      <c r="I1532" t="s">
        <v>8925</v>
      </c>
      <c r="J1532">
        <v>79</v>
      </c>
      <c r="K1532">
        <v>680</v>
      </c>
      <c r="L1532" t="s">
        <v>8926</v>
      </c>
      <c r="M1532">
        <v>160</v>
      </c>
      <c r="N1532">
        <v>1047</v>
      </c>
      <c r="O1532" t="s">
        <v>8927</v>
      </c>
      <c r="P1532">
        <v>82</v>
      </c>
      <c r="Q1532" t="s">
        <v>56</v>
      </c>
      <c r="R1532">
        <v>26</v>
      </c>
      <c r="S1532" t="s">
        <v>8928</v>
      </c>
      <c r="T1532">
        <v>69</v>
      </c>
      <c r="U1532" t="s">
        <v>58</v>
      </c>
      <c r="V1532">
        <v>15</v>
      </c>
      <c r="W1532" t="s">
        <v>59</v>
      </c>
      <c r="X1532">
        <v>10</v>
      </c>
      <c r="Y1532" t="s">
        <v>52</v>
      </c>
      <c r="Z1532" t="s">
        <v>52</v>
      </c>
      <c r="AA1532" t="s">
        <v>52</v>
      </c>
      <c r="AB1532" t="s">
        <v>8924</v>
      </c>
      <c r="AC1532" t="s">
        <v>52</v>
      </c>
      <c r="AD1532" t="s">
        <v>52</v>
      </c>
      <c r="AE1532" t="s">
        <v>52</v>
      </c>
      <c r="AF1532" t="s">
        <v>52</v>
      </c>
      <c r="AG1532">
        <v>313105</v>
      </c>
      <c r="AH1532">
        <v>842</v>
      </c>
      <c r="AI1532">
        <v>1.821126</v>
      </c>
      <c r="AJ1532">
        <v>0</v>
      </c>
      <c r="AK1532" t="s">
        <v>52</v>
      </c>
      <c r="AL1532">
        <v>0</v>
      </c>
      <c r="AM1532">
        <v>0</v>
      </c>
      <c r="AN1532">
        <v>0</v>
      </c>
      <c r="AO1532">
        <v>71</v>
      </c>
      <c r="AP1532">
        <v>50</v>
      </c>
      <c r="AQ1532">
        <v>8</v>
      </c>
      <c r="AR1532">
        <v>5</v>
      </c>
      <c r="AS1532" t="s">
        <v>8929</v>
      </c>
      <c r="AT1532">
        <v>0.106</v>
      </c>
      <c r="AU1532" t="s">
        <v>52</v>
      </c>
      <c r="AV1532" t="s">
        <v>52</v>
      </c>
      <c r="AW1532" t="s">
        <v>52</v>
      </c>
      <c r="AX1532" t="s">
        <v>8924</v>
      </c>
      <c r="AY1532" s="2">
        <v>90182</v>
      </c>
      <c r="AZ1532" s="3" t="s">
        <v>10366</v>
      </c>
    </row>
    <row r="1533" spans="1:52" ht="19.2" x14ac:dyDescent="0.4">
      <c r="A1533" t="str">
        <f>VLOOKUP(B1533,[1]Sheet1!$A:$B,2,FALSE)</f>
        <v>Tucker: Biden's career bankrolled by credit card companies</v>
      </c>
      <c r="B1533" t="s">
        <v>8930</v>
      </c>
      <c r="C1533" t="s">
        <v>8930</v>
      </c>
      <c r="D1533" t="s">
        <v>49</v>
      </c>
      <c r="E1533">
        <v>200</v>
      </c>
      <c r="F1533" t="s">
        <v>50</v>
      </c>
      <c r="G1533" t="s">
        <v>51</v>
      </c>
      <c r="H1533" t="s">
        <v>52</v>
      </c>
      <c r="I1533" t="s">
        <v>8931</v>
      </c>
      <c r="J1533">
        <v>68</v>
      </c>
      <c r="K1533">
        <v>619</v>
      </c>
      <c r="L1533" t="s">
        <v>8932</v>
      </c>
      <c r="M1533">
        <v>160</v>
      </c>
      <c r="N1533">
        <v>1062</v>
      </c>
      <c r="O1533" t="s">
        <v>8933</v>
      </c>
      <c r="P1533">
        <v>160</v>
      </c>
      <c r="Q1533" t="s">
        <v>56</v>
      </c>
      <c r="R1533">
        <v>26</v>
      </c>
      <c r="S1533" t="s">
        <v>8934</v>
      </c>
      <c r="T1533">
        <v>58</v>
      </c>
      <c r="U1533" t="s">
        <v>58</v>
      </c>
      <c r="V1533">
        <v>15</v>
      </c>
      <c r="W1533" t="s">
        <v>59</v>
      </c>
      <c r="X1533">
        <v>10</v>
      </c>
      <c r="Y1533" t="s">
        <v>52</v>
      </c>
      <c r="Z1533" t="s">
        <v>52</v>
      </c>
      <c r="AA1533" t="s">
        <v>52</v>
      </c>
      <c r="AB1533" t="s">
        <v>8930</v>
      </c>
      <c r="AC1533" t="s">
        <v>52</v>
      </c>
      <c r="AD1533" t="s">
        <v>52</v>
      </c>
      <c r="AE1533" t="s">
        <v>52</v>
      </c>
      <c r="AF1533" t="s">
        <v>52</v>
      </c>
      <c r="AG1533">
        <v>323331</v>
      </c>
      <c r="AH1533">
        <v>836</v>
      </c>
      <c r="AI1533">
        <v>1.7645004</v>
      </c>
      <c r="AJ1533">
        <v>0</v>
      </c>
      <c r="AK1533" t="s">
        <v>52</v>
      </c>
      <c r="AL1533">
        <v>2</v>
      </c>
      <c r="AM1533">
        <v>1</v>
      </c>
      <c r="AN1533">
        <v>0.26</v>
      </c>
      <c r="AO1533">
        <v>71</v>
      </c>
      <c r="AP1533">
        <v>50</v>
      </c>
      <c r="AQ1533">
        <v>8</v>
      </c>
      <c r="AR1533">
        <v>5</v>
      </c>
      <c r="AS1533" t="s">
        <v>8935</v>
      </c>
      <c r="AT1533">
        <v>0.104</v>
      </c>
      <c r="AU1533" t="s">
        <v>52</v>
      </c>
      <c r="AV1533" t="s">
        <v>52</v>
      </c>
      <c r="AW1533" t="s">
        <v>52</v>
      </c>
      <c r="AX1533" t="s">
        <v>8930</v>
      </c>
      <c r="AY1533" s="2">
        <v>713505</v>
      </c>
      <c r="AZ1533" s="3" t="s">
        <v>10366</v>
      </c>
    </row>
    <row r="1534" spans="1:52" ht="19.2" x14ac:dyDescent="0.4">
      <c r="A1534" t="str">
        <f>VLOOKUP(B1534,[1]Sheet1!$A:$B,2,FALSE)</f>
        <v>Kellyanne Conway on Senate trial: 24 hours for each side is not sufficient</v>
      </c>
      <c r="B1534" t="s">
        <v>8936</v>
      </c>
      <c r="C1534" t="s">
        <v>8936</v>
      </c>
      <c r="D1534" t="s">
        <v>49</v>
      </c>
      <c r="E1534">
        <v>200</v>
      </c>
      <c r="F1534" t="s">
        <v>50</v>
      </c>
      <c r="G1534" t="s">
        <v>51</v>
      </c>
      <c r="H1534" t="s">
        <v>52</v>
      </c>
      <c r="I1534" t="s">
        <v>8937</v>
      </c>
      <c r="J1534">
        <v>84</v>
      </c>
      <c r="K1534">
        <v>736</v>
      </c>
      <c r="L1534" t="s">
        <v>8938</v>
      </c>
      <c r="M1534">
        <v>160</v>
      </c>
      <c r="N1534">
        <v>1040</v>
      </c>
      <c r="O1534" t="s">
        <v>8939</v>
      </c>
      <c r="P1534">
        <v>160</v>
      </c>
      <c r="Q1534" t="s">
        <v>56</v>
      </c>
      <c r="R1534">
        <v>26</v>
      </c>
      <c r="S1534" t="s">
        <v>8940</v>
      </c>
      <c r="T1534">
        <v>74</v>
      </c>
      <c r="U1534" t="s">
        <v>59</v>
      </c>
      <c r="V1534">
        <v>10</v>
      </c>
      <c r="W1534" t="s">
        <v>52</v>
      </c>
      <c r="X1534">
        <v>0</v>
      </c>
      <c r="Y1534" t="s">
        <v>52</v>
      </c>
      <c r="Z1534" t="s">
        <v>52</v>
      </c>
      <c r="AA1534" t="s">
        <v>52</v>
      </c>
      <c r="AB1534" t="s">
        <v>8936</v>
      </c>
      <c r="AC1534" t="s">
        <v>52</v>
      </c>
      <c r="AD1534" t="s">
        <v>52</v>
      </c>
      <c r="AE1534" t="s">
        <v>52</v>
      </c>
      <c r="AF1534" t="s">
        <v>52</v>
      </c>
      <c r="AG1534">
        <v>319940</v>
      </c>
      <c r="AH1534">
        <v>840</v>
      </c>
      <c r="AI1534">
        <v>1.8003712999999999</v>
      </c>
      <c r="AJ1534">
        <v>0</v>
      </c>
      <c r="AK1534" t="s">
        <v>52</v>
      </c>
      <c r="AL1534">
        <v>4</v>
      </c>
      <c r="AM1534">
        <v>2</v>
      </c>
      <c r="AN1534">
        <v>0.53</v>
      </c>
      <c r="AO1534">
        <v>71</v>
      </c>
      <c r="AP1534">
        <v>50</v>
      </c>
      <c r="AQ1534">
        <v>8</v>
      </c>
      <c r="AR1534">
        <v>5</v>
      </c>
      <c r="AS1534" t="s">
        <v>8941</v>
      </c>
      <c r="AT1534">
        <v>0.108</v>
      </c>
      <c r="AU1534" t="s">
        <v>52</v>
      </c>
      <c r="AV1534" t="s">
        <v>52</v>
      </c>
      <c r="AW1534" t="s">
        <v>52</v>
      </c>
      <c r="AX1534" t="s">
        <v>8936</v>
      </c>
      <c r="AY1534" s="2">
        <v>607123</v>
      </c>
      <c r="AZ1534" s="3" t="s">
        <v>10366</v>
      </c>
    </row>
    <row r="1535" spans="1:52" ht="19.2" x14ac:dyDescent="0.4">
      <c r="A1535" t="str">
        <f>VLOOKUP(B1535,[1]Sheet1!$A:$B,2,FALSE)</f>
        <v>Schiff: What we do here may determine what the next president will do</v>
      </c>
      <c r="B1535" t="s">
        <v>8942</v>
      </c>
      <c r="C1535" t="s">
        <v>8942</v>
      </c>
      <c r="D1535" t="s">
        <v>49</v>
      </c>
      <c r="E1535">
        <v>200</v>
      </c>
      <c r="F1535" t="s">
        <v>50</v>
      </c>
      <c r="G1535" t="s">
        <v>51</v>
      </c>
      <c r="H1535" t="s">
        <v>52</v>
      </c>
      <c r="I1535" t="s">
        <v>8943</v>
      </c>
      <c r="J1535">
        <v>79</v>
      </c>
      <c r="K1535">
        <v>717</v>
      </c>
      <c r="L1535" t="s">
        <v>8944</v>
      </c>
      <c r="M1535">
        <v>160</v>
      </c>
      <c r="N1535">
        <v>1076</v>
      </c>
      <c r="O1535" t="s">
        <v>8945</v>
      </c>
      <c r="P1535">
        <v>160</v>
      </c>
      <c r="Q1535" t="s">
        <v>56</v>
      </c>
      <c r="R1535">
        <v>26</v>
      </c>
      <c r="S1535" t="s">
        <v>8946</v>
      </c>
      <c r="T1535">
        <v>69</v>
      </c>
      <c r="U1535" t="s">
        <v>58</v>
      </c>
      <c r="V1535">
        <v>15</v>
      </c>
      <c r="W1535" t="s">
        <v>59</v>
      </c>
      <c r="X1535">
        <v>10</v>
      </c>
      <c r="Y1535" t="s">
        <v>52</v>
      </c>
      <c r="Z1535" t="s">
        <v>52</v>
      </c>
      <c r="AA1535" t="s">
        <v>52</v>
      </c>
      <c r="AB1535" t="s">
        <v>8942</v>
      </c>
      <c r="AC1535" t="s">
        <v>52</v>
      </c>
      <c r="AD1535" t="s">
        <v>52</v>
      </c>
      <c r="AE1535" t="s">
        <v>52</v>
      </c>
      <c r="AF1535" t="s">
        <v>52</v>
      </c>
      <c r="AG1535">
        <v>314100</v>
      </c>
      <c r="AH1535">
        <v>861</v>
      </c>
      <c r="AI1535">
        <v>1.8567115000000001</v>
      </c>
      <c r="AJ1535">
        <v>0</v>
      </c>
      <c r="AK1535" t="s">
        <v>52</v>
      </c>
      <c r="AL1535">
        <v>0</v>
      </c>
      <c r="AM1535">
        <v>0</v>
      </c>
      <c r="AN1535">
        <v>0</v>
      </c>
      <c r="AO1535">
        <v>71</v>
      </c>
      <c r="AP1535">
        <v>50</v>
      </c>
      <c r="AQ1535">
        <v>8</v>
      </c>
      <c r="AR1535">
        <v>5</v>
      </c>
      <c r="AS1535" t="s">
        <v>8947</v>
      </c>
      <c r="AT1535">
        <v>9.8000000000000004E-2</v>
      </c>
      <c r="AU1535" t="s">
        <v>52</v>
      </c>
      <c r="AV1535" t="s">
        <v>52</v>
      </c>
      <c r="AW1535" t="s">
        <v>52</v>
      </c>
      <c r="AX1535" t="s">
        <v>8942</v>
      </c>
      <c r="AY1535" s="2">
        <v>54235</v>
      </c>
      <c r="AZ1535" s="3" t="s">
        <v>10366</v>
      </c>
    </row>
    <row r="1536" spans="1:52" ht="19.2" x14ac:dyDescent="0.4">
      <c r="A1536" t="str">
        <f>VLOOKUP(B1536,[1]Sheet1!$A:$B,2,FALSE)</f>
        <v>Jay Sekulow fires back at Dem lawmakers, 'let me give you some facts'</v>
      </c>
      <c r="B1536" t="s">
        <v>8948</v>
      </c>
      <c r="C1536" t="s">
        <v>8948</v>
      </c>
      <c r="D1536" t="s">
        <v>49</v>
      </c>
      <c r="E1536">
        <v>200</v>
      </c>
      <c r="F1536" t="s">
        <v>50</v>
      </c>
      <c r="G1536" t="s">
        <v>51</v>
      </c>
      <c r="H1536" t="s">
        <v>52</v>
      </c>
      <c r="I1536" t="s">
        <v>8949</v>
      </c>
      <c r="J1536">
        <v>79</v>
      </c>
      <c r="K1536">
        <v>727</v>
      </c>
      <c r="L1536" t="s">
        <v>8950</v>
      </c>
      <c r="M1536">
        <v>160</v>
      </c>
      <c r="N1536">
        <v>1054</v>
      </c>
      <c r="O1536" t="s">
        <v>8951</v>
      </c>
      <c r="P1536">
        <v>160</v>
      </c>
      <c r="Q1536" t="s">
        <v>56</v>
      </c>
      <c r="R1536">
        <v>26</v>
      </c>
      <c r="S1536" t="s">
        <v>8952</v>
      </c>
      <c r="T1536">
        <v>69</v>
      </c>
      <c r="U1536" t="s">
        <v>58</v>
      </c>
      <c r="V1536">
        <v>15</v>
      </c>
      <c r="W1536" t="s">
        <v>59</v>
      </c>
      <c r="X1536">
        <v>10</v>
      </c>
      <c r="Y1536" t="s">
        <v>52</v>
      </c>
      <c r="Z1536" t="s">
        <v>52</v>
      </c>
      <c r="AA1536" t="s">
        <v>52</v>
      </c>
      <c r="AB1536" t="s">
        <v>8948</v>
      </c>
      <c r="AC1536" t="s">
        <v>52</v>
      </c>
      <c r="AD1536" t="s">
        <v>52</v>
      </c>
      <c r="AE1536" t="s">
        <v>52</v>
      </c>
      <c r="AF1536" t="s">
        <v>52</v>
      </c>
      <c r="AG1536">
        <v>323523</v>
      </c>
      <c r="AH1536">
        <v>878</v>
      </c>
      <c r="AI1536">
        <v>1.8384727999999999</v>
      </c>
      <c r="AJ1536">
        <v>0</v>
      </c>
      <c r="AK1536" t="s">
        <v>52</v>
      </c>
      <c r="AL1536">
        <v>2</v>
      </c>
      <c r="AM1536">
        <v>1</v>
      </c>
      <c r="AN1536">
        <v>0.26</v>
      </c>
      <c r="AO1536">
        <v>71</v>
      </c>
      <c r="AP1536">
        <v>50</v>
      </c>
      <c r="AQ1536">
        <v>8</v>
      </c>
      <c r="AR1536">
        <v>5</v>
      </c>
      <c r="AS1536" t="s">
        <v>8953</v>
      </c>
      <c r="AT1536">
        <v>0.11799999999999999</v>
      </c>
      <c r="AU1536" t="s">
        <v>52</v>
      </c>
      <c r="AV1536" t="s">
        <v>52</v>
      </c>
      <c r="AW1536" t="s">
        <v>52</v>
      </c>
      <c r="AX1536" t="s">
        <v>8948</v>
      </c>
      <c r="AY1536" s="2">
        <v>957778</v>
      </c>
      <c r="AZ1536" s="3" t="s">
        <v>10366</v>
      </c>
    </row>
    <row r="1537" spans="1:52" ht="19.2" x14ac:dyDescent="0.4">
      <c r="A1537" t="str">
        <f>VLOOKUP(B1537,[1]Sheet1!$A:$B,2,FALSE)</f>
        <v>Schiff, Trump’s lawyers' rhetoric at times undermines their positions: McCarthy</v>
      </c>
      <c r="B1537" t="s">
        <v>8954</v>
      </c>
      <c r="C1537" t="s">
        <v>8954</v>
      </c>
      <c r="D1537" t="s">
        <v>49</v>
      </c>
      <c r="E1537">
        <v>200</v>
      </c>
      <c r="F1537" t="s">
        <v>50</v>
      </c>
      <c r="G1537" t="s">
        <v>51</v>
      </c>
      <c r="H1537" t="s">
        <v>52</v>
      </c>
      <c r="I1537" t="s">
        <v>8955</v>
      </c>
      <c r="J1537">
        <v>89</v>
      </c>
      <c r="K1537">
        <v>785</v>
      </c>
      <c r="L1537" t="s">
        <v>8956</v>
      </c>
      <c r="M1537">
        <v>160</v>
      </c>
      <c r="N1537">
        <v>1045</v>
      </c>
      <c r="O1537" t="s">
        <v>8957</v>
      </c>
      <c r="P1537">
        <v>160</v>
      </c>
      <c r="Q1537" t="s">
        <v>56</v>
      </c>
      <c r="R1537">
        <v>26</v>
      </c>
      <c r="S1537" t="s">
        <v>8958</v>
      </c>
      <c r="T1537">
        <v>79</v>
      </c>
      <c r="U1537" t="s">
        <v>59</v>
      </c>
      <c r="V1537">
        <v>10</v>
      </c>
      <c r="W1537" t="s">
        <v>52</v>
      </c>
      <c r="X1537">
        <v>0</v>
      </c>
      <c r="Y1537" t="s">
        <v>52</v>
      </c>
      <c r="Z1537" t="s">
        <v>52</v>
      </c>
      <c r="AA1537" t="s">
        <v>52</v>
      </c>
      <c r="AB1537" t="s">
        <v>8954</v>
      </c>
      <c r="AC1537" t="s">
        <v>52</v>
      </c>
      <c r="AD1537" t="s">
        <v>52</v>
      </c>
      <c r="AE1537" t="s">
        <v>52</v>
      </c>
      <c r="AF1537" t="s">
        <v>52</v>
      </c>
      <c r="AG1537">
        <v>323699</v>
      </c>
      <c r="AH1537">
        <v>846</v>
      </c>
      <c r="AI1537">
        <v>1.7838438000000001</v>
      </c>
      <c r="AJ1537">
        <v>0</v>
      </c>
      <c r="AK1537" t="s">
        <v>52</v>
      </c>
      <c r="AL1537">
        <v>0</v>
      </c>
      <c r="AM1537">
        <v>0</v>
      </c>
      <c r="AN1537">
        <v>0</v>
      </c>
      <c r="AO1537">
        <v>71</v>
      </c>
      <c r="AP1537">
        <v>50</v>
      </c>
      <c r="AQ1537">
        <v>8</v>
      </c>
      <c r="AR1537">
        <v>5</v>
      </c>
      <c r="AS1537" t="s">
        <v>8959</v>
      </c>
      <c r="AT1537">
        <v>0.11</v>
      </c>
      <c r="AU1537" t="s">
        <v>52</v>
      </c>
      <c r="AV1537" t="s">
        <v>52</v>
      </c>
      <c r="AW1537" t="s">
        <v>52</v>
      </c>
      <c r="AX1537" t="s">
        <v>8954</v>
      </c>
      <c r="AY1537" s="2">
        <v>183541</v>
      </c>
      <c r="AZ1537" s="3" t="s">
        <v>10366</v>
      </c>
    </row>
    <row r="1538" spans="1:52" ht="19.2" x14ac:dyDescent="0.4">
      <c r="A1538" t="str">
        <f>VLOOKUP(B1538,[1]Sheet1!$A:$B,2,FALSE)</f>
        <v>Jason Chaffetz calls Schiff 'a large liability' for Democrats</v>
      </c>
      <c r="B1538" t="s">
        <v>8960</v>
      </c>
      <c r="C1538" t="s">
        <v>8960</v>
      </c>
      <c r="D1538" t="s">
        <v>49</v>
      </c>
      <c r="E1538">
        <v>200</v>
      </c>
      <c r="F1538" t="s">
        <v>50</v>
      </c>
      <c r="G1538" t="s">
        <v>51</v>
      </c>
      <c r="H1538" t="s">
        <v>52</v>
      </c>
      <c r="I1538" t="s">
        <v>8961</v>
      </c>
      <c r="J1538">
        <v>71</v>
      </c>
      <c r="K1538">
        <v>600</v>
      </c>
      <c r="L1538" t="s">
        <v>8962</v>
      </c>
      <c r="M1538">
        <v>160</v>
      </c>
      <c r="N1538">
        <v>1037</v>
      </c>
      <c r="O1538" t="s">
        <v>8963</v>
      </c>
      <c r="P1538">
        <v>160</v>
      </c>
      <c r="Q1538" t="s">
        <v>56</v>
      </c>
      <c r="R1538">
        <v>26</v>
      </c>
      <c r="S1538" t="s">
        <v>8964</v>
      </c>
      <c r="T1538">
        <v>61</v>
      </c>
      <c r="U1538" t="s">
        <v>59</v>
      </c>
      <c r="V1538">
        <v>10</v>
      </c>
      <c r="W1538" t="s">
        <v>52</v>
      </c>
      <c r="X1538">
        <v>0</v>
      </c>
      <c r="Y1538" t="s">
        <v>52</v>
      </c>
      <c r="Z1538" t="s">
        <v>52</v>
      </c>
      <c r="AA1538" t="s">
        <v>52</v>
      </c>
      <c r="AB1538" t="s">
        <v>8960</v>
      </c>
      <c r="AC1538" t="s">
        <v>52</v>
      </c>
      <c r="AD1538" t="s">
        <v>52</v>
      </c>
      <c r="AE1538" t="s">
        <v>52</v>
      </c>
      <c r="AF1538" t="s">
        <v>52</v>
      </c>
      <c r="AG1538">
        <v>316026</v>
      </c>
      <c r="AH1538">
        <v>840</v>
      </c>
      <c r="AI1538">
        <v>1.8085443000000001</v>
      </c>
      <c r="AJ1538">
        <v>0</v>
      </c>
      <c r="AK1538" t="s">
        <v>52</v>
      </c>
      <c r="AL1538">
        <v>0</v>
      </c>
      <c r="AM1538">
        <v>0</v>
      </c>
      <c r="AN1538">
        <v>0</v>
      </c>
      <c r="AO1538">
        <v>71</v>
      </c>
      <c r="AP1538">
        <v>44</v>
      </c>
      <c r="AQ1538">
        <v>8</v>
      </c>
      <c r="AR1538">
        <v>5</v>
      </c>
      <c r="AS1538" t="s">
        <v>8965</v>
      </c>
      <c r="AT1538">
        <v>0.106</v>
      </c>
      <c r="AU1538" t="s">
        <v>52</v>
      </c>
      <c r="AV1538" t="s">
        <v>52</v>
      </c>
      <c r="AW1538" t="s">
        <v>52</v>
      </c>
      <c r="AX1538" t="s">
        <v>8960</v>
      </c>
      <c r="AY1538" s="2">
        <v>265058</v>
      </c>
      <c r="AZ1538" s="3" t="s">
        <v>10366</v>
      </c>
    </row>
    <row r="1539" spans="1:52" ht="19.2" x14ac:dyDescent="0.4">
      <c r="A1539" t="str">
        <f>VLOOKUP(B1539,[1]Sheet1!$A:$B,2,FALSE)</f>
        <v>Jim Jordan on joining Trump's defense team: All the facts support the president</v>
      </c>
      <c r="B1539" t="s">
        <v>8966</v>
      </c>
      <c r="C1539" t="s">
        <v>8966</v>
      </c>
      <c r="D1539" t="s">
        <v>49</v>
      </c>
      <c r="E1539">
        <v>200</v>
      </c>
      <c r="F1539" t="s">
        <v>50</v>
      </c>
      <c r="G1539" t="s">
        <v>51</v>
      </c>
      <c r="H1539" t="s">
        <v>52</v>
      </c>
      <c r="I1539" t="s">
        <v>8967</v>
      </c>
      <c r="J1539">
        <v>89</v>
      </c>
      <c r="K1539">
        <v>790</v>
      </c>
      <c r="L1539" t="s">
        <v>8968</v>
      </c>
      <c r="M1539">
        <v>160</v>
      </c>
      <c r="N1539">
        <v>1035</v>
      </c>
      <c r="O1539" t="s">
        <v>8969</v>
      </c>
      <c r="P1539">
        <v>160</v>
      </c>
      <c r="Q1539" t="s">
        <v>56</v>
      </c>
      <c r="R1539">
        <v>26</v>
      </c>
      <c r="S1539" t="s">
        <v>8970</v>
      </c>
      <c r="T1539">
        <v>79</v>
      </c>
      <c r="U1539" t="s">
        <v>59</v>
      </c>
      <c r="V1539">
        <v>10</v>
      </c>
      <c r="W1539" t="s">
        <v>52</v>
      </c>
      <c r="X1539">
        <v>0</v>
      </c>
      <c r="Y1539" t="s">
        <v>52</v>
      </c>
      <c r="Z1539" t="s">
        <v>52</v>
      </c>
      <c r="AA1539" t="s">
        <v>52</v>
      </c>
      <c r="AB1539" t="s">
        <v>8966</v>
      </c>
      <c r="AC1539" t="s">
        <v>52</v>
      </c>
      <c r="AD1539" t="s">
        <v>52</v>
      </c>
      <c r="AE1539" t="s">
        <v>52</v>
      </c>
      <c r="AF1539" t="s">
        <v>52</v>
      </c>
      <c r="AG1539">
        <v>318557</v>
      </c>
      <c r="AH1539">
        <v>871</v>
      </c>
      <c r="AI1539">
        <v>1.8409742</v>
      </c>
      <c r="AJ1539">
        <v>0</v>
      </c>
      <c r="AK1539" t="s">
        <v>52</v>
      </c>
      <c r="AL1539">
        <v>2</v>
      </c>
      <c r="AM1539">
        <v>1</v>
      </c>
      <c r="AN1539">
        <v>0.26</v>
      </c>
      <c r="AO1539">
        <v>71</v>
      </c>
      <c r="AP1539">
        <v>44</v>
      </c>
      <c r="AQ1539">
        <v>8</v>
      </c>
      <c r="AR1539">
        <v>5</v>
      </c>
      <c r="AS1539" t="s">
        <v>8971</v>
      </c>
      <c r="AT1539">
        <v>9.7000000000000003E-2</v>
      </c>
      <c r="AU1539" t="s">
        <v>52</v>
      </c>
      <c r="AV1539" t="s">
        <v>52</v>
      </c>
      <c r="AW1539" t="s">
        <v>52</v>
      </c>
      <c r="AX1539" t="s">
        <v>8966</v>
      </c>
      <c r="AY1539" s="2">
        <v>269254</v>
      </c>
      <c r="AZ1539" s="3" t="s">
        <v>10366</v>
      </c>
    </row>
    <row r="1540" spans="1:52" ht="19.2" x14ac:dyDescent="0.4">
      <c r="A1540" t="str">
        <f>VLOOKUP(B1540,[1]Sheet1!$A:$B,2,FALSE)</f>
        <v>Trump's legal team speaks in support of McConnell's trial rules on the Senate floor</v>
      </c>
      <c r="B1540" t="s">
        <v>8972</v>
      </c>
      <c r="C1540" t="s">
        <v>8972</v>
      </c>
      <c r="D1540" t="s">
        <v>49</v>
      </c>
      <c r="E1540">
        <v>200</v>
      </c>
      <c r="F1540" t="s">
        <v>50</v>
      </c>
      <c r="G1540" t="s">
        <v>51</v>
      </c>
      <c r="H1540" t="s">
        <v>52</v>
      </c>
      <c r="I1540" t="s">
        <v>8973</v>
      </c>
      <c r="J1540">
        <v>93</v>
      </c>
      <c r="K1540">
        <v>819</v>
      </c>
      <c r="L1540" t="s">
        <v>8974</v>
      </c>
      <c r="M1540">
        <v>160</v>
      </c>
      <c r="N1540">
        <v>1026</v>
      </c>
      <c r="O1540" t="s">
        <v>8106</v>
      </c>
      <c r="P1540">
        <v>160</v>
      </c>
      <c r="Q1540" t="s">
        <v>56</v>
      </c>
      <c r="R1540">
        <v>26</v>
      </c>
      <c r="S1540" t="s">
        <v>8975</v>
      </c>
      <c r="T1540">
        <v>83</v>
      </c>
      <c r="U1540" t="s">
        <v>58</v>
      </c>
      <c r="V1540">
        <v>15</v>
      </c>
      <c r="W1540" t="s">
        <v>59</v>
      </c>
      <c r="X1540">
        <v>10</v>
      </c>
      <c r="Y1540" t="s">
        <v>52</v>
      </c>
      <c r="Z1540" t="s">
        <v>52</v>
      </c>
      <c r="AA1540" t="s">
        <v>52</v>
      </c>
      <c r="AB1540" t="s">
        <v>8972</v>
      </c>
      <c r="AC1540" t="s">
        <v>52</v>
      </c>
      <c r="AD1540" t="s">
        <v>52</v>
      </c>
      <c r="AE1540" t="s">
        <v>52</v>
      </c>
      <c r="AF1540" t="s">
        <v>52</v>
      </c>
      <c r="AG1540">
        <v>327309</v>
      </c>
      <c r="AH1540">
        <v>902</v>
      </c>
      <c r="AI1540">
        <v>1.8666054999999999</v>
      </c>
      <c r="AJ1540">
        <v>0</v>
      </c>
      <c r="AK1540" t="s">
        <v>52</v>
      </c>
      <c r="AL1540">
        <v>0</v>
      </c>
      <c r="AM1540">
        <v>0</v>
      </c>
      <c r="AN1540">
        <v>0</v>
      </c>
      <c r="AO1540">
        <v>72</v>
      </c>
      <c r="AP1540">
        <v>50</v>
      </c>
      <c r="AQ1540">
        <v>8</v>
      </c>
      <c r="AR1540">
        <v>5</v>
      </c>
      <c r="AS1540" t="s">
        <v>8976</v>
      </c>
      <c r="AT1540">
        <v>8.5999999999999993E-2</v>
      </c>
      <c r="AU1540" t="s">
        <v>52</v>
      </c>
      <c r="AV1540" t="s">
        <v>52</v>
      </c>
      <c r="AW1540" t="s">
        <v>52</v>
      </c>
      <c r="AX1540" t="s">
        <v>8972</v>
      </c>
      <c r="AY1540" s="2">
        <v>217061</v>
      </c>
      <c r="AZ1540" s="3" t="s">
        <v>10366</v>
      </c>
    </row>
    <row r="1541" spans="1:52" ht="19.2" x14ac:dyDescent="0.4">
      <c r="A1541" t="str">
        <f>VLOOKUP(B1541,[1]Sheet1!$A:$B,2,FALSE)</f>
        <v>Sen. McConnell speaks on the Senate floor ahead of impeachment trial</v>
      </c>
      <c r="B1541" t="s">
        <v>8977</v>
      </c>
      <c r="C1541" t="s">
        <v>8977</v>
      </c>
      <c r="D1541" t="s">
        <v>49</v>
      </c>
      <c r="E1541">
        <v>200</v>
      </c>
      <c r="F1541" t="s">
        <v>50</v>
      </c>
      <c r="G1541" t="s">
        <v>51</v>
      </c>
      <c r="H1541" t="s">
        <v>52</v>
      </c>
      <c r="I1541" t="s">
        <v>8978</v>
      </c>
      <c r="J1541">
        <v>78</v>
      </c>
      <c r="K1541">
        <v>720</v>
      </c>
      <c r="L1541" t="s">
        <v>8909</v>
      </c>
      <c r="M1541">
        <v>160</v>
      </c>
      <c r="N1541">
        <v>1019</v>
      </c>
      <c r="O1541" t="s">
        <v>8106</v>
      </c>
      <c r="P1541">
        <v>160</v>
      </c>
      <c r="Q1541" t="s">
        <v>56</v>
      </c>
      <c r="R1541">
        <v>26</v>
      </c>
      <c r="S1541" t="s">
        <v>8979</v>
      </c>
      <c r="T1541">
        <v>68</v>
      </c>
      <c r="U1541" t="s">
        <v>59</v>
      </c>
      <c r="V1541">
        <v>10</v>
      </c>
      <c r="W1541" t="s">
        <v>52</v>
      </c>
      <c r="X1541">
        <v>0</v>
      </c>
      <c r="Y1541" t="s">
        <v>52</v>
      </c>
      <c r="Z1541" t="s">
        <v>52</v>
      </c>
      <c r="AA1541" t="s">
        <v>52</v>
      </c>
      <c r="AB1541" t="s">
        <v>8977</v>
      </c>
      <c r="AC1541" t="s">
        <v>52</v>
      </c>
      <c r="AD1541" t="s">
        <v>52</v>
      </c>
      <c r="AE1541" t="s">
        <v>52</v>
      </c>
      <c r="AF1541" t="s">
        <v>52</v>
      </c>
      <c r="AG1541">
        <v>323679</v>
      </c>
      <c r="AH1541">
        <v>910</v>
      </c>
      <c r="AI1541">
        <v>1.8894043</v>
      </c>
      <c r="AJ1541">
        <v>0</v>
      </c>
      <c r="AK1541" t="s">
        <v>52</v>
      </c>
      <c r="AL1541">
        <v>0</v>
      </c>
      <c r="AM1541">
        <v>0</v>
      </c>
      <c r="AN1541">
        <v>0</v>
      </c>
      <c r="AO1541">
        <v>73</v>
      </c>
      <c r="AP1541">
        <v>51</v>
      </c>
      <c r="AQ1541">
        <v>8</v>
      </c>
      <c r="AR1541">
        <v>5</v>
      </c>
      <c r="AS1541" t="s">
        <v>8980</v>
      </c>
      <c r="AT1541">
        <v>0.114</v>
      </c>
      <c r="AU1541" t="s">
        <v>52</v>
      </c>
      <c r="AV1541" t="s">
        <v>52</v>
      </c>
      <c r="AW1541" t="s">
        <v>52</v>
      </c>
      <c r="AX1541" t="s">
        <v>8977</v>
      </c>
      <c r="AY1541" s="2">
        <v>278418</v>
      </c>
      <c r="AZ1541" s="3" t="s">
        <v>10366</v>
      </c>
    </row>
    <row r="1542" spans="1:52" ht="19.2" x14ac:dyDescent="0.4">
      <c r="A1542" t="str">
        <f>VLOOKUP(B1542,[1]Sheet1!$A:$B,2,FALSE)</f>
        <v>Ari Fleischer: Impeachment is just noise, Trump needs to rise above</v>
      </c>
      <c r="B1542" t="s">
        <v>8981</v>
      </c>
      <c r="C1542" t="s">
        <v>8981</v>
      </c>
      <c r="D1542" t="s">
        <v>49</v>
      </c>
      <c r="E1542">
        <v>200</v>
      </c>
      <c r="F1542" t="s">
        <v>50</v>
      </c>
      <c r="G1542" t="s">
        <v>51</v>
      </c>
      <c r="H1542" t="s">
        <v>52</v>
      </c>
      <c r="I1542" t="s">
        <v>8982</v>
      </c>
      <c r="J1542">
        <v>77</v>
      </c>
      <c r="K1542">
        <v>692</v>
      </c>
      <c r="L1542" t="s">
        <v>8983</v>
      </c>
      <c r="M1542">
        <v>160</v>
      </c>
      <c r="N1542">
        <v>1048</v>
      </c>
      <c r="O1542" t="s">
        <v>8984</v>
      </c>
      <c r="P1542">
        <v>160</v>
      </c>
      <c r="Q1542" t="s">
        <v>56</v>
      </c>
      <c r="R1542">
        <v>26</v>
      </c>
      <c r="S1542" t="s">
        <v>8985</v>
      </c>
      <c r="T1542">
        <v>67</v>
      </c>
      <c r="U1542" t="s">
        <v>59</v>
      </c>
      <c r="V1542">
        <v>10</v>
      </c>
      <c r="W1542" t="s">
        <v>52</v>
      </c>
      <c r="X1542">
        <v>0</v>
      </c>
      <c r="Y1542" t="s">
        <v>52</v>
      </c>
      <c r="Z1542" t="s">
        <v>52</v>
      </c>
      <c r="AA1542" t="s">
        <v>52</v>
      </c>
      <c r="AB1542" t="s">
        <v>8981</v>
      </c>
      <c r="AC1542" t="s">
        <v>52</v>
      </c>
      <c r="AD1542" t="s">
        <v>52</v>
      </c>
      <c r="AE1542" t="s">
        <v>52</v>
      </c>
      <c r="AF1542" t="s">
        <v>52</v>
      </c>
      <c r="AG1542">
        <v>308304</v>
      </c>
      <c r="AH1542">
        <v>883</v>
      </c>
      <c r="AI1542">
        <v>1.9195464</v>
      </c>
      <c r="AJ1542">
        <v>0</v>
      </c>
      <c r="AK1542" t="s">
        <v>52</v>
      </c>
      <c r="AL1542">
        <v>0</v>
      </c>
      <c r="AM1542">
        <v>0</v>
      </c>
      <c r="AN1542">
        <v>0</v>
      </c>
      <c r="AO1542">
        <v>71</v>
      </c>
      <c r="AP1542">
        <v>44</v>
      </c>
      <c r="AQ1542">
        <v>8</v>
      </c>
      <c r="AR1542">
        <v>5</v>
      </c>
      <c r="AS1542" t="s">
        <v>8986</v>
      </c>
      <c r="AT1542">
        <v>9.2999999999999999E-2</v>
      </c>
      <c r="AU1542" t="s">
        <v>52</v>
      </c>
      <c r="AV1542" t="s">
        <v>52</v>
      </c>
      <c r="AW1542" t="s">
        <v>52</v>
      </c>
      <c r="AX1542" t="s">
        <v>8981</v>
      </c>
      <c r="AY1542" s="2">
        <v>52424</v>
      </c>
      <c r="AZ1542" s="3" t="s">
        <v>10366</v>
      </c>
    </row>
    <row r="1543" spans="1:52" ht="19.2" x14ac:dyDescent="0.4">
      <c r="A1543" t="str">
        <f>VLOOKUP(B1543,[1]Sheet1!$A:$B,2,FALSE)</f>
        <v>Cornyn: If impeachment becomes routine, it will undermine voters</v>
      </c>
      <c r="B1543" t="s">
        <v>8987</v>
      </c>
      <c r="C1543" t="s">
        <v>8987</v>
      </c>
      <c r="D1543" t="s">
        <v>49</v>
      </c>
      <c r="E1543">
        <v>200</v>
      </c>
      <c r="F1543" t="s">
        <v>50</v>
      </c>
      <c r="G1543" t="s">
        <v>51</v>
      </c>
      <c r="H1543" t="s">
        <v>52</v>
      </c>
      <c r="I1543" t="s">
        <v>8988</v>
      </c>
      <c r="J1543">
        <v>74</v>
      </c>
      <c r="K1543">
        <v>668</v>
      </c>
      <c r="L1543" t="s">
        <v>8989</v>
      </c>
      <c r="M1543">
        <v>160</v>
      </c>
      <c r="N1543">
        <v>1065</v>
      </c>
      <c r="O1543" t="s">
        <v>8990</v>
      </c>
      <c r="P1543">
        <v>160</v>
      </c>
      <c r="Q1543" t="s">
        <v>56</v>
      </c>
      <c r="R1543">
        <v>26</v>
      </c>
      <c r="S1543" t="s">
        <v>8991</v>
      </c>
      <c r="T1543">
        <v>64</v>
      </c>
      <c r="U1543" t="s">
        <v>59</v>
      </c>
      <c r="V1543">
        <v>10</v>
      </c>
      <c r="W1543" t="s">
        <v>52</v>
      </c>
      <c r="X1543">
        <v>0</v>
      </c>
      <c r="Y1543" t="s">
        <v>52</v>
      </c>
      <c r="Z1543" t="s">
        <v>52</v>
      </c>
      <c r="AA1543" t="s">
        <v>52</v>
      </c>
      <c r="AB1543" t="s">
        <v>8987</v>
      </c>
      <c r="AC1543" t="s">
        <v>52</v>
      </c>
      <c r="AD1543" t="s">
        <v>52</v>
      </c>
      <c r="AE1543" t="s">
        <v>52</v>
      </c>
      <c r="AF1543" t="s">
        <v>52</v>
      </c>
      <c r="AG1543">
        <v>319670</v>
      </c>
      <c r="AH1543">
        <v>828</v>
      </c>
      <c r="AI1543">
        <v>1.7666086999999999</v>
      </c>
      <c r="AJ1543">
        <v>0</v>
      </c>
      <c r="AK1543" t="s">
        <v>52</v>
      </c>
      <c r="AL1543">
        <v>2</v>
      </c>
      <c r="AM1543">
        <v>1</v>
      </c>
      <c r="AN1543">
        <v>0.26</v>
      </c>
      <c r="AO1543">
        <v>71</v>
      </c>
      <c r="AP1543">
        <v>44</v>
      </c>
      <c r="AQ1543">
        <v>8</v>
      </c>
      <c r="AR1543">
        <v>5</v>
      </c>
      <c r="AS1543" t="s">
        <v>8992</v>
      </c>
      <c r="AT1543">
        <v>9.1999999999999998E-2</v>
      </c>
      <c r="AU1543" t="s">
        <v>52</v>
      </c>
      <c r="AV1543" t="s">
        <v>52</v>
      </c>
      <c r="AW1543" t="s">
        <v>52</v>
      </c>
      <c r="AX1543" t="s">
        <v>8987</v>
      </c>
      <c r="AY1543" s="2">
        <v>314828</v>
      </c>
      <c r="AZ1543" s="3" t="s">
        <v>10366</v>
      </c>
    </row>
    <row r="1544" spans="1:52" ht="19.2" x14ac:dyDescent="0.4">
      <c r="A1544" t="str">
        <f>VLOOKUP(B1544,[1]Sheet1!$A:$B,2,FALSE)</f>
        <v>Schumer, Dem Senators trash Senate impeachment trial process</v>
      </c>
      <c r="B1544" t="s">
        <v>8993</v>
      </c>
      <c r="C1544" t="s">
        <v>8993</v>
      </c>
      <c r="D1544" t="s">
        <v>49</v>
      </c>
      <c r="E1544">
        <v>200</v>
      </c>
      <c r="F1544" t="s">
        <v>50</v>
      </c>
      <c r="G1544" t="s">
        <v>51</v>
      </c>
      <c r="H1544" t="s">
        <v>52</v>
      </c>
      <c r="I1544" t="s">
        <v>8994</v>
      </c>
      <c r="J1544">
        <v>70</v>
      </c>
      <c r="K1544">
        <v>667</v>
      </c>
      <c r="L1544" t="s">
        <v>8995</v>
      </c>
      <c r="M1544">
        <v>160</v>
      </c>
      <c r="N1544">
        <v>1082</v>
      </c>
      <c r="O1544" t="s">
        <v>8996</v>
      </c>
      <c r="P1544">
        <v>160</v>
      </c>
      <c r="Q1544" t="s">
        <v>56</v>
      </c>
      <c r="R1544">
        <v>26</v>
      </c>
      <c r="S1544" t="s">
        <v>8997</v>
      </c>
      <c r="T1544">
        <v>60</v>
      </c>
      <c r="U1544" t="s">
        <v>58</v>
      </c>
      <c r="V1544">
        <v>15</v>
      </c>
      <c r="W1544" t="s">
        <v>59</v>
      </c>
      <c r="X1544">
        <v>10</v>
      </c>
      <c r="Y1544" t="s">
        <v>52</v>
      </c>
      <c r="Z1544" t="s">
        <v>52</v>
      </c>
      <c r="AA1544" t="s">
        <v>52</v>
      </c>
      <c r="AB1544" t="s">
        <v>8993</v>
      </c>
      <c r="AC1544" t="s">
        <v>52</v>
      </c>
      <c r="AD1544" t="s">
        <v>52</v>
      </c>
      <c r="AE1544" t="s">
        <v>52</v>
      </c>
      <c r="AF1544" t="s">
        <v>52</v>
      </c>
      <c r="AG1544">
        <v>320837</v>
      </c>
      <c r="AH1544">
        <v>847</v>
      </c>
      <c r="AI1544">
        <v>1.8277266999999999</v>
      </c>
      <c r="AJ1544">
        <v>0</v>
      </c>
      <c r="AK1544" t="s">
        <v>52</v>
      </c>
      <c r="AL1544">
        <v>0</v>
      </c>
      <c r="AM1544">
        <v>0</v>
      </c>
      <c r="AN1544">
        <v>0</v>
      </c>
      <c r="AO1544">
        <v>70</v>
      </c>
      <c r="AP1544">
        <v>49</v>
      </c>
      <c r="AQ1544">
        <v>8</v>
      </c>
      <c r="AR1544">
        <v>5</v>
      </c>
      <c r="AS1544" t="s">
        <v>8998</v>
      </c>
      <c r="AT1544">
        <v>9.0999999999999998E-2</v>
      </c>
      <c r="AU1544" t="s">
        <v>52</v>
      </c>
      <c r="AV1544" t="s">
        <v>52</v>
      </c>
      <c r="AW1544" t="s">
        <v>52</v>
      </c>
      <c r="AX1544" t="s">
        <v>8993</v>
      </c>
      <c r="AY1544" s="2">
        <v>63942</v>
      </c>
      <c r="AZ1544" s="3" t="s">
        <v>10366</v>
      </c>
    </row>
    <row r="1545" spans="1:52" ht="19.2" x14ac:dyDescent="0.4">
      <c r="A1545" t="str">
        <f>VLOOKUP(B1545,[1]Sheet1!$A:$B,2,FALSE)</f>
        <v>Schiff, House managers respond to McConnell's impeachment process</v>
      </c>
      <c r="B1545" t="s">
        <v>8999</v>
      </c>
      <c r="C1545" t="s">
        <v>8999</v>
      </c>
      <c r="D1545" t="s">
        <v>49</v>
      </c>
      <c r="E1545">
        <v>200</v>
      </c>
      <c r="F1545" t="s">
        <v>50</v>
      </c>
      <c r="G1545" t="s">
        <v>51</v>
      </c>
      <c r="H1545" t="s">
        <v>52</v>
      </c>
      <c r="I1545" t="s">
        <v>9000</v>
      </c>
      <c r="J1545">
        <v>75</v>
      </c>
      <c r="K1545">
        <v>716</v>
      </c>
      <c r="L1545" t="s">
        <v>9001</v>
      </c>
      <c r="M1545">
        <v>160</v>
      </c>
      <c r="N1545">
        <v>1063</v>
      </c>
      <c r="O1545" t="s">
        <v>7862</v>
      </c>
      <c r="P1545">
        <v>160</v>
      </c>
      <c r="Q1545" t="s">
        <v>56</v>
      </c>
      <c r="R1545">
        <v>26</v>
      </c>
      <c r="S1545" t="s">
        <v>9002</v>
      </c>
      <c r="T1545">
        <v>65</v>
      </c>
      <c r="U1545" t="s">
        <v>58</v>
      </c>
      <c r="V1545">
        <v>15</v>
      </c>
      <c r="W1545" t="s">
        <v>59</v>
      </c>
      <c r="X1545">
        <v>10</v>
      </c>
      <c r="Y1545" t="s">
        <v>52</v>
      </c>
      <c r="Z1545" t="s">
        <v>52</v>
      </c>
      <c r="AA1545" t="s">
        <v>52</v>
      </c>
      <c r="AB1545" t="s">
        <v>8999</v>
      </c>
      <c r="AC1545" t="s">
        <v>52</v>
      </c>
      <c r="AD1545" t="s">
        <v>52</v>
      </c>
      <c r="AE1545" t="s">
        <v>52</v>
      </c>
      <c r="AF1545" t="s">
        <v>52</v>
      </c>
      <c r="AG1545">
        <v>318298</v>
      </c>
      <c r="AH1545">
        <v>870</v>
      </c>
      <c r="AI1545">
        <v>1.8554596000000001</v>
      </c>
      <c r="AJ1545">
        <v>0</v>
      </c>
      <c r="AK1545" t="s">
        <v>52</v>
      </c>
      <c r="AL1545">
        <v>0</v>
      </c>
      <c r="AM1545">
        <v>0</v>
      </c>
      <c r="AN1545">
        <v>0</v>
      </c>
      <c r="AO1545">
        <v>71</v>
      </c>
      <c r="AP1545">
        <v>50</v>
      </c>
      <c r="AQ1545">
        <v>8</v>
      </c>
      <c r="AR1545">
        <v>5</v>
      </c>
      <c r="AS1545" t="s">
        <v>9003</v>
      </c>
      <c r="AT1545">
        <v>9.0999999999999998E-2</v>
      </c>
      <c r="AU1545" t="s">
        <v>52</v>
      </c>
      <c r="AV1545" t="s">
        <v>52</v>
      </c>
      <c r="AW1545" t="s">
        <v>52</v>
      </c>
      <c r="AX1545" t="s">
        <v>8999</v>
      </c>
      <c r="AY1545" s="2">
        <v>106549</v>
      </c>
      <c r="AZ1545" s="3" t="s">
        <v>10366</v>
      </c>
    </row>
    <row r="1546" spans="1:52" ht="19.2" x14ac:dyDescent="0.4">
      <c r="A1546" t="str">
        <f>VLOOKUP(B1546,[1]Sheet1!$A:$B,2,FALSE)</f>
        <v>Ratcliffe: This impeachment is an assault on due process</v>
      </c>
      <c r="B1546" t="s">
        <v>9004</v>
      </c>
      <c r="C1546" t="s">
        <v>9004</v>
      </c>
      <c r="D1546" t="s">
        <v>49</v>
      </c>
      <c r="E1546">
        <v>200</v>
      </c>
      <c r="F1546" t="s">
        <v>50</v>
      </c>
      <c r="G1546" t="s">
        <v>51</v>
      </c>
      <c r="H1546" t="s">
        <v>52</v>
      </c>
      <c r="I1546" t="s">
        <v>9005</v>
      </c>
      <c r="J1546">
        <v>66</v>
      </c>
      <c r="K1546">
        <v>596</v>
      </c>
      <c r="L1546" t="s">
        <v>9006</v>
      </c>
      <c r="M1546">
        <v>160</v>
      </c>
      <c r="N1546">
        <v>1013</v>
      </c>
      <c r="O1546" t="s">
        <v>9007</v>
      </c>
      <c r="P1546">
        <v>160</v>
      </c>
      <c r="Q1546" t="s">
        <v>56</v>
      </c>
      <c r="R1546">
        <v>26</v>
      </c>
      <c r="S1546" t="s">
        <v>9008</v>
      </c>
      <c r="T1546">
        <v>56</v>
      </c>
      <c r="U1546" t="s">
        <v>58</v>
      </c>
      <c r="V1546">
        <v>15</v>
      </c>
      <c r="W1546" t="s">
        <v>59</v>
      </c>
      <c r="X1546">
        <v>10</v>
      </c>
      <c r="Y1546" t="s">
        <v>52</v>
      </c>
      <c r="Z1546" t="s">
        <v>52</v>
      </c>
      <c r="AA1546" t="s">
        <v>52</v>
      </c>
      <c r="AB1546" t="s">
        <v>9004</v>
      </c>
      <c r="AC1546" t="s">
        <v>52</v>
      </c>
      <c r="AD1546" t="s">
        <v>52</v>
      </c>
      <c r="AE1546" t="s">
        <v>52</v>
      </c>
      <c r="AF1546" t="s">
        <v>52</v>
      </c>
      <c r="AG1546">
        <v>329365</v>
      </c>
      <c r="AH1546">
        <v>848</v>
      </c>
      <c r="AI1546">
        <v>1.7445797000000001</v>
      </c>
      <c r="AJ1546">
        <v>0</v>
      </c>
      <c r="AK1546" t="s">
        <v>52</v>
      </c>
      <c r="AL1546">
        <v>2</v>
      </c>
      <c r="AM1546">
        <v>1</v>
      </c>
      <c r="AN1546">
        <v>0.26</v>
      </c>
      <c r="AO1546">
        <v>71</v>
      </c>
      <c r="AP1546">
        <v>44</v>
      </c>
      <c r="AQ1546">
        <v>8</v>
      </c>
      <c r="AR1546">
        <v>5</v>
      </c>
      <c r="AS1546" t="s">
        <v>9009</v>
      </c>
      <c r="AT1546">
        <v>0.108</v>
      </c>
      <c r="AU1546" t="s">
        <v>52</v>
      </c>
      <c r="AV1546" t="s">
        <v>52</v>
      </c>
      <c r="AW1546" t="s">
        <v>52</v>
      </c>
      <c r="AX1546" t="s">
        <v>9004</v>
      </c>
      <c r="AY1546" s="2">
        <v>279931</v>
      </c>
      <c r="AZ1546" s="3" t="s">
        <v>10366</v>
      </c>
    </row>
    <row r="1547" spans="1:52" ht="19.2" x14ac:dyDescent="0.4">
      <c r="A1547" t="str">
        <f>VLOOKUP(B1547,[1]Sheet1!$A:$B,2,FALSE)</f>
        <v>McCarthy on impeachment: This isn't politics, this is a nightmare</v>
      </c>
      <c r="B1547" t="s">
        <v>9010</v>
      </c>
      <c r="C1547" t="s">
        <v>9010</v>
      </c>
      <c r="D1547" t="s">
        <v>49</v>
      </c>
      <c r="E1547">
        <v>200</v>
      </c>
      <c r="F1547" t="s">
        <v>50</v>
      </c>
      <c r="G1547" t="s">
        <v>51</v>
      </c>
      <c r="H1547" t="s">
        <v>52</v>
      </c>
      <c r="I1547" t="s">
        <v>9011</v>
      </c>
      <c r="J1547">
        <v>75</v>
      </c>
      <c r="K1547">
        <v>657</v>
      </c>
      <c r="L1547" t="s">
        <v>9012</v>
      </c>
      <c r="M1547">
        <v>160</v>
      </c>
      <c r="N1547">
        <v>1045</v>
      </c>
      <c r="O1547" t="s">
        <v>9013</v>
      </c>
      <c r="P1547">
        <v>160</v>
      </c>
      <c r="Q1547" t="s">
        <v>56</v>
      </c>
      <c r="R1547">
        <v>26</v>
      </c>
      <c r="S1547" t="s">
        <v>9014</v>
      </c>
      <c r="T1547">
        <v>65</v>
      </c>
      <c r="U1547" t="s">
        <v>59</v>
      </c>
      <c r="V1547">
        <v>10</v>
      </c>
      <c r="W1547" t="s">
        <v>52</v>
      </c>
      <c r="X1547">
        <v>0</v>
      </c>
      <c r="Y1547" t="s">
        <v>52</v>
      </c>
      <c r="Z1547" t="s">
        <v>52</v>
      </c>
      <c r="AA1547" t="s">
        <v>52</v>
      </c>
      <c r="AB1547" t="s">
        <v>9010</v>
      </c>
      <c r="AC1547" t="s">
        <v>52</v>
      </c>
      <c r="AD1547" t="s">
        <v>52</v>
      </c>
      <c r="AE1547" t="s">
        <v>52</v>
      </c>
      <c r="AF1547" t="s">
        <v>52</v>
      </c>
      <c r="AG1547">
        <v>328850</v>
      </c>
      <c r="AH1547">
        <v>842</v>
      </c>
      <c r="AI1547">
        <v>1.7358936</v>
      </c>
      <c r="AJ1547">
        <v>0</v>
      </c>
      <c r="AK1547" t="s">
        <v>52</v>
      </c>
      <c r="AL1547">
        <v>6</v>
      </c>
      <c r="AM1547">
        <v>3</v>
      </c>
      <c r="AN1547">
        <v>0.79</v>
      </c>
      <c r="AO1547">
        <v>71</v>
      </c>
      <c r="AP1547">
        <v>44</v>
      </c>
      <c r="AQ1547">
        <v>8</v>
      </c>
      <c r="AR1547">
        <v>5</v>
      </c>
      <c r="AS1547" t="s">
        <v>9015</v>
      </c>
      <c r="AT1547">
        <v>0.09</v>
      </c>
      <c r="AU1547" t="s">
        <v>52</v>
      </c>
      <c r="AV1547" t="s">
        <v>52</v>
      </c>
      <c r="AW1547" t="s">
        <v>52</v>
      </c>
      <c r="AX1547" t="s">
        <v>9010</v>
      </c>
      <c r="AY1547" s="2">
        <v>446725</v>
      </c>
      <c r="AZ1547" s="3" t="s">
        <v>10366</v>
      </c>
    </row>
    <row r="1548" spans="1:52" ht="19.2" x14ac:dyDescent="0.4">
      <c r="A1548" t="str">
        <f>VLOOKUP(B1548,[1]Sheet1!$A:$B,2,FALSE)</f>
        <v>Trump calls impeachment a 'hoax' ahead of Senate trial</v>
      </c>
      <c r="B1548" t="s">
        <v>9016</v>
      </c>
      <c r="C1548" t="s">
        <v>9016</v>
      </c>
      <c r="D1548" t="s">
        <v>49</v>
      </c>
      <c r="E1548">
        <v>200</v>
      </c>
      <c r="F1548" t="s">
        <v>50</v>
      </c>
      <c r="G1548" t="s">
        <v>51</v>
      </c>
      <c r="H1548" t="s">
        <v>52</v>
      </c>
      <c r="I1548" t="s">
        <v>9017</v>
      </c>
      <c r="J1548">
        <v>64</v>
      </c>
      <c r="K1548">
        <v>582</v>
      </c>
      <c r="L1548" t="s">
        <v>9018</v>
      </c>
      <c r="M1548">
        <v>160</v>
      </c>
      <c r="N1548">
        <v>1053</v>
      </c>
      <c r="O1548" t="s">
        <v>2664</v>
      </c>
      <c r="P1548">
        <v>160</v>
      </c>
      <c r="Q1548" t="s">
        <v>56</v>
      </c>
      <c r="R1548">
        <v>26</v>
      </c>
      <c r="S1548" t="s">
        <v>9019</v>
      </c>
      <c r="T1548">
        <v>54</v>
      </c>
      <c r="U1548" t="s">
        <v>58</v>
      </c>
      <c r="V1548">
        <v>15</v>
      </c>
      <c r="W1548" t="s">
        <v>59</v>
      </c>
      <c r="X1548">
        <v>10</v>
      </c>
      <c r="Y1548" t="s">
        <v>52</v>
      </c>
      <c r="Z1548" t="s">
        <v>52</v>
      </c>
      <c r="AA1548" t="s">
        <v>52</v>
      </c>
      <c r="AB1548" t="s">
        <v>9016</v>
      </c>
      <c r="AC1548" t="s">
        <v>52</v>
      </c>
      <c r="AD1548" t="s">
        <v>52</v>
      </c>
      <c r="AE1548" t="s">
        <v>52</v>
      </c>
      <c r="AF1548" t="s">
        <v>52</v>
      </c>
      <c r="AG1548">
        <v>328791</v>
      </c>
      <c r="AH1548">
        <v>866</v>
      </c>
      <c r="AI1548">
        <v>1.7912927000000001</v>
      </c>
      <c r="AJ1548">
        <v>0</v>
      </c>
      <c r="AK1548" t="s">
        <v>52</v>
      </c>
      <c r="AL1548">
        <v>0</v>
      </c>
      <c r="AM1548">
        <v>0</v>
      </c>
      <c r="AN1548">
        <v>0</v>
      </c>
      <c r="AO1548">
        <v>71</v>
      </c>
      <c r="AP1548">
        <v>50</v>
      </c>
      <c r="AQ1548">
        <v>8</v>
      </c>
      <c r="AR1548">
        <v>5</v>
      </c>
      <c r="AS1548" t="s">
        <v>9020</v>
      </c>
      <c r="AT1548">
        <v>8.2000000000000003E-2</v>
      </c>
      <c r="AU1548" t="s">
        <v>52</v>
      </c>
      <c r="AV1548" t="s">
        <v>52</v>
      </c>
      <c r="AW1548" t="s">
        <v>52</v>
      </c>
      <c r="AX1548" t="s">
        <v>9016</v>
      </c>
      <c r="AY1548" s="2">
        <v>145595</v>
      </c>
      <c r="AZ1548" s="3" t="s">
        <v>10366</v>
      </c>
    </row>
    <row r="1549" spans="1:52" ht="19.2" x14ac:dyDescent="0.4">
      <c r="A1549" t="str">
        <f>VLOOKUP(B1549,[1]Sheet1!$A:$B,2,FALSE)</f>
        <v>Doug Collins lays out Senate impeachment after joining Trump's defense team</v>
      </c>
      <c r="B1549" t="s">
        <v>9021</v>
      </c>
      <c r="C1549" t="s">
        <v>9021</v>
      </c>
      <c r="D1549" t="s">
        <v>49</v>
      </c>
      <c r="E1549">
        <v>200</v>
      </c>
      <c r="F1549" t="s">
        <v>50</v>
      </c>
      <c r="G1549" t="s">
        <v>51</v>
      </c>
      <c r="H1549" t="s">
        <v>52</v>
      </c>
      <c r="I1549" t="s">
        <v>9022</v>
      </c>
      <c r="J1549">
        <v>85</v>
      </c>
      <c r="K1549">
        <v>780</v>
      </c>
      <c r="L1549" t="s">
        <v>9023</v>
      </c>
      <c r="M1549">
        <v>160</v>
      </c>
      <c r="N1549">
        <v>1035</v>
      </c>
      <c r="O1549" t="s">
        <v>9024</v>
      </c>
      <c r="P1549">
        <v>160</v>
      </c>
      <c r="Q1549" t="s">
        <v>56</v>
      </c>
      <c r="R1549">
        <v>26</v>
      </c>
      <c r="S1549" t="s">
        <v>9025</v>
      </c>
      <c r="T1549">
        <v>75</v>
      </c>
      <c r="U1549" t="s">
        <v>58</v>
      </c>
      <c r="V1549">
        <v>15</v>
      </c>
      <c r="W1549" t="s">
        <v>59</v>
      </c>
      <c r="X1549">
        <v>10</v>
      </c>
      <c r="Y1549" t="s">
        <v>52</v>
      </c>
      <c r="Z1549" t="s">
        <v>52</v>
      </c>
      <c r="AA1549" t="s">
        <v>52</v>
      </c>
      <c r="AB1549" t="s">
        <v>9021</v>
      </c>
      <c r="AC1549" t="s">
        <v>52</v>
      </c>
      <c r="AD1549" t="s">
        <v>52</v>
      </c>
      <c r="AE1549" t="s">
        <v>52</v>
      </c>
      <c r="AF1549" t="s">
        <v>52</v>
      </c>
      <c r="AG1549">
        <v>332945</v>
      </c>
      <c r="AH1549">
        <v>867</v>
      </c>
      <c r="AI1549">
        <v>1.7676972</v>
      </c>
      <c r="AJ1549">
        <v>0</v>
      </c>
      <c r="AK1549" t="s">
        <v>52</v>
      </c>
      <c r="AL1549">
        <v>4</v>
      </c>
      <c r="AM1549">
        <v>2</v>
      </c>
      <c r="AN1549">
        <v>0.53</v>
      </c>
      <c r="AO1549">
        <v>71</v>
      </c>
      <c r="AP1549">
        <v>44</v>
      </c>
      <c r="AQ1549">
        <v>8</v>
      </c>
      <c r="AR1549">
        <v>5</v>
      </c>
      <c r="AS1549" t="s">
        <v>9026</v>
      </c>
      <c r="AT1549">
        <v>9.1999999999999998E-2</v>
      </c>
      <c r="AU1549" t="s">
        <v>52</v>
      </c>
      <c r="AV1549" t="s">
        <v>52</v>
      </c>
      <c r="AW1549" t="s">
        <v>52</v>
      </c>
      <c r="AX1549" t="s">
        <v>9021</v>
      </c>
      <c r="AY1549" s="2">
        <v>394202</v>
      </c>
      <c r="AZ1549" s="3" t="s">
        <v>10366</v>
      </c>
    </row>
    <row r="1550" spans="1:52" ht="19.2" x14ac:dyDescent="0.4">
      <c r="A1550" t="str">
        <f>VLOOKUP(B1550,[1]Sheet1!$A:$B,2,FALSE)</f>
        <v>Giuliani breaks his silence: Responds to accusations from Lev Parnas</v>
      </c>
      <c r="B1550" t="s">
        <v>9027</v>
      </c>
      <c r="C1550" t="s">
        <v>9027</v>
      </c>
      <c r="D1550" t="s">
        <v>49</v>
      </c>
      <c r="E1550">
        <v>200</v>
      </c>
      <c r="F1550" t="s">
        <v>50</v>
      </c>
      <c r="G1550" t="s">
        <v>51</v>
      </c>
      <c r="H1550" t="s">
        <v>52</v>
      </c>
      <c r="I1550" t="s">
        <v>9028</v>
      </c>
      <c r="J1550">
        <v>78</v>
      </c>
      <c r="K1550">
        <v>706</v>
      </c>
      <c r="L1550" t="s">
        <v>9029</v>
      </c>
      <c r="M1550">
        <v>160</v>
      </c>
      <c r="N1550">
        <v>1026</v>
      </c>
      <c r="O1550" t="s">
        <v>9030</v>
      </c>
      <c r="P1550">
        <v>160</v>
      </c>
      <c r="Q1550" t="s">
        <v>56</v>
      </c>
      <c r="R1550">
        <v>26</v>
      </c>
      <c r="S1550" t="s">
        <v>9031</v>
      </c>
      <c r="T1550">
        <v>68</v>
      </c>
      <c r="U1550" t="s">
        <v>59</v>
      </c>
      <c r="V1550">
        <v>10</v>
      </c>
      <c r="W1550" t="s">
        <v>52</v>
      </c>
      <c r="X1550">
        <v>0</v>
      </c>
      <c r="Y1550" t="s">
        <v>52</v>
      </c>
      <c r="Z1550" t="s">
        <v>52</v>
      </c>
      <c r="AA1550" t="s">
        <v>52</v>
      </c>
      <c r="AB1550" t="s">
        <v>9027</v>
      </c>
      <c r="AC1550" t="s">
        <v>52</v>
      </c>
      <c r="AD1550" t="s">
        <v>52</v>
      </c>
      <c r="AE1550" t="s">
        <v>52</v>
      </c>
      <c r="AF1550" t="s">
        <v>52</v>
      </c>
      <c r="AG1550">
        <v>319412</v>
      </c>
      <c r="AH1550">
        <v>844</v>
      </c>
      <c r="AI1550">
        <v>1.7959235</v>
      </c>
      <c r="AJ1550">
        <v>0</v>
      </c>
      <c r="AK1550" t="s">
        <v>52</v>
      </c>
      <c r="AL1550">
        <v>58</v>
      </c>
      <c r="AM1550">
        <v>29</v>
      </c>
      <c r="AN1550">
        <v>7.63</v>
      </c>
      <c r="AO1550">
        <v>71</v>
      </c>
      <c r="AP1550">
        <v>50</v>
      </c>
      <c r="AQ1550">
        <v>8</v>
      </c>
      <c r="AR1550">
        <v>5</v>
      </c>
      <c r="AS1550" t="s">
        <v>9032</v>
      </c>
      <c r="AT1550">
        <v>9.0999999999999998E-2</v>
      </c>
      <c r="AU1550" t="s">
        <v>52</v>
      </c>
      <c r="AV1550" t="s">
        <v>52</v>
      </c>
      <c r="AW1550" t="s">
        <v>52</v>
      </c>
      <c r="AX1550" t="s">
        <v>9027</v>
      </c>
      <c r="AY1550" s="2">
        <v>1053106</v>
      </c>
      <c r="AZ1550" s="3" t="s">
        <v>10367</v>
      </c>
    </row>
    <row r="1551" spans="1:52" ht="19.2" x14ac:dyDescent="0.4">
      <c r="A1551" t="str">
        <f>VLOOKUP(B1551,[1]Sheet1!$A:$B,2,FALSE)</f>
        <v>Trump's legal team details impeachment trial preparations</v>
      </c>
      <c r="B1551" t="s">
        <v>9033</v>
      </c>
      <c r="C1551" t="s">
        <v>9033</v>
      </c>
      <c r="D1551" t="s">
        <v>49</v>
      </c>
      <c r="E1551">
        <v>200</v>
      </c>
      <c r="F1551" t="s">
        <v>50</v>
      </c>
      <c r="G1551" t="s">
        <v>51</v>
      </c>
      <c r="H1551" t="s">
        <v>52</v>
      </c>
      <c r="I1551" t="s">
        <v>9034</v>
      </c>
      <c r="J1551">
        <v>67</v>
      </c>
      <c r="K1551">
        <v>604</v>
      </c>
      <c r="L1551" t="s">
        <v>9035</v>
      </c>
      <c r="M1551">
        <v>160</v>
      </c>
      <c r="N1551">
        <v>1046</v>
      </c>
      <c r="O1551" t="s">
        <v>9036</v>
      </c>
      <c r="P1551">
        <v>160</v>
      </c>
      <c r="Q1551" t="s">
        <v>56</v>
      </c>
      <c r="R1551">
        <v>26</v>
      </c>
      <c r="S1551" t="s">
        <v>9037</v>
      </c>
      <c r="T1551">
        <v>57</v>
      </c>
      <c r="U1551" t="s">
        <v>59</v>
      </c>
      <c r="V1551">
        <v>10</v>
      </c>
      <c r="W1551" t="s">
        <v>52</v>
      </c>
      <c r="X1551">
        <v>0</v>
      </c>
      <c r="Y1551" t="s">
        <v>52</v>
      </c>
      <c r="Z1551" t="s">
        <v>52</v>
      </c>
      <c r="AA1551" t="s">
        <v>52</v>
      </c>
      <c r="AB1551" t="s">
        <v>9033</v>
      </c>
      <c r="AC1551" t="s">
        <v>52</v>
      </c>
      <c r="AD1551" t="s">
        <v>52</v>
      </c>
      <c r="AE1551" t="s">
        <v>52</v>
      </c>
      <c r="AF1551" t="s">
        <v>52</v>
      </c>
      <c r="AG1551">
        <v>321709</v>
      </c>
      <c r="AH1551">
        <v>816</v>
      </c>
      <c r="AI1551">
        <v>1.7582308</v>
      </c>
      <c r="AJ1551">
        <v>0</v>
      </c>
      <c r="AK1551" t="s">
        <v>52</v>
      </c>
      <c r="AL1551">
        <v>8</v>
      </c>
      <c r="AM1551">
        <v>4</v>
      </c>
      <c r="AN1551">
        <v>1.05</v>
      </c>
      <c r="AO1551">
        <v>71</v>
      </c>
      <c r="AP1551">
        <v>50</v>
      </c>
      <c r="AQ1551">
        <v>8</v>
      </c>
      <c r="AR1551">
        <v>5</v>
      </c>
      <c r="AS1551" t="s">
        <v>9038</v>
      </c>
      <c r="AT1551">
        <v>9.2999999999999999E-2</v>
      </c>
      <c r="AU1551" t="s">
        <v>52</v>
      </c>
      <c r="AV1551" t="s">
        <v>52</v>
      </c>
      <c r="AW1551" t="s">
        <v>52</v>
      </c>
      <c r="AX1551" t="s">
        <v>9033</v>
      </c>
      <c r="AY1551" s="2">
        <v>722045</v>
      </c>
      <c r="AZ1551" s="3" t="s">
        <v>10367</v>
      </c>
    </row>
    <row r="1552" spans="1:52" ht="19.2" x14ac:dyDescent="0.4">
      <c r="A1552" t="str">
        <f>VLOOKUP(B1552,[1]Sheet1!$A:$B,2,FALSE)</f>
        <v>Hannity: Articles of impeachment are an affront to the Constitution</v>
      </c>
      <c r="B1552" t="s">
        <v>9039</v>
      </c>
      <c r="C1552" t="s">
        <v>9039</v>
      </c>
      <c r="D1552" t="s">
        <v>49</v>
      </c>
      <c r="E1552">
        <v>200</v>
      </c>
      <c r="F1552" t="s">
        <v>50</v>
      </c>
      <c r="G1552" t="s">
        <v>51</v>
      </c>
      <c r="H1552" t="s">
        <v>52</v>
      </c>
      <c r="I1552" t="s">
        <v>9040</v>
      </c>
      <c r="J1552">
        <v>77</v>
      </c>
      <c r="K1552">
        <v>673</v>
      </c>
      <c r="L1552" t="s">
        <v>9041</v>
      </c>
      <c r="M1552">
        <v>160</v>
      </c>
      <c r="N1552">
        <v>1089</v>
      </c>
      <c r="O1552" t="s">
        <v>8800</v>
      </c>
      <c r="P1552">
        <v>160</v>
      </c>
      <c r="Q1552" t="s">
        <v>56</v>
      </c>
      <c r="R1552">
        <v>26</v>
      </c>
      <c r="S1552" t="s">
        <v>9042</v>
      </c>
      <c r="T1552">
        <v>67</v>
      </c>
      <c r="U1552" t="s">
        <v>59</v>
      </c>
      <c r="V1552">
        <v>10</v>
      </c>
      <c r="W1552" t="s">
        <v>52</v>
      </c>
      <c r="X1552">
        <v>0</v>
      </c>
      <c r="Y1552" t="s">
        <v>52</v>
      </c>
      <c r="Z1552" t="s">
        <v>52</v>
      </c>
      <c r="AA1552" t="s">
        <v>52</v>
      </c>
      <c r="AB1552" t="s">
        <v>9039</v>
      </c>
      <c r="AC1552" t="s">
        <v>52</v>
      </c>
      <c r="AD1552" t="s">
        <v>52</v>
      </c>
      <c r="AE1552" t="s">
        <v>52</v>
      </c>
      <c r="AF1552" t="s">
        <v>52</v>
      </c>
      <c r="AG1552">
        <v>322077</v>
      </c>
      <c r="AH1552">
        <v>825</v>
      </c>
      <c r="AI1552">
        <v>1.7543042</v>
      </c>
      <c r="AJ1552">
        <v>0</v>
      </c>
      <c r="AK1552" t="s">
        <v>52</v>
      </c>
      <c r="AL1552">
        <v>0</v>
      </c>
      <c r="AM1552">
        <v>0</v>
      </c>
      <c r="AN1552">
        <v>0</v>
      </c>
      <c r="AO1552">
        <v>71</v>
      </c>
      <c r="AP1552">
        <v>50</v>
      </c>
      <c r="AQ1552">
        <v>8</v>
      </c>
      <c r="AR1552">
        <v>5</v>
      </c>
      <c r="AS1552" t="s">
        <v>9043</v>
      </c>
      <c r="AT1552">
        <v>9.2999999999999999E-2</v>
      </c>
      <c r="AU1552" t="s">
        <v>52</v>
      </c>
      <c r="AV1552" t="s">
        <v>52</v>
      </c>
      <c r="AW1552" t="s">
        <v>52</v>
      </c>
      <c r="AX1552" t="s">
        <v>9039</v>
      </c>
      <c r="AY1552" s="2">
        <v>178273</v>
      </c>
      <c r="AZ1552" s="3" t="s">
        <v>10367</v>
      </c>
    </row>
    <row r="1553" spans="1:52" ht="19.2" x14ac:dyDescent="0.4">
      <c r="A1553" t="str">
        <f>VLOOKUP(B1553,[1]Sheet1!$A:$B,2,FALSE)</f>
        <v>Tucker: Republicans shouldn't get too confident about 2020</v>
      </c>
      <c r="B1553" t="s">
        <v>9044</v>
      </c>
      <c r="C1553" t="s">
        <v>9044</v>
      </c>
      <c r="D1553" t="s">
        <v>49</v>
      </c>
      <c r="E1553">
        <v>200</v>
      </c>
      <c r="F1553" t="s">
        <v>50</v>
      </c>
      <c r="G1553" t="s">
        <v>51</v>
      </c>
      <c r="H1553" t="s">
        <v>52</v>
      </c>
      <c r="I1553" t="s">
        <v>9045</v>
      </c>
      <c r="J1553">
        <v>68</v>
      </c>
      <c r="K1553">
        <v>616</v>
      </c>
      <c r="L1553" t="s">
        <v>9046</v>
      </c>
      <c r="M1553">
        <v>160</v>
      </c>
      <c r="N1553">
        <v>1085</v>
      </c>
      <c r="O1553" t="s">
        <v>9047</v>
      </c>
      <c r="P1553">
        <v>160</v>
      </c>
      <c r="Q1553" t="s">
        <v>56</v>
      </c>
      <c r="R1553">
        <v>26</v>
      </c>
      <c r="S1553" t="s">
        <v>9048</v>
      </c>
      <c r="T1553">
        <v>58</v>
      </c>
      <c r="U1553" t="s">
        <v>59</v>
      </c>
      <c r="V1553">
        <v>10</v>
      </c>
      <c r="W1553" t="s">
        <v>52</v>
      </c>
      <c r="X1553">
        <v>0</v>
      </c>
      <c r="Y1553" t="s">
        <v>52</v>
      </c>
      <c r="Z1553" t="s">
        <v>52</v>
      </c>
      <c r="AA1553" t="s">
        <v>52</v>
      </c>
      <c r="AB1553" t="s">
        <v>9044</v>
      </c>
      <c r="AC1553" t="s">
        <v>52</v>
      </c>
      <c r="AD1553" t="s">
        <v>52</v>
      </c>
      <c r="AE1553" t="s">
        <v>52</v>
      </c>
      <c r="AF1553" t="s">
        <v>52</v>
      </c>
      <c r="AG1553">
        <v>317255</v>
      </c>
      <c r="AH1553">
        <v>810</v>
      </c>
      <c r="AI1553">
        <v>1.7367842</v>
      </c>
      <c r="AJ1553">
        <v>0</v>
      </c>
      <c r="AK1553" t="s">
        <v>52</v>
      </c>
      <c r="AL1553">
        <v>26</v>
      </c>
      <c r="AM1553">
        <v>13</v>
      </c>
      <c r="AN1553">
        <v>3.42</v>
      </c>
      <c r="AO1553">
        <v>71</v>
      </c>
      <c r="AP1553">
        <v>50</v>
      </c>
      <c r="AQ1553">
        <v>8</v>
      </c>
      <c r="AR1553">
        <v>5</v>
      </c>
      <c r="AS1553" t="s">
        <v>9049</v>
      </c>
      <c r="AT1553">
        <v>9.2999999999999999E-2</v>
      </c>
      <c r="AU1553" t="s">
        <v>52</v>
      </c>
      <c r="AV1553" t="s">
        <v>52</v>
      </c>
      <c r="AW1553" t="s">
        <v>52</v>
      </c>
      <c r="AX1553" t="s">
        <v>9044</v>
      </c>
      <c r="AY1553" s="2">
        <v>751777</v>
      </c>
      <c r="AZ1553" s="3" t="s">
        <v>10367</v>
      </c>
    </row>
    <row r="1554" spans="1:52" ht="19.2" x14ac:dyDescent="0.4">
      <c r="A1554" t="str">
        <f>VLOOKUP(B1554,[1]Sheet1!$A:$B,2,FALSE)</f>
        <v>Rep. Gaetz: I hope we get through this national nightmare ASAP</v>
      </c>
      <c r="B1554" t="s">
        <v>9050</v>
      </c>
      <c r="C1554" t="s">
        <v>9050</v>
      </c>
      <c r="D1554" t="s">
        <v>49</v>
      </c>
      <c r="E1554">
        <v>200</v>
      </c>
      <c r="F1554" t="s">
        <v>50</v>
      </c>
      <c r="G1554" t="s">
        <v>51</v>
      </c>
      <c r="H1554" t="s">
        <v>52</v>
      </c>
      <c r="I1554" t="s">
        <v>9051</v>
      </c>
      <c r="J1554">
        <v>72</v>
      </c>
      <c r="K1554">
        <v>662</v>
      </c>
      <c r="L1554" t="s">
        <v>9052</v>
      </c>
      <c r="M1554">
        <v>160</v>
      </c>
      <c r="N1554">
        <v>1049</v>
      </c>
      <c r="O1554" t="s">
        <v>9053</v>
      </c>
      <c r="P1554">
        <v>160</v>
      </c>
      <c r="Q1554" t="s">
        <v>56</v>
      </c>
      <c r="R1554">
        <v>26</v>
      </c>
      <c r="S1554" t="s">
        <v>9054</v>
      </c>
      <c r="T1554">
        <v>62</v>
      </c>
      <c r="U1554" t="s">
        <v>59</v>
      </c>
      <c r="V1554">
        <v>10</v>
      </c>
      <c r="W1554" t="s">
        <v>52</v>
      </c>
      <c r="X1554">
        <v>0</v>
      </c>
      <c r="Y1554" t="s">
        <v>52</v>
      </c>
      <c r="Z1554" t="s">
        <v>52</v>
      </c>
      <c r="AA1554" t="s">
        <v>52</v>
      </c>
      <c r="AB1554" t="s">
        <v>9050</v>
      </c>
      <c r="AC1554" t="s">
        <v>52</v>
      </c>
      <c r="AD1554" t="s">
        <v>52</v>
      </c>
      <c r="AE1554" t="s">
        <v>52</v>
      </c>
      <c r="AF1554" t="s">
        <v>52</v>
      </c>
      <c r="AG1554">
        <v>309066</v>
      </c>
      <c r="AH1554">
        <v>825</v>
      </c>
      <c r="AI1554">
        <v>1.8193642999999999</v>
      </c>
      <c r="AJ1554">
        <v>0</v>
      </c>
      <c r="AK1554" t="s">
        <v>52</v>
      </c>
      <c r="AL1554">
        <v>0</v>
      </c>
      <c r="AM1554">
        <v>0</v>
      </c>
      <c r="AN1554">
        <v>0</v>
      </c>
      <c r="AO1554">
        <v>71</v>
      </c>
      <c r="AP1554">
        <v>50</v>
      </c>
      <c r="AQ1554">
        <v>8</v>
      </c>
      <c r="AR1554">
        <v>5</v>
      </c>
      <c r="AS1554" t="s">
        <v>9055</v>
      </c>
      <c r="AT1554">
        <v>8.1000000000000003E-2</v>
      </c>
      <c r="AU1554" t="s">
        <v>52</v>
      </c>
      <c r="AV1554" t="s">
        <v>52</v>
      </c>
      <c r="AW1554" t="s">
        <v>52</v>
      </c>
      <c r="AX1554" t="s">
        <v>9050</v>
      </c>
      <c r="AY1554" s="2">
        <v>71803</v>
      </c>
      <c r="AZ1554" s="3" t="s">
        <v>10367</v>
      </c>
    </row>
    <row r="1555" spans="1:52" ht="19.2" x14ac:dyDescent="0.4">
      <c r="A1555" t="str">
        <f>VLOOKUP(B1555,[1]Sheet1!$A:$B,2,FALSE)</f>
        <v>Gutfeld on the New York Times endorsements</v>
      </c>
      <c r="B1555" t="s">
        <v>9056</v>
      </c>
      <c r="C1555" t="s">
        <v>9056</v>
      </c>
      <c r="D1555" t="s">
        <v>49</v>
      </c>
      <c r="E1555">
        <v>200</v>
      </c>
      <c r="F1555" t="s">
        <v>50</v>
      </c>
      <c r="G1555" t="s">
        <v>51</v>
      </c>
      <c r="H1555" t="s">
        <v>52</v>
      </c>
      <c r="I1555" t="s">
        <v>9057</v>
      </c>
      <c r="J1555">
        <v>52</v>
      </c>
      <c r="K1555">
        <v>504</v>
      </c>
      <c r="L1555" t="s">
        <v>9058</v>
      </c>
      <c r="M1555">
        <v>160</v>
      </c>
      <c r="N1555">
        <v>1104</v>
      </c>
      <c r="O1555" t="s">
        <v>9059</v>
      </c>
      <c r="P1555">
        <v>160</v>
      </c>
      <c r="Q1555" t="s">
        <v>56</v>
      </c>
      <c r="R1555">
        <v>26</v>
      </c>
      <c r="S1555" t="s">
        <v>9060</v>
      </c>
      <c r="T1555">
        <v>42</v>
      </c>
      <c r="U1555" t="s">
        <v>59</v>
      </c>
      <c r="V1555">
        <v>10</v>
      </c>
      <c r="W1555" t="s">
        <v>52</v>
      </c>
      <c r="X1555">
        <v>0</v>
      </c>
      <c r="Y1555" t="s">
        <v>52</v>
      </c>
      <c r="Z1555" t="s">
        <v>52</v>
      </c>
      <c r="AA1555" t="s">
        <v>52</v>
      </c>
      <c r="AB1555" t="s">
        <v>9056</v>
      </c>
      <c r="AC1555" t="s">
        <v>52</v>
      </c>
      <c r="AD1555" t="s">
        <v>52</v>
      </c>
      <c r="AE1555" t="s">
        <v>52</v>
      </c>
      <c r="AF1555" t="s">
        <v>52</v>
      </c>
      <c r="AG1555">
        <v>320281</v>
      </c>
      <c r="AH1555">
        <v>809</v>
      </c>
      <c r="AI1555">
        <v>1.706637</v>
      </c>
      <c r="AJ1555">
        <v>0</v>
      </c>
      <c r="AK1555" t="s">
        <v>52</v>
      </c>
      <c r="AL1555">
        <v>30</v>
      </c>
      <c r="AM1555">
        <v>15</v>
      </c>
      <c r="AN1555">
        <v>3.95</v>
      </c>
      <c r="AO1555">
        <v>71</v>
      </c>
      <c r="AP1555">
        <v>50</v>
      </c>
      <c r="AQ1555">
        <v>8</v>
      </c>
      <c r="AR1555">
        <v>5</v>
      </c>
      <c r="AS1555" t="s">
        <v>9061</v>
      </c>
      <c r="AT1555">
        <v>9.0999999999999998E-2</v>
      </c>
      <c r="AU1555" t="s">
        <v>52</v>
      </c>
      <c r="AV1555" t="s">
        <v>52</v>
      </c>
      <c r="AW1555" t="s">
        <v>52</v>
      </c>
      <c r="AX1555" t="s">
        <v>9056</v>
      </c>
      <c r="AY1555" s="2">
        <v>472896</v>
      </c>
      <c r="AZ1555" s="3" t="s">
        <v>10367</v>
      </c>
    </row>
    <row r="1556" spans="1:52" ht="19.2" x14ac:dyDescent="0.4">
      <c r="A1556" t="str">
        <f>VLOOKUP(B1556,[1]Sheet1!$A:$B,2,FALSE)</f>
        <v>The Five' reacts to Trump's lawyers calling impeachment case 'flimsy'</v>
      </c>
      <c r="B1556" t="s">
        <v>9062</v>
      </c>
      <c r="C1556" t="s">
        <v>9062</v>
      </c>
      <c r="D1556" t="s">
        <v>49</v>
      </c>
      <c r="E1556">
        <v>200</v>
      </c>
      <c r="F1556" t="s">
        <v>50</v>
      </c>
      <c r="G1556" t="s">
        <v>51</v>
      </c>
      <c r="H1556" t="s">
        <v>52</v>
      </c>
      <c r="I1556" t="s">
        <v>9063</v>
      </c>
      <c r="J1556">
        <v>80</v>
      </c>
      <c r="K1556">
        <v>709</v>
      </c>
      <c r="L1556" t="s">
        <v>9064</v>
      </c>
      <c r="M1556">
        <v>160</v>
      </c>
      <c r="N1556">
        <v>1055</v>
      </c>
      <c r="O1556" t="s">
        <v>9065</v>
      </c>
      <c r="P1556">
        <v>160</v>
      </c>
      <c r="Q1556" t="s">
        <v>56</v>
      </c>
      <c r="R1556">
        <v>26</v>
      </c>
      <c r="S1556" t="s">
        <v>9066</v>
      </c>
      <c r="T1556">
        <v>70</v>
      </c>
      <c r="U1556" t="s">
        <v>59</v>
      </c>
      <c r="V1556">
        <v>10</v>
      </c>
      <c r="W1556" t="s">
        <v>52</v>
      </c>
      <c r="X1556">
        <v>0</v>
      </c>
      <c r="Y1556" t="s">
        <v>52</v>
      </c>
      <c r="Z1556" t="s">
        <v>52</v>
      </c>
      <c r="AA1556" t="s">
        <v>52</v>
      </c>
      <c r="AB1556" t="s">
        <v>9062</v>
      </c>
      <c r="AC1556" t="s">
        <v>52</v>
      </c>
      <c r="AD1556" t="s">
        <v>52</v>
      </c>
      <c r="AE1556" t="s">
        <v>52</v>
      </c>
      <c r="AF1556" t="s">
        <v>52</v>
      </c>
      <c r="AG1556">
        <v>319319</v>
      </c>
      <c r="AH1556">
        <v>825</v>
      </c>
      <c r="AI1556">
        <v>1.7544683000000001</v>
      </c>
      <c r="AJ1556">
        <v>0</v>
      </c>
      <c r="AK1556" t="s">
        <v>52</v>
      </c>
      <c r="AL1556">
        <v>16</v>
      </c>
      <c r="AM1556">
        <v>8</v>
      </c>
      <c r="AN1556">
        <v>2.11</v>
      </c>
      <c r="AO1556">
        <v>71</v>
      </c>
      <c r="AP1556">
        <v>50</v>
      </c>
      <c r="AQ1556">
        <v>8</v>
      </c>
      <c r="AR1556">
        <v>5</v>
      </c>
      <c r="AS1556" t="s">
        <v>9067</v>
      </c>
      <c r="AT1556">
        <v>0.11899999999999999</v>
      </c>
      <c r="AU1556" t="s">
        <v>52</v>
      </c>
      <c r="AV1556" t="s">
        <v>52</v>
      </c>
      <c r="AW1556" t="s">
        <v>52</v>
      </c>
      <c r="AX1556" t="s">
        <v>9062</v>
      </c>
      <c r="AY1556" s="2">
        <v>795343</v>
      </c>
      <c r="AZ1556" s="3" t="s">
        <v>10367</v>
      </c>
    </row>
    <row r="1557" spans="1:52" ht="19.2" x14ac:dyDescent="0.4">
      <c r="A1557" t="str">
        <f>VLOOKUP(B1557,[1]Sheet1!$A:$B,2,FALSE)</f>
        <v>Brad Parscale: This president is a fighter and he's going to win this election in 2020</v>
      </c>
      <c r="B1557" t="s">
        <v>9068</v>
      </c>
      <c r="C1557" t="s">
        <v>9068</v>
      </c>
      <c r="D1557" t="s">
        <v>49</v>
      </c>
      <c r="E1557">
        <v>200</v>
      </c>
      <c r="F1557" t="s">
        <v>50</v>
      </c>
      <c r="G1557" t="s">
        <v>51</v>
      </c>
      <c r="H1557" t="s">
        <v>52</v>
      </c>
      <c r="I1557" t="s">
        <v>9069</v>
      </c>
      <c r="J1557">
        <v>96</v>
      </c>
      <c r="K1557">
        <v>825</v>
      </c>
      <c r="L1557" t="s">
        <v>9070</v>
      </c>
      <c r="M1557">
        <v>160</v>
      </c>
      <c r="N1557">
        <v>1068</v>
      </c>
      <c r="O1557" t="s">
        <v>9071</v>
      </c>
      <c r="P1557">
        <v>160</v>
      </c>
      <c r="Q1557" t="s">
        <v>56</v>
      </c>
      <c r="R1557">
        <v>26</v>
      </c>
      <c r="S1557" t="s">
        <v>9072</v>
      </c>
      <c r="T1557">
        <v>86</v>
      </c>
      <c r="U1557" t="s">
        <v>58</v>
      </c>
      <c r="V1557">
        <v>15</v>
      </c>
      <c r="W1557" t="s">
        <v>59</v>
      </c>
      <c r="X1557">
        <v>10</v>
      </c>
      <c r="Y1557" t="s">
        <v>52</v>
      </c>
      <c r="Z1557" t="s">
        <v>52</v>
      </c>
      <c r="AA1557" t="s">
        <v>52</v>
      </c>
      <c r="AB1557" t="s">
        <v>9068</v>
      </c>
      <c r="AC1557" t="s">
        <v>52</v>
      </c>
      <c r="AD1557" t="s">
        <v>52</v>
      </c>
      <c r="AE1557" t="s">
        <v>52</v>
      </c>
      <c r="AF1557" t="s">
        <v>52</v>
      </c>
      <c r="AG1557">
        <v>324619</v>
      </c>
      <c r="AH1557">
        <v>841</v>
      </c>
      <c r="AI1557">
        <v>1.7717136</v>
      </c>
      <c r="AJ1557">
        <v>0</v>
      </c>
      <c r="AK1557" t="s">
        <v>52</v>
      </c>
      <c r="AL1557">
        <v>2</v>
      </c>
      <c r="AM1557">
        <v>1</v>
      </c>
      <c r="AN1557">
        <v>0.26</v>
      </c>
      <c r="AO1557">
        <v>73</v>
      </c>
      <c r="AP1557">
        <v>51</v>
      </c>
      <c r="AQ1557">
        <v>8</v>
      </c>
      <c r="AR1557">
        <v>5</v>
      </c>
      <c r="AS1557" t="s">
        <v>9073</v>
      </c>
      <c r="AT1557">
        <v>9.4E-2</v>
      </c>
      <c r="AU1557" t="s">
        <v>52</v>
      </c>
      <c r="AV1557" t="s">
        <v>52</v>
      </c>
      <c r="AW1557" t="s">
        <v>52</v>
      </c>
      <c r="AX1557" t="s">
        <v>9068</v>
      </c>
      <c r="AY1557" s="2">
        <v>254317</v>
      </c>
      <c r="AZ1557" s="3" t="s">
        <v>10367</v>
      </c>
    </row>
    <row r="1558" spans="1:52" ht="19.2" x14ac:dyDescent="0.4">
      <c r="A1558" t="str">
        <f>VLOOKUP(B1558,[1]Sheet1!$A:$B,2,FALSE)</f>
        <v>Rep. Doug Collins says House Dems didn't do their job</v>
      </c>
      <c r="B1558" t="s">
        <v>9074</v>
      </c>
      <c r="C1558" t="s">
        <v>9074</v>
      </c>
      <c r="D1558" t="s">
        <v>49</v>
      </c>
      <c r="E1558">
        <v>200</v>
      </c>
      <c r="F1558" t="s">
        <v>50</v>
      </c>
      <c r="G1558" t="s">
        <v>51</v>
      </c>
      <c r="H1558" t="s">
        <v>52</v>
      </c>
      <c r="I1558" t="s">
        <v>9075</v>
      </c>
      <c r="J1558">
        <v>63</v>
      </c>
      <c r="K1558">
        <v>576</v>
      </c>
      <c r="L1558" t="s">
        <v>9076</v>
      </c>
      <c r="M1558">
        <v>160</v>
      </c>
      <c r="N1558">
        <v>1036</v>
      </c>
      <c r="O1558" t="s">
        <v>9077</v>
      </c>
      <c r="P1558">
        <v>160</v>
      </c>
      <c r="Q1558" t="s">
        <v>56</v>
      </c>
      <c r="R1558">
        <v>26</v>
      </c>
      <c r="S1558" t="s">
        <v>9078</v>
      </c>
      <c r="T1558">
        <v>53</v>
      </c>
      <c r="U1558" t="s">
        <v>59</v>
      </c>
      <c r="V1558">
        <v>10</v>
      </c>
      <c r="W1558" t="s">
        <v>52</v>
      </c>
      <c r="X1558">
        <v>0</v>
      </c>
      <c r="Y1558" t="s">
        <v>52</v>
      </c>
      <c r="Z1558" t="s">
        <v>52</v>
      </c>
      <c r="AA1558" t="s">
        <v>52</v>
      </c>
      <c r="AB1558" t="s">
        <v>9074</v>
      </c>
      <c r="AC1558" t="s">
        <v>52</v>
      </c>
      <c r="AD1558" t="s">
        <v>52</v>
      </c>
      <c r="AE1558" t="s">
        <v>52</v>
      </c>
      <c r="AF1558" t="s">
        <v>52</v>
      </c>
      <c r="AG1558">
        <v>318085</v>
      </c>
      <c r="AH1558">
        <v>831</v>
      </c>
      <c r="AI1558">
        <v>1.7870111</v>
      </c>
      <c r="AJ1558">
        <v>0</v>
      </c>
      <c r="AK1558" t="s">
        <v>52</v>
      </c>
      <c r="AL1558">
        <v>6</v>
      </c>
      <c r="AM1558">
        <v>3</v>
      </c>
      <c r="AN1558">
        <v>0.79</v>
      </c>
      <c r="AO1558">
        <v>71</v>
      </c>
      <c r="AP1558">
        <v>50</v>
      </c>
      <c r="AQ1558">
        <v>8</v>
      </c>
      <c r="AR1558">
        <v>5</v>
      </c>
      <c r="AS1558" t="s">
        <v>9079</v>
      </c>
      <c r="AT1558">
        <v>9.4E-2</v>
      </c>
      <c r="AU1558" t="s">
        <v>52</v>
      </c>
      <c r="AV1558" t="s">
        <v>52</v>
      </c>
      <c r="AW1558" t="s">
        <v>52</v>
      </c>
      <c r="AX1558" t="s">
        <v>9074</v>
      </c>
      <c r="AY1558" s="2">
        <v>168493</v>
      </c>
      <c r="AZ1558" s="3" t="s">
        <v>10367</v>
      </c>
    </row>
    <row r="1559" spans="1:52" ht="19.2" x14ac:dyDescent="0.4">
      <c r="A1559" t="str">
        <f>VLOOKUP(B1559,[1]Sheet1!$A:$B,2,FALSE)</f>
        <v>Andy McCarthy: These are not impeachable allegations</v>
      </c>
      <c r="B1559" t="s">
        <v>9080</v>
      </c>
      <c r="C1559" t="s">
        <v>9080</v>
      </c>
      <c r="D1559" t="s">
        <v>49</v>
      </c>
      <c r="E1559">
        <v>200</v>
      </c>
      <c r="F1559" t="s">
        <v>50</v>
      </c>
      <c r="G1559" t="s">
        <v>51</v>
      </c>
      <c r="H1559" t="s">
        <v>52</v>
      </c>
      <c r="I1559" t="s">
        <v>9081</v>
      </c>
      <c r="J1559">
        <v>62</v>
      </c>
      <c r="K1559">
        <v>582</v>
      </c>
      <c r="L1559" t="s">
        <v>9082</v>
      </c>
      <c r="M1559">
        <v>160</v>
      </c>
      <c r="N1559">
        <v>1056</v>
      </c>
      <c r="O1559" t="s">
        <v>9083</v>
      </c>
      <c r="P1559">
        <v>160</v>
      </c>
      <c r="Q1559" t="s">
        <v>56</v>
      </c>
      <c r="R1559">
        <v>26</v>
      </c>
      <c r="S1559" t="s">
        <v>9084</v>
      </c>
      <c r="T1559">
        <v>52</v>
      </c>
      <c r="U1559" t="s">
        <v>59</v>
      </c>
      <c r="V1559">
        <v>10</v>
      </c>
      <c r="W1559" t="s">
        <v>52</v>
      </c>
      <c r="X1559">
        <v>0</v>
      </c>
      <c r="Y1559" t="s">
        <v>52</v>
      </c>
      <c r="Z1559" t="s">
        <v>52</v>
      </c>
      <c r="AA1559" t="s">
        <v>52</v>
      </c>
      <c r="AB1559" t="s">
        <v>9080</v>
      </c>
      <c r="AC1559" t="s">
        <v>52</v>
      </c>
      <c r="AD1559" t="s">
        <v>52</v>
      </c>
      <c r="AE1559" t="s">
        <v>52</v>
      </c>
      <c r="AF1559" t="s">
        <v>52</v>
      </c>
      <c r="AG1559">
        <v>319017</v>
      </c>
      <c r="AH1559">
        <v>827</v>
      </c>
      <c r="AI1559">
        <v>1.7731242</v>
      </c>
      <c r="AJ1559">
        <v>0</v>
      </c>
      <c r="AK1559" t="s">
        <v>52</v>
      </c>
      <c r="AL1559">
        <v>4</v>
      </c>
      <c r="AM1559">
        <v>2</v>
      </c>
      <c r="AN1559">
        <v>0.53</v>
      </c>
      <c r="AO1559">
        <v>73</v>
      </c>
      <c r="AP1559">
        <v>51</v>
      </c>
      <c r="AQ1559">
        <v>8</v>
      </c>
      <c r="AR1559">
        <v>5</v>
      </c>
      <c r="AS1559" t="s">
        <v>9085</v>
      </c>
      <c r="AT1559">
        <v>9.2999999999999999E-2</v>
      </c>
      <c r="AU1559" t="s">
        <v>52</v>
      </c>
      <c r="AV1559" t="s">
        <v>52</v>
      </c>
      <c r="AW1559" t="s">
        <v>52</v>
      </c>
      <c r="AX1559" t="s">
        <v>9080</v>
      </c>
      <c r="AY1559" s="2">
        <v>388396</v>
      </c>
      <c r="AZ1559" s="3" t="s">
        <v>10367</v>
      </c>
    </row>
    <row r="1560" spans="1:52" ht="19.2" x14ac:dyDescent="0.4">
      <c r="A1560" t="str">
        <f>VLOOKUP(B1560,[1]Sheet1!$A:$B,2,FALSE)</f>
        <v>Kellyanne Conway warns Democrats: Be careful what you wish for</v>
      </c>
      <c r="B1560" t="s">
        <v>9086</v>
      </c>
      <c r="C1560" t="s">
        <v>9086</v>
      </c>
      <c r="D1560" t="s">
        <v>49</v>
      </c>
      <c r="E1560">
        <v>200</v>
      </c>
      <c r="F1560" t="s">
        <v>50</v>
      </c>
      <c r="G1560" t="s">
        <v>51</v>
      </c>
      <c r="H1560" t="s">
        <v>52</v>
      </c>
      <c r="I1560" t="s">
        <v>9087</v>
      </c>
      <c r="J1560">
        <v>72</v>
      </c>
      <c r="K1560">
        <v>681</v>
      </c>
      <c r="L1560" t="s">
        <v>9088</v>
      </c>
      <c r="M1560">
        <v>160</v>
      </c>
      <c r="N1560">
        <v>1041</v>
      </c>
      <c r="O1560" t="s">
        <v>9089</v>
      </c>
      <c r="P1560">
        <v>160</v>
      </c>
      <c r="Q1560" t="s">
        <v>56</v>
      </c>
      <c r="R1560">
        <v>26</v>
      </c>
      <c r="S1560" t="s">
        <v>9090</v>
      </c>
      <c r="T1560">
        <v>62</v>
      </c>
      <c r="U1560" t="s">
        <v>59</v>
      </c>
      <c r="V1560">
        <v>10</v>
      </c>
      <c r="W1560" t="s">
        <v>52</v>
      </c>
      <c r="X1560">
        <v>0</v>
      </c>
      <c r="Y1560" t="s">
        <v>52</v>
      </c>
      <c r="Z1560" t="s">
        <v>52</v>
      </c>
      <c r="AA1560" t="s">
        <v>52</v>
      </c>
      <c r="AB1560" t="s">
        <v>9086</v>
      </c>
      <c r="AC1560" t="s">
        <v>52</v>
      </c>
      <c r="AD1560" t="s">
        <v>52</v>
      </c>
      <c r="AE1560" t="s">
        <v>52</v>
      </c>
      <c r="AF1560" t="s">
        <v>52</v>
      </c>
      <c r="AG1560">
        <v>317884</v>
      </c>
      <c r="AH1560">
        <v>818</v>
      </c>
      <c r="AI1560">
        <v>1.769029</v>
      </c>
      <c r="AJ1560">
        <v>0</v>
      </c>
      <c r="AK1560" t="s">
        <v>52</v>
      </c>
      <c r="AL1560">
        <v>0</v>
      </c>
      <c r="AM1560">
        <v>0</v>
      </c>
      <c r="AN1560">
        <v>0</v>
      </c>
      <c r="AO1560">
        <v>73</v>
      </c>
      <c r="AP1560">
        <v>51</v>
      </c>
      <c r="AQ1560">
        <v>8</v>
      </c>
      <c r="AR1560">
        <v>5</v>
      </c>
      <c r="AS1560" t="s">
        <v>9091</v>
      </c>
      <c r="AT1560">
        <v>9.0999999999999998E-2</v>
      </c>
      <c r="AU1560" t="s">
        <v>52</v>
      </c>
      <c r="AV1560" t="s">
        <v>52</v>
      </c>
      <c r="AW1560" t="s">
        <v>52</v>
      </c>
      <c r="AX1560" t="s">
        <v>9086</v>
      </c>
      <c r="AY1560" s="2">
        <v>723649</v>
      </c>
      <c r="AZ1560" s="3" t="s">
        <v>10367</v>
      </c>
    </row>
    <row r="1561" spans="1:52" ht="19.2" x14ac:dyDescent="0.4">
      <c r="A1561" t="str">
        <f>VLOOKUP(B1561,[1]Sheet1!$A:$B,2,FALSE)</f>
        <v>Karl Rove: NYT's 'radical' vs 'realist' models favor Klobuchar</v>
      </c>
      <c r="B1561" t="s">
        <v>9092</v>
      </c>
      <c r="C1561" t="s">
        <v>9092</v>
      </c>
      <c r="D1561" t="s">
        <v>49</v>
      </c>
      <c r="E1561">
        <v>200</v>
      </c>
      <c r="F1561" t="s">
        <v>50</v>
      </c>
      <c r="G1561" t="s">
        <v>51</v>
      </c>
      <c r="H1561" t="s">
        <v>52</v>
      </c>
      <c r="I1561" t="s">
        <v>9093</v>
      </c>
      <c r="J1561">
        <v>72</v>
      </c>
      <c r="K1561">
        <v>625</v>
      </c>
      <c r="L1561" t="s">
        <v>9094</v>
      </c>
      <c r="M1561">
        <v>160</v>
      </c>
      <c r="N1561">
        <v>1043</v>
      </c>
      <c r="O1561" t="s">
        <v>9095</v>
      </c>
      <c r="P1561">
        <v>160</v>
      </c>
      <c r="Q1561" t="s">
        <v>56</v>
      </c>
      <c r="R1561">
        <v>26</v>
      </c>
      <c r="S1561" t="s">
        <v>9096</v>
      </c>
      <c r="T1561">
        <v>62</v>
      </c>
      <c r="U1561" t="s">
        <v>59</v>
      </c>
      <c r="V1561">
        <v>10</v>
      </c>
      <c r="W1561" t="s">
        <v>52</v>
      </c>
      <c r="X1561">
        <v>0</v>
      </c>
      <c r="Y1561" t="s">
        <v>52</v>
      </c>
      <c r="Z1561" t="s">
        <v>52</v>
      </c>
      <c r="AA1561" t="s">
        <v>52</v>
      </c>
      <c r="AB1561" t="s">
        <v>9092</v>
      </c>
      <c r="AC1561" t="s">
        <v>52</v>
      </c>
      <c r="AD1561" t="s">
        <v>52</v>
      </c>
      <c r="AE1561" t="s">
        <v>52</v>
      </c>
      <c r="AF1561" t="s">
        <v>52</v>
      </c>
      <c r="AG1561">
        <v>319375</v>
      </c>
      <c r="AH1561">
        <v>827</v>
      </c>
      <c r="AI1561">
        <v>1.7600218999999999</v>
      </c>
      <c r="AJ1561">
        <v>0</v>
      </c>
      <c r="AK1561" t="s">
        <v>52</v>
      </c>
      <c r="AL1561">
        <v>0</v>
      </c>
      <c r="AM1561">
        <v>0</v>
      </c>
      <c r="AN1561">
        <v>0</v>
      </c>
      <c r="AO1561">
        <v>73</v>
      </c>
      <c r="AP1561">
        <v>51</v>
      </c>
      <c r="AQ1561">
        <v>8</v>
      </c>
      <c r="AR1561">
        <v>5</v>
      </c>
      <c r="AS1561" t="s">
        <v>9097</v>
      </c>
      <c r="AT1561">
        <v>9.1999999999999998E-2</v>
      </c>
      <c r="AU1561" t="s">
        <v>52</v>
      </c>
      <c r="AV1561" t="s">
        <v>52</v>
      </c>
      <c r="AW1561" t="s">
        <v>52</v>
      </c>
      <c r="AX1561" t="s">
        <v>9092</v>
      </c>
      <c r="AY1561" s="2">
        <v>83847</v>
      </c>
      <c r="AZ1561" s="3" t="s">
        <v>10367</v>
      </c>
    </row>
    <row r="1562" spans="1:52" ht="19.2" x14ac:dyDescent="0.4">
      <c r="A1562" t="str">
        <f>VLOOKUP(B1562,[1]Sheet1!$A:$B,2,FALSE)</f>
        <v>Brad Pitt, Jennifer Aniston reunite backstage after SAG Award wins</v>
      </c>
      <c r="B1562" t="s">
        <v>9098</v>
      </c>
      <c r="C1562" t="s">
        <v>9098</v>
      </c>
      <c r="D1562" t="s">
        <v>49</v>
      </c>
      <c r="E1562">
        <v>200</v>
      </c>
      <c r="F1562" t="s">
        <v>50</v>
      </c>
      <c r="G1562" t="s">
        <v>51</v>
      </c>
      <c r="H1562" t="s">
        <v>52</v>
      </c>
      <c r="I1562" t="s">
        <v>9099</v>
      </c>
      <c r="J1562">
        <v>76</v>
      </c>
      <c r="K1562">
        <v>691</v>
      </c>
      <c r="L1562" t="s">
        <v>9100</v>
      </c>
      <c r="M1562">
        <v>160</v>
      </c>
      <c r="N1562">
        <v>1050</v>
      </c>
      <c r="O1562" t="s">
        <v>9101</v>
      </c>
      <c r="P1562">
        <v>160</v>
      </c>
      <c r="Q1562" t="s">
        <v>56</v>
      </c>
      <c r="R1562">
        <v>26</v>
      </c>
      <c r="S1562" t="s">
        <v>9102</v>
      </c>
      <c r="T1562">
        <v>66</v>
      </c>
      <c r="U1562" t="s">
        <v>58</v>
      </c>
      <c r="V1562">
        <v>15</v>
      </c>
      <c r="W1562" t="s">
        <v>52</v>
      </c>
      <c r="X1562">
        <v>0</v>
      </c>
      <c r="Y1562" t="s">
        <v>52</v>
      </c>
      <c r="Z1562" t="s">
        <v>52</v>
      </c>
      <c r="AA1562" t="s">
        <v>52</v>
      </c>
      <c r="AB1562" t="s">
        <v>9098</v>
      </c>
      <c r="AC1562" t="s">
        <v>52</v>
      </c>
      <c r="AD1562" t="s">
        <v>52</v>
      </c>
      <c r="AE1562" t="s">
        <v>52</v>
      </c>
      <c r="AF1562" t="s">
        <v>52</v>
      </c>
      <c r="AG1562">
        <v>307573</v>
      </c>
      <c r="AH1562">
        <v>894</v>
      </c>
      <c r="AI1562">
        <v>1.9635959000000001</v>
      </c>
      <c r="AJ1562">
        <v>0</v>
      </c>
      <c r="AK1562" t="s">
        <v>52</v>
      </c>
      <c r="AL1562">
        <v>0</v>
      </c>
      <c r="AM1562">
        <v>0</v>
      </c>
      <c r="AN1562">
        <v>0</v>
      </c>
      <c r="AO1562">
        <v>73</v>
      </c>
      <c r="AP1562">
        <v>51</v>
      </c>
      <c r="AQ1562">
        <v>8</v>
      </c>
      <c r="AR1562">
        <v>5</v>
      </c>
      <c r="AS1562" t="s">
        <v>9103</v>
      </c>
      <c r="AT1562">
        <v>9.4E-2</v>
      </c>
      <c r="AU1562" t="s">
        <v>52</v>
      </c>
      <c r="AV1562" t="s">
        <v>52</v>
      </c>
      <c r="AW1562" t="s">
        <v>52</v>
      </c>
      <c r="AX1562" t="s">
        <v>9098</v>
      </c>
      <c r="AY1562" s="2">
        <v>90710</v>
      </c>
      <c r="AZ1562" s="3" t="s">
        <v>10367</v>
      </c>
    </row>
    <row r="1563" spans="1:52" ht="19.2" x14ac:dyDescent="0.4">
      <c r="A1563" t="str">
        <f>VLOOKUP(B1563,[1]Sheet1!$A:$B,2,FALSE)</f>
        <v>Robert Ray: Impeachment is constitutionally flawed</v>
      </c>
      <c r="B1563" t="s">
        <v>9104</v>
      </c>
      <c r="C1563" t="s">
        <v>9104</v>
      </c>
      <c r="D1563" t="s">
        <v>49</v>
      </c>
      <c r="E1563">
        <v>200</v>
      </c>
      <c r="F1563" t="s">
        <v>50</v>
      </c>
      <c r="G1563" t="s">
        <v>51</v>
      </c>
      <c r="H1563" t="s">
        <v>52</v>
      </c>
      <c r="I1563" t="s">
        <v>9105</v>
      </c>
      <c r="J1563">
        <v>60</v>
      </c>
      <c r="K1563">
        <v>546</v>
      </c>
      <c r="L1563" t="s">
        <v>9106</v>
      </c>
      <c r="M1563">
        <v>160</v>
      </c>
      <c r="N1563">
        <v>1036</v>
      </c>
      <c r="O1563" t="s">
        <v>9107</v>
      </c>
      <c r="P1563">
        <v>160</v>
      </c>
      <c r="Q1563" t="s">
        <v>56</v>
      </c>
      <c r="R1563">
        <v>26</v>
      </c>
      <c r="S1563" t="s">
        <v>9108</v>
      </c>
      <c r="T1563">
        <v>50</v>
      </c>
      <c r="U1563" t="s">
        <v>59</v>
      </c>
      <c r="V1563">
        <v>10</v>
      </c>
      <c r="W1563" t="s">
        <v>52</v>
      </c>
      <c r="X1563">
        <v>0</v>
      </c>
      <c r="Y1563" t="s">
        <v>52</v>
      </c>
      <c r="Z1563" t="s">
        <v>52</v>
      </c>
      <c r="AA1563" t="s">
        <v>52</v>
      </c>
      <c r="AB1563" t="s">
        <v>9104</v>
      </c>
      <c r="AC1563" t="s">
        <v>52</v>
      </c>
      <c r="AD1563" t="s">
        <v>52</v>
      </c>
      <c r="AE1563" t="s">
        <v>52</v>
      </c>
      <c r="AF1563" t="s">
        <v>52</v>
      </c>
      <c r="AG1563">
        <v>319604</v>
      </c>
      <c r="AH1563">
        <v>831</v>
      </c>
      <c r="AI1563">
        <v>1.7698339999999999</v>
      </c>
      <c r="AJ1563">
        <v>0</v>
      </c>
      <c r="AK1563" t="s">
        <v>52</v>
      </c>
      <c r="AL1563">
        <v>6</v>
      </c>
      <c r="AM1563">
        <v>3</v>
      </c>
      <c r="AN1563">
        <v>0.79</v>
      </c>
      <c r="AO1563">
        <v>73</v>
      </c>
      <c r="AP1563">
        <v>51</v>
      </c>
      <c r="AQ1563">
        <v>8</v>
      </c>
      <c r="AR1563">
        <v>5</v>
      </c>
      <c r="AS1563" t="s">
        <v>9109</v>
      </c>
      <c r="AT1563">
        <v>9.0999999999999998E-2</v>
      </c>
      <c r="AU1563" t="s">
        <v>52</v>
      </c>
      <c r="AV1563" t="s">
        <v>52</v>
      </c>
      <c r="AW1563" t="s">
        <v>52</v>
      </c>
      <c r="AX1563" t="s">
        <v>9104</v>
      </c>
      <c r="AY1563" s="2">
        <v>139648</v>
      </c>
      <c r="AZ1563" s="3" t="s">
        <v>10367</v>
      </c>
    </row>
    <row r="1564" spans="1:52" ht="19.2" x14ac:dyDescent="0.4">
      <c r="A1564" t="str">
        <f>VLOOKUP(B1564,[1]Sheet1!$A:$B,2,FALSE)</f>
        <v>Rep. Gallagher on the security threat posed by Huawei 5G technology</v>
      </c>
      <c r="B1564" t="s">
        <v>9110</v>
      </c>
      <c r="C1564" t="s">
        <v>9110</v>
      </c>
      <c r="D1564" t="s">
        <v>49</v>
      </c>
      <c r="E1564">
        <v>200</v>
      </c>
      <c r="F1564" t="s">
        <v>50</v>
      </c>
      <c r="G1564" t="s">
        <v>51</v>
      </c>
      <c r="H1564" t="s">
        <v>52</v>
      </c>
      <c r="I1564" t="s">
        <v>9111</v>
      </c>
      <c r="J1564">
        <v>77</v>
      </c>
      <c r="K1564">
        <v>712</v>
      </c>
      <c r="L1564" t="s">
        <v>9112</v>
      </c>
      <c r="M1564">
        <v>160</v>
      </c>
      <c r="N1564">
        <v>1081</v>
      </c>
      <c r="O1564" t="s">
        <v>9113</v>
      </c>
      <c r="P1564">
        <v>160</v>
      </c>
      <c r="Q1564" t="s">
        <v>56</v>
      </c>
      <c r="R1564">
        <v>26</v>
      </c>
      <c r="S1564" t="s">
        <v>9114</v>
      </c>
      <c r="T1564">
        <v>67</v>
      </c>
      <c r="U1564" t="s">
        <v>58</v>
      </c>
      <c r="V1564">
        <v>15</v>
      </c>
      <c r="W1564" t="s">
        <v>59</v>
      </c>
      <c r="X1564">
        <v>10</v>
      </c>
      <c r="Y1564" t="s">
        <v>52</v>
      </c>
      <c r="Z1564" t="s">
        <v>52</v>
      </c>
      <c r="AA1564" t="s">
        <v>52</v>
      </c>
      <c r="AB1564" t="s">
        <v>9110</v>
      </c>
      <c r="AC1564" t="s">
        <v>52</v>
      </c>
      <c r="AD1564" t="s">
        <v>52</v>
      </c>
      <c r="AE1564" t="s">
        <v>52</v>
      </c>
      <c r="AF1564" t="s">
        <v>52</v>
      </c>
      <c r="AG1564">
        <v>315268</v>
      </c>
      <c r="AH1564">
        <v>850</v>
      </c>
      <c r="AI1564">
        <v>1.8178300999999999</v>
      </c>
      <c r="AJ1564">
        <v>0</v>
      </c>
      <c r="AK1564" t="s">
        <v>52</v>
      </c>
      <c r="AL1564">
        <v>2</v>
      </c>
      <c r="AM1564">
        <v>1</v>
      </c>
      <c r="AN1564">
        <v>0.26</v>
      </c>
      <c r="AO1564">
        <v>73</v>
      </c>
      <c r="AP1564">
        <v>51</v>
      </c>
      <c r="AQ1564">
        <v>8</v>
      </c>
      <c r="AR1564">
        <v>5</v>
      </c>
      <c r="AS1564" t="s">
        <v>9115</v>
      </c>
      <c r="AT1564">
        <v>9.9000000000000005E-2</v>
      </c>
      <c r="AU1564" t="s">
        <v>52</v>
      </c>
      <c r="AV1564" t="s">
        <v>52</v>
      </c>
      <c r="AW1564" t="s">
        <v>52</v>
      </c>
      <c r="AX1564" t="s">
        <v>9110</v>
      </c>
      <c r="AY1564" s="2">
        <v>46578</v>
      </c>
      <c r="AZ1564" s="3" t="s">
        <v>10367</v>
      </c>
    </row>
    <row r="1565" spans="1:52" ht="19.2" x14ac:dyDescent="0.4">
      <c r="A1565" t="str">
        <f>VLOOKUP(B1565,[1]Sheet1!$A:$B,2,FALSE)</f>
        <v>Steve Hilton: Pelosi stunts vs. Trump results</v>
      </c>
      <c r="B1565" t="s">
        <v>9116</v>
      </c>
      <c r="C1565" t="s">
        <v>9116</v>
      </c>
      <c r="D1565" t="s">
        <v>49</v>
      </c>
      <c r="E1565">
        <v>200</v>
      </c>
      <c r="F1565" t="s">
        <v>50</v>
      </c>
      <c r="G1565" t="s">
        <v>51</v>
      </c>
      <c r="H1565" t="s">
        <v>52</v>
      </c>
      <c r="I1565" t="s">
        <v>9117</v>
      </c>
      <c r="J1565">
        <v>55</v>
      </c>
      <c r="K1565">
        <v>482</v>
      </c>
      <c r="L1565" t="s">
        <v>9118</v>
      </c>
      <c r="M1565">
        <v>160</v>
      </c>
      <c r="N1565">
        <v>1039</v>
      </c>
      <c r="O1565" t="s">
        <v>9119</v>
      </c>
      <c r="P1565">
        <v>160</v>
      </c>
      <c r="Q1565" t="s">
        <v>56</v>
      </c>
      <c r="R1565">
        <v>26</v>
      </c>
      <c r="S1565" t="s">
        <v>9120</v>
      </c>
      <c r="T1565">
        <v>45</v>
      </c>
      <c r="U1565" t="s">
        <v>59</v>
      </c>
      <c r="V1565">
        <v>10</v>
      </c>
      <c r="W1565" t="s">
        <v>52</v>
      </c>
      <c r="X1565">
        <v>0</v>
      </c>
      <c r="Y1565" t="s">
        <v>52</v>
      </c>
      <c r="Z1565" t="s">
        <v>52</v>
      </c>
      <c r="AA1565" t="s">
        <v>52</v>
      </c>
      <c r="AB1565" t="s">
        <v>9116</v>
      </c>
      <c r="AC1565" t="s">
        <v>52</v>
      </c>
      <c r="AD1565" t="s">
        <v>52</v>
      </c>
      <c r="AE1565" t="s">
        <v>52</v>
      </c>
      <c r="AF1565" t="s">
        <v>52</v>
      </c>
      <c r="AG1565">
        <v>319805</v>
      </c>
      <c r="AH1565">
        <v>829</v>
      </c>
      <c r="AI1565">
        <v>1.7734455</v>
      </c>
      <c r="AJ1565">
        <v>0</v>
      </c>
      <c r="AK1565" t="s">
        <v>52</v>
      </c>
      <c r="AL1565">
        <v>126</v>
      </c>
      <c r="AM1565">
        <v>63</v>
      </c>
      <c r="AN1565">
        <v>16.579999999999998</v>
      </c>
      <c r="AO1565">
        <v>73</v>
      </c>
      <c r="AP1565">
        <v>51</v>
      </c>
      <c r="AQ1565">
        <v>8</v>
      </c>
      <c r="AR1565">
        <v>5</v>
      </c>
      <c r="AS1565" t="s">
        <v>9121</v>
      </c>
      <c r="AT1565">
        <v>9.6000000000000002E-2</v>
      </c>
      <c r="AU1565" t="s">
        <v>52</v>
      </c>
      <c r="AV1565" t="s">
        <v>52</v>
      </c>
      <c r="AW1565" t="s">
        <v>52</v>
      </c>
      <c r="AX1565" t="s">
        <v>9116</v>
      </c>
      <c r="AY1565" s="2">
        <v>679606</v>
      </c>
      <c r="AZ1565" s="3" t="s">
        <v>10367</v>
      </c>
    </row>
    <row r="1566" spans="1:52" ht="19.2" x14ac:dyDescent="0.4">
      <c r="A1566" t="str">
        <f>VLOOKUP(B1566,[1]Sheet1!$A:$B,2,FALSE)</f>
        <v>Lara Logan says she's been 'savaged'</v>
      </c>
      <c r="B1566" t="s">
        <v>9122</v>
      </c>
      <c r="C1566" t="s">
        <v>9122</v>
      </c>
      <c r="D1566" t="s">
        <v>49</v>
      </c>
      <c r="E1566">
        <v>200</v>
      </c>
      <c r="F1566" t="s">
        <v>50</v>
      </c>
      <c r="G1566" t="s">
        <v>51</v>
      </c>
      <c r="H1566" t="s">
        <v>52</v>
      </c>
      <c r="I1566" t="s">
        <v>9123</v>
      </c>
      <c r="J1566">
        <v>46</v>
      </c>
      <c r="K1566">
        <v>433</v>
      </c>
      <c r="L1566" t="s">
        <v>9124</v>
      </c>
      <c r="M1566">
        <v>160</v>
      </c>
      <c r="N1566">
        <v>1102</v>
      </c>
      <c r="O1566" t="s">
        <v>9125</v>
      </c>
      <c r="P1566">
        <v>160</v>
      </c>
      <c r="Q1566" t="s">
        <v>56</v>
      </c>
      <c r="R1566">
        <v>26</v>
      </c>
      <c r="S1566" t="s">
        <v>9126</v>
      </c>
      <c r="T1566">
        <v>36</v>
      </c>
      <c r="U1566" t="s">
        <v>58</v>
      </c>
      <c r="V1566">
        <v>15</v>
      </c>
      <c r="W1566" t="s">
        <v>59</v>
      </c>
      <c r="X1566">
        <v>10</v>
      </c>
      <c r="Y1566" t="s">
        <v>52</v>
      </c>
      <c r="Z1566" t="s">
        <v>52</v>
      </c>
      <c r="AA1566" t="s">
        <v>52</v>
      </c>
      <c r="AB1566" t="s">
        <v>9122</v>
      </c>
      <c r="AC1566" t="s">
        <v>52</v>
      </c>
      <c r="AD1566" t="s">
        <v>52</v>
      </c>
      <c r="AE1566" t="s">
        <v>52</v>
      </c>
      <c r="AF1566" t="s">
        <v>52</v>
      </c>
      <c r="AG1566">
        <v>320942</v>
      </c>
      <c r="AH1566">
        <v>835</v>
      </c>
      <c r="AI1566">
        <v>1.7617</v>
      </c>
      <c r="AJ1566">
        <v>0</v>
      </c>
      <c r="AK1566" t="s">
        <v>52</v>
      </c>
      <c r="AL1566">
        <v>6</v>
      </c>
      <c r="AM1566">
        <v>3</v>
      </c>
      <c r="AN1566">
        <v>0.79</v>
      </c>
      <c r="AO1566">
        <v>73</v>
      </c>
      <c r="AP1566">
        <v>51</v>
      </c>
      <c r="AQ1566">
        <v>8</v>
      </c>
      <c r="AR1566">
        <v>5</v>
      </c>
      <c r="AS1566" t="s">
        <v>9127</v>
      </c>
      <c r="AT1566">
        <v>9.4E-2</v>
      </c>
      <c r="AU1566" t="s">
        <v>52</v>
      </c>
      <c r="AV1566" t="s">
        <v>52</v>
      </c>
      <c r="AW1566" t="s">
        <v>52</v>
      </c>
      <c r="AX1566" t="s">
        <v>9122</v>
      </c>
      <c r="AY1566" s="2">
        <v>586890</v>
      </c>
      <c r="AZ1566" s="3" t="s">
        <v>10368</v>
      </c>
    </row>
    <row r="1567" spans="1:52" ht="19.2" x14ac:dyDescent="0.4">
      <c r="A1567" t="str">
        <f>VLOOKUP(B1567,[1]Sheet1!$A:$B,2,FALSE)</f>
        <v>Nigel Farage on royal family reaching 'Megxit' deal</v>
      </c>
      <c r="B1567" t="s">
        <v>9128</v>
      </c>
      <c r="C1567" t="s">
        <v>9128</v>
      </c>
      <c r="D1567" t="s">
        <v>49</v>
      </c>
      <c r="E1567">
        <v>200</v>
      </c>
      <c r="F1567" t="s">
        <v>50</v>
      </c>
      <c r="G1567" t="s">
        <v>51</v>
      </c>
      <c r="H1567" t="s">
        <v>52</v>
      </c>
      <c r="I1567" t="s">
        <v>9129</v>
      </c>
      <c r="J1567">
        <v>61</v>
      </c>
      <c r="K1567">
        <v>538</v>
      </c>
      <c r="L1567" t="s">
        <v>9130</v>
      </c>
      <c r="M1567">
        <v>160</v>
      </c>
      <c r="N1567">
        <v>1049</v>
      </c>
      <c r="O1567" t="s">
        <v>9131</v>
      </c>
      <c r="P1567">
        <v>160</v>
      </c>
      <c r="Q1567" t="s">
        <v>56</v>
      </c>
      <c r="R1567">
        <v>26</v>
      </c>
      <c r="S1567" t="s">
        <v>9132</v>
      </c>
      <c r="T1567">
        <v>51</v>
      </c>
      <c r="U1567" t="s">
        <v>58</v>
      </c>
      <c r="V1567">
        <v>15</v>
      </c>
      <c r="W1567" t="s">
        <v>59</v>
      </c>
      <c r="X1567">
        <v>10</v>
      </c>
      <c r="Y1567" t="s">
        <v>52</v>
      </c>
      <c r="Z1567" t="s">
        <v>52</v>
      </c>
      <c r="AA1567" t="s">
        <v>52</v>
      </c>
      <c r="AB1567" t="s">
        <v>9128</v>
      </c>
      <c r="AC1567" t="s">
        <v>52</v>
      </c>
      <c r="AD1567" t="s">
        <v>52</v>
      </c>
      <c r="AE1567" t="s">
        <v>52</v>
      </c>
      <c r="AF1567" t="s">
        <v>52</v>
      </c>
      <c r="AG1567">
        <v>327479</v>
      </c>
      <c r="AH1567">
        <v>890</v>
      </c>
      <c r="AI1567">
        <v>1.8375828000000001</v>
      </c>
      <c r="AJ1567">
        <v>0</v>
      </c>
      <c r="AK1567" t="s">
        <v>52</v>
      </c>
      <c r="AL1567">
        <v>0</v>
      </c>
      <c r="AM1567">
        <v>0</v>
      </c>
      <c r="AN1567">
        <v>0</v>
      </c>
      <c r="AO1567">
        <v>73</v>
      </c>
      <c r="AP1567">
        <v>51</v>
      </c>
      <c r="AQ1567">
        <v>8</v>
      </c>
      <c r="AR1567">
        <v>5</v>
      </c>
      <c r="AS1567" t="s">
        <v>9133</v>
      </c>
      <c r="AT1567">
        <v>9.0999999999999998E-2</v>
      </c>
      <c r="AU1567" t="s">
        <v>52</v>
      </c>
      <c r="AV1567" t="s">
        <v>52</v>
      </c>
      <c r="AW1567" t="s">
        <v>52</v>
      </c>
      <c r="AX1567" t="s">
        <v>9128</v>
      </c>
      <c r="AY1567" s="2">
        <v>219108</v>
      </c>
      <c r="AZ1567" s="3" t="s">
        <v>10368</v>
      </c>
    </row>
    <row r="1568" spans="1:52" ht="19.2" x14ac:dyDescent="0.4">
      <c r="A1568" t="str">
        <f>VLOOKUP(B1568,[1]Sheet1!$A:$B,2,FALSE)</f>
        <v>2 police officers reportedly shot in Honolulu</v>
      </c>
      <c r="B1568" t="s">
        <v>9134</v>
      </c>
      <c r="C1568" t="s">
        <v>9134</v>
      </c>
      <c r="D1568" t="s">
        <v>49</v>
      </c>
      <c r="E1568">
        <v>200</v>
      </c>
      <c r="F1568" t="s">
        <v>50</v>
      </c>
      <c r="G1568" t="s">
        <v>51</v>
      </c>
      <c r="H1568" t="s">
        <v>52</v>
      </c>
      <c r="I1568" t="s">
        <v>9135</v>
      </c>
      <c r="J1568">
        <v>55</v>
      </c>
      <c r="K1568">
        <v>474</v>
      </c>
      <c r="L1568" t="s">
        <v>9136</v>
      </c>
      <c r="M1568">
        <v>160</v>
      </c>
      <c r="N1568">
        <v>1054</v>
      </c>
      <c r="O1568" t="s">
        <v>9137</v>
      </c>
      <c r="P1568">
        <v>160</v>
      </c>
      <c r="Q1568" t="s">
        <v>56</v>
      </c>
      <c r="R1568">
        <v>26</v>
      </c>
      <c r="S1568" t="s">
        <v>9138</v>
      </c>
      <c r="T1568">
        <v>45</v>
      </c>
      <c r="U1568" t="s">
        <v>58</v>
      </c>
      <c r="V1568">
        <v>15</v>
      </c>
      <c r="W1568" t="s">
        <v>59</v>
      </c>
      <c r="X1568">
        <v>10</v>
      </c>
      <c r="Y1568" t="s">
        <v>52</v>
      </c>
      <c r="Z1568" t="s">
        <v>52</v>
      </c>
      <c r="AA1568" t="s">
        <v>52</v>
      </c>
      <c r="AB1568" t="s">
        <v>9134</v>
      </c>
      <c r="AC1568" t="s">
        <v>52</v>
      </c>
      <c r="AD1568" t="s">
        <v>52</v>
      </c>
      <c r="AE1568" t="s">
        <v>52</v>
      </c>
      <c r="AF1568" t="s">
        <v>52</v>
      </c>
      <c r="AG1568">
        <v>314640</v>
      </c>
      <c r="AH1568">
        <v>864</v>
      </c>
      <c r="AI1568">
        <v>1.8588212</v>
      </c>
      <c r="AJ1568">
        <v>0</v>
      </c>
      <c r="AK1568" t="s">
        <v>52</v>
      </c>
      <c r="AL1568">
        <v>0</v>
      </c>
      <c r="AM1568">
        <v>0</v>
      </c>
      <c r="AN1568">
        <v>0</v>
      </c>
      <c r="AO1568">
        <v>73</v>
      </c>
      <c r="AP1568">
        <v>51</v>
      </c>
      <c r="AQ1568">
        <v>8</v>
      </c>
      <c r="AR1568">
        <v>5</v>
      </c>
      <c r="AS1568" t="s">
        <v>9139</v>
      </c>
      <c r="AT1568">
        <v>9.9000000000000005E-2</v>
      </c>
      <c r="AU1568" t="s">
        <v>52</v>
      </c>
      <c r="AV1568" t="s">
        <v>52</v>
      </c>
      <c r="AW1568" t="s">
        <v>52</v>
      </c>
      <c r="AX1568" t="s">
        <v>9134</v>
      </c>
      <c r="AY1568" s="2">
        <v>46945</v>
      </c>
      <c r="AZ1568" s="3" t="s">
        <v>10368</v>
      </c>
    </row>
    <row r="1569" spans="1:52" ht="19.2" x14ac:dyDescent="0.4">
      <c r="A1569" t="str">
        <f>VLOOKUP(B1569,[1]Sheet1!$A:$B,2,FALSE)</f>
        <v>Ted Cruz on potential length of Senate impeachment trial</v>
      </c>
      <c r="B1569" t="s">
        <v>9140</v>
      </c>
      <c r="C1569" t="s">
        <v>9140</v>
      </c>
      <c r="D1569" t="s">
        <v>49</v>
      </c>
      <c r="E1569">
        <v>200</v>
      </c>
      <c r="F1569" t="s">
        <v>50</v>
      </c>
      <c r="G1569" t="s">
        <v>51</v>
      </c>
      <c r="H1569" t="s">
        <v>52</v>
      </c>
      <c r="I1569" t="s">
        <v>9141</v>
      </c>
      <c r="J1569">
        <v>66</v>
      </c>
      <c r="K1569">
        <v>594</v>
      </c>
      <c r="L1569" t="s">
        <v>9142</v>
      </c>
      <c r="M1569">
        <v>160</v>
      </c>
      <c r="N1569">
        <v>1082</v>
      </c>
      <c r="O1569" t="s">
        <v>9143</v>
      </c>
      <c r="P1569">
        <v>160</v>
      </c>
      <c r="Q1569" t="s">
        <v>56</v>
      </c>
      <c r="R1569">
        <v>26</v>
      </c>
      <c r="S1569" t="s">
        <v>9144</v>
      </c>
      <c r="T1569">
        <v>56</v>
      </c>
      <c r="U1569" t="s">
        <v>59</v>
      </c>
      <c r="V1569">
        <v>10</v>
      </c>
      <c r="W1569" t="s">
        <v>52</v>
      </c>
      <c r="X1569">
        <v>0</v>
      </c>
      <c r="Y1569" t="s">
        <v>52</v>
      </c>
      <c r="Z1569" t="s">
        <v>52</v>
      </c>
      <c r="AA1569" t="s">
        <v>52</v>
      </c>
      <c r="AB1569" t="s">
        <v>9140</v>
      </c>
      <c r="AC1569" t="s">
        <v>52</v>
      </c>
      <c r="AD1569" t="s">
        <v>52</v>
      </c>
      <c r="AE1569" t="s">
        <v>52</v>
      </c>
      <c r="AF1569" t="s">
        <v>52</v>
      </c>
      <c r="AG1569">
        <v>324683</v>
      </c>
      <c r="AH1569">
        <v>826</v>
      </c>
      <c r="AI1569">
        <v>1.7311217999999999</v>
      </c>
      <c r="AJ1569">
        <v>0</v>
      </c>
      <c r="AK1569" t="s">
        <v>52</v>
      </c>
      <c r="AL1569">
        <v>4</v>
      </c>
      <c r="AM1569">
        <v>2</v>
      </c>
      <c r="AN1569">
        <v>0.53</v>
      </c>
      <c r="AO1569">
        <v>73</v>
      </c>
      <c r="AP1569">
        <v>51</v>
      </c>
      <c r="AQ1569">
        <v>8</v>
      </c>
      <c r="AR1569">
        <v>5</v>
      </c>
      <c r="AS1569" t="s">
        <v>9145</v>
      </c>
      <c r="AT1569">
        <v>0.10199999999999999</v>
      </c>
      <c r="AU1569" t="s">
        <v>52</v>
      </c>
      <c r="AV1569" t="s">
        <v>52</v>
      </c>
      <c r="AW1569" t="s">
        <v>52</v>
      </c>
      <c r="AX1569" t="s">
        <v>9140</v>
      </c>
      <c r="AY1569" s="2">
        <v>661222</v>
      </c>
      <c r="AZ1569" s="3" t="s">
        <v>10368</v>
      </c>
    </row>
    <row r="1570" spans="1:52" ht="19.2" x14ac:dyDescent="0.4">
      <c r="A1570" t="str">
        <f>VLOOKUP(B1570,[1]Sheet1!$A:$B,2,FALSE)</f>
        <v>Somber trial or partisan circus?</v>
      </c>
      <c r="B1570" t="s">
        <v>9146</v>
      </c>
      <c r="C1570" t="s">
        <v>9146</v>
      </c>
      <c r="D1570" t="s">
        <v>49</v>
      </c>
      <c r="E1570">
        <v>200</v>
      </c>
      <c r="F1570" t="s">
        <v>50</v>
      </c>
      <c r="G1570" t="s">
        <v>51</v>
      </c>
      <c r="H1570" t="s">
        <v>52</v>
      </c>
      <c r="I1570" t="s">
        <v>9147</v>
      </c>
      <c r="J1570">
        <v>42</v>
      </c>
      <c r="K1570">
        <v>373</v>
      </c>
      <c r="L1570" t="s">
        <v>9148</v>
      </c>
      <c r="M1570">
        <v>160</v>
      </c>
      <c r="N1570">
        <v>1109</v>
      </c>
      <c r="O1570" t="s">
        <v>9149</v>
      </c>
      <c r="P1570">
        <v>160</v>
      </c>
      <c r="Q1570" t="s">
        <v>56</v>
      </c>
      <c r="R1570">
        <v>26</v>
      </c>
      <c r="S1570" t="s">
        <v>9150</v>
      </c>
      <c r="T1570">
        <v>32</v>
      </c>
      <c r="U1570" t="s">
        <v>59</v>
      </c>
      <c r="V1570">
        <v>10</v>
      </c>
      <c r="W1570" t="s">
        <v>52</v>
      </c>
      <c r="X1570">
        <v>0</v>
      </c>
      <c r="Y1570" t="s">
        <v>52</v>
      </c>
      <c r="Z1570" t="s">
        <v>52</v>
      </c>
      <c r="AA1570" t="s">
        <v>52</v>
      </c>
      <c r="AB1570" t="s">
        <v>9146</v>
      </c>
      <c r="AC1570" t="s">
        <v>52</v>
      </c>
      <c r="AD1570" t="s">
        <v>52</v>
      </c>
      <c r="AE1570" t="s">
        <v>52</v>
      </c>
      <c r="AF1570" t="s">
        <v>52</v>
      </c>
      <c r="AG1570">
        <v>317980</v>
      </c>
      <c r="AH1570">
        <v>801</v>
      </c>
      <c r="AI1570">
        <v>1.7379107</v>
      </c>
      <c r="AJ1570">
        <v>0</v>
      </c>
      <c r="AK1570" t="s">
        <v>52</v>
      </c>
      <c r="AL1570">
        <v>0</v>
      </c>
      <c r="AM1570">
        <v>0</v>
      </c>
      <c r="AN1570">
        <v>0</v>
      </c>
      <c r="AO1570">
        <v>73</v>
      </c>
      <c r="AP1570">
        <v>51</v>
      </c>
      <c r="AQ1570">
        <v>8</v>
      </c>
      <c r="AR1570">
        <v>5</v>
      </c>
      <c r="AS1570" t="s">
        <v>9151</v>
      </c>
      <c r="AT1570">
        <v>9.2999999999999999E-2</v>
      </c>
      <c r="AU1570" t="s">
        <v>52</v>
      </c>
      <c r="AV1570" t="s">
        <v>52</v>
      </c>
      <c r="AW1570" t="s">
        <v>52</v>
      </c>
      <c r="AX1570" t="s">
        <v>9146</v>
      </c>
      <c r="AY1570" s="2">
        <v>218954</v>
      </c>
      <c r="AZ1570" s="3" t="s">
        <v>10368</v>
      </c>
    </row>
    <row r="1571" spans="1:52" ht="19.2" x14ac:dyDescent="0.4">
      <c r="A1571" t="str">
        <f>VLOOKUP(B1571,[1]Sheet1!$A:$B,2,FALSE)</f>
        <v>Impeachment manager Hakeem Jeffries on the case against Trump</v>
      </c>
      <c r="B1571" t="s">
        <v>9152</v>
      </c>
      <c r="C1571" t="s">
        <v>9152</v>
      </c>
      <c r="D1571" t="s">
        <v>49</v>
      </c>
      <c r="E1571">
        <v>200</v>
      </c>
      <c r="F1571" t="s">
        <v>50</v>
      </c>
      <c r="G1571" t="s">
        <v>51</v>
      </c>
      <c r="H1571" t="s">
        <v>52</v>
      </c>
      <c r="I1571" t="s">
        <v>9153</v>
      </c>
      <c r="J1571">
        <v>71</v>
      </c>
      <c r="K1571">
        <v>687</v>
      </c>
      <c r="L1571" t="s">
        <v>9154</v>
      </c>
      <c r="M1571">
        <v>160</v>
      </c>
      <c r="N1571">
        <v>1072</v>
      </c>
      <c r="O1571" t="s">
        <v>9155</v>
      </c>
      <c r="P1571">
        <v>160</v>
      </c>
      <c r="Q1571" t="s">
        <v>56</v>
      </c>
      <c r="R1571">
        <v>26</v>
      </c>
      <c r="S1571" t="s">
        <v>9156</v>
      </c>
      <c r="T1571">
        <v>61</v>
      </c>
      <c r="U1571" t="s">
        <v>58</v>
      </c>
      <c r="V1571">
        <v>15</v>
      </c>
      <c r="W1571" t="s">
        <v>59</v>
      </c>
      <c r="X1571">
        <v>10</v>
      </c>
      <c r="Y1571" t="s">
        <v>52</v>
      </c>
      <c r="Z1571" t="s">
        <v>52</v>
      </c>
      <c r="AA1571" t="s">
        <v>52</v>
      </c>
      <c r="AB1571" t="s">
        <v>9152</v>
      </c>
      <c r="AC1571" t="s">
        <v>52</v>
      </c>
      <c r="AD1571" t="s">
        <v>52</v>
      </c>
      <c r="AE1571" t="s">
        <v>52</v>
      </c>
      <c r="AF1571" t="s">
        <v>52</v>
      </c>
      <c r="AG1571">
        <v>327839</v>
      </c>
      <c r="AH1571">
        <v>840</v>
      </c>
      <c r="AI1571">
        <v>1.7536259999999999</v>
      </c>
      <c r="AJ1571">
        <v>0</v>
      </c>
      <c r="AK1571" t="s">
        <v>52</v>
      </c>
      <c r="AL1571">
        <v>0</v>
      </c>
      <c r="AM1571">
        <v>0</v>
      </c>
      <c r="AN1571">
        <v>0</v>
      </c>
      <c r="AO1571">
        <v>73</v>
      </c>
      <c r="AP1571">
        <v>51</v>
      </c>
      <c r="AQ1571">
        <v>8</v>
      </c>
      <c r="AR1571">
        <v>5</v>
      </c>
      <c r="AS1571" t="s">
        <v>9157</v>
      </c>
      <c r="AT1571">
        <v>0.23799999999999999</v>
      </c>
      <c r="AU1571" t="s">
        <v>52</v>
      </c>
      <c r="AV1571" t="s">
        <v>52</v>
      </c>
      <c r="AW1571" t="s">
        <v>52</v>
      </c>
      <c r="AX1571" t="s">
        <v>9152</v>
      </c>
      <c r="AY1571" s="2">
        <v>80953</v>
      </c>
      <c r="AZ1571" s="3" t="s">
        <v>10368</v>
      </c>
    </row>
    <row r="1572" spans="1:52" ht="19.2" x14ac:dyDescent="0.4">
      <c r="A1572" t="str">
        <f>VLOOKUP(B1572,[1]Sheet1!$A:$B,2,FALSE)</f>
        <v>Rep. Van Drew: Both articles of impeachment are very weak</v>
      </c>
      <c r="B1572" t="s">
        <v>9158</v>
      </c>
      <c r="C1572" t="s">
        <v>9158</v>
      </c>
      <c r="D1572" t="s">
        <v>49</v>
      </c>
      <c r="E1572">
        <v>200</v>
      </c>
      <c r="F1572" t="s">
        <v>50</v>
      </c>
      <c r="G1572" t="s">
        <v>51</v>
      </c>
      <c r="H1572" t="s">
        <v>52</v>
      </c>
      <c r="I1572" t="s">
        <v>9159</v>
      </c>
      <c r="J1572">
        <v>67</v>
      </c>
      <c r="K1572">
        <v>630</v>
      </c>
      <c r="L1572" t="s">
        <v>9160</v>
      </c>
      <c r="M1572">
        <v>160</v>
      </c>
      <c r="N1572">
        <v>1086</v>
      </c>
      <c r="O1572" t="s">
        <v>9161</v>
      </c>
      <c r="P1572">
        <v>160</v>
      </c>
      <c r="Q1572" t="s">
        <v>56</v>
      </c>
      <c r="R1572">
        <v>26</v>
      </c>
      <c r="S1572" t="s">
        <v>9162</v>
      </c>
      <c r="T1572">
        <v>57</v>
      </c>
      <c r="U1572" t="s">
        <v>58</v>
      </c>
      <c r="V1572">
        <v>15</v>
      </c>
      <c r="W1572" t="s">
        <v>59</v>
      </c>
      <c r="X1572">
        <v>10</v>
      </c>
      <c r="Y1572" t="s">
        <v>52</v>
      </c>
      <c r="Z1572" t="s">
        <v>52</v>
      </c>
      <c r="AA1572" t="s">
        <v>52</v>
      </c>
      <c r="AB1572" t="s">
        <v>9158</v>
      </c>
      <c r="AC1572" t="s">
        <v>52</v>
      </c>
      <c r="AD1572" t="s">
        <v>52</v>
      </c>
      <c r="AE1572" t="s">
        <v>52</v>
      </c>
      <c r="AF1572" t="s">
        <v>52</v>
      </c>
      <c r="AG1572">
        <v>324994</v>
      </c>
      <c r="AH1572">
        <v>841</v>
      </c>
      <c r="AI1572">
        <v>1.75925</v>
      </c>
      <c r="AJ1572">
        <v>0</v>
      </c>
      <c r="AK1572" t="s">
        <v>52</v>
      </c>
      <c r="AL1572">
        <v>0</v>
      </c>
      <c r="AM1572">
        <v>0</v>
      </c>
      <c r="AN1572">
        <v>0</v>
      </c>
      <c r="AO1572">
        <v>73</v>
      </c>
      <c r="AP1572">
        <v>51</v>
      </c>
      <c r="AQ1572">
        <v>8</v>
      </c>
      <c r="AR1572">
        <v>5</v>
      </c>
      <c r="AS1572" t="s">
        <v>9163</v>
      </c>
      <c r="AT1572">
        <v>0.115</v>
      </c>
      <c r="AU1572" t="s">
        <v>52</v>
      </c>
      <c r="AV1572" t="s">
        <v>52</v>
      </c>
      <c r="AW1572" t="s">
        <v>52</v>
      </c>
      <c r="AX1572" t="s">
        <v>9158</v>
      </c>
      <c r="AY1572" s="2">
        <v>187462</v>
      </c>
      <c r="AZ1572" s="3" t="s">
        <v>10368</v>
      </c>
    </row>
    <row r="1573" spans="1:52" ht="19.2" x14ac:dyDescent="0.4">
      <c r="A1573" t="str">
        <f>VLOOKUP(B1573,[1]Sheet1!$A:$B,2,FALSE)</f>
        <v>Don Jr. weighs in on Trump’s legal team ahead of Senate impeachment trial</v>
      </c>
      <c r="B1573" t="s">
        <v>9164</v>
      </c>
      <c r="C1573" t="s">
        <v>9164</v>
      </c>
      <c r="D1573" t="s">
        <v>49</v>
      </c>
      <c r="E1573">
        <v>200</v>
      </c>
      <c r="F1573" t="s">
        <v>50</v>
      </c>
      <c r="G1573" t="s">
        <v>51</v>
      </c>
      <c r="H1573" t="s">
        <v>52</v>
      </c>
      <c r="I1573" t="s">
        <v>9165</v>
      </c>
      <c r="J1573">
        <v>83</v>
      </c>
      <c r="K1573">
        <v>760</v>
      </c>
      <c r="L1573" t="s">
        <v>9166</v>
      </c>
      <c r="M1573">
        <v>160</v>
      </c>
      <c r="N1573">
        <v>1045</v>
      </c>
      <c r="O1573" t="s">
        <v>9167</v>
      </c>
      <c r="P1573">
        <v>160</v>
      </c>
      <c r="Q1573" t="s">
        <v>56</v>
      </c>
      <c r="R1573">
        <v>26</v>
      </c>
      <c r="S1573" t="s">
        <v>9168</v>
      </c>
      <c r="T1573">
        <v>73</v>
      </c>
      <c r="U1573" t="s">
        <v>59</v>
      </c>
      <c r="V1573">
        <v>10</v>
      </c>
      <c r="W1573" t="s">
        <v>52</v>
      </c>
      <c r="X1573">
        <v>0</v>
      </c>
      <c r="Y1573" t="s">
        <v>52</v>
      </c>
      <c r="Z1573" t="s">
        <v>52</v>
      </c>
      <c r="AA1573" t="s">
        <v>52</v>
      </c>
      <c r="AB1573" t="s">
        <v>9164</v>
      </c>
      <c r="AC1573" t="s">
        <v>52</v>
      </c>
      <c r="AD1573" t="s">
        <v>52</v>
      </c>
      <c r="AE1573" t="s">
        <v>52</v>
      </c>
      <c r="AF1573" t="s">
        <v>52</v>
      </c>
      <c r="AG1573">
        <v>318693</v>
      </c>
      <c r="AH1573">
        <v>833</v>
      </c>
      <c r="AI1573">
        <v>1.7678313000000001</v>
      </c>
      <c r="AJ1573">
        <v>0</v>
      </c>
      <c r="AK1573" t="s">
        <v>52</v>
      </c>
      <c r="AL1573">
        <v>0</v>
      </c>
      <c r="AM1573">
        <v>0</v>
      </c>
      <c r="AN1573">
        <v>0</v>
      </c>
      <c r="AO1573">
        <v>73</v>
      </c>
      <c r="AP1573">
        <v>51</v>
      </c>
      <c r="AQ1573">
        <v>8</v>
      </c>
      <c r="AR1573">
        <v>5</v>
      </c>
      <c r="AS1573" t="s">
        <v>9169</v>
      </c>
      <c r="AT1573">
        <v>8.5999999999999993E-2</v>
      </c>
      <c r="AU1573" t="s">
        <v>52</v>
      </c>
      <c r="AV1573" t="s">
        <v>52</v>
      </c>
      <c r="AW1573" t="s">
        <v>52</v>
      </c>
      <c r="AX1573" t="s">
        <v>9164</v>
      </c>
      <c r="AY1573" s="2">
        <v>305526</v>
      </c>
      <c r="AZ1573" s="3" t="s">
        <v>10368</v>
      </c>
    </row>
    <row r="1574" spans="1:52" ht="19.2" x14ac:dyDescent="0.4">
      <c r="A1574" t="str">
        <f>VLOOKUP(B1574,[1]Sheet1!$A:$B,2,FALSE)</f>
        <v>Lindsey Graham on calls for witnesses in impeachment trial</v>
      </c>
      <c r="B1574" t="s">
        <v>9170</v>
      </c>
      <c r="C1574" t="s">
        <v>9170</v>
      </c>
      <c r="D1574" t="s">
        <v>49</v>
      </c>
      <c r="E1574">
        <v>200</v>
      </c>
      <c r="F1574" t="s">
        <v>50</v>
      </c>
      <c r="G1574" t="s">
        <v>51</v>
      </c>
      <c r="H1574" t="s">
        <v>52</v>
      </c>
      <c r="I1574" t="s">
        <v>865</v>
      </c>
      <c r="J1574">
        <v>7</v>
      </c>
      <c r="K1574">
        <v>79</v>
      </c>
      <c r="L1574" t="s">
        <v>866</v>
      </c>
      <c r="M1574">
        <v>126</v>
      </c>
      <c r="N1574">
        <v>780</v>
      </c>
      <c r="O1574" t="s">
        <v>867</v>
      </c>
      <c r="P1574">
        <v>55</v>
      </c>
      <c r="Q1574" t="s">
        <v>52</v>
      </c>
      <c r="R1574">
        <v>0</v>
      </c>
      <c r="S1574" t="s">
        <v>52</v>
      </c>
      <c r="T1574">
        <v>0</v>
      </c>
      <c r="U1574" t="s">
        <v>52</v>
      </c>
      <c r="V1574">
        <v>0</v>
      </c>
      <c r="W1574" t="s">
        <v>52</v>
      </c>
      <c r="X1574">
        <v>0</v>
      </c>
      <c r="Y1574" t="s">
        <v>52</v>
      </c>
      <c r="Z1574" t="s">
        <v>52</v>
      </c>
      <c r="AA1574" t="s">
        <v>52</v>
      </c>
      <c r="AB1574" t="s">
        <v>52</v>
      </c>
      <c r="AC1574" t="s">
        <v>52</v>
      </c>
      <c r="AD1574" t="s">
        <v>52</v>
      </c>
      <c r="AE1574" t="s">
        <v>52</v>
      </c>
      <c r="AF1574" t="s">
        <v>52</v>
      </c>
      <c r="AG1574">
        <v>463269</v>
      </c>
      <c r="AH1574">
        <v>0</v>
      </c>
      <c r="AI1574">
        <v>0</v>
      </c>
      <c r="AJ1574">
        <v>0</v>
      </c>
      <c r="AK1574" t="s">
        <v>52</v>
      </c>
      <c r="AL1574">
        <v>12</v>
      </c>
      <c r="AM1574">
        <v>6</v>
      </c>
      <c r="AN1574">
        <v>1.58</v>
      </c>
      <c r="AO1574">
        <v>10</v>
      </c>
      <c r="AP1574">
        <v>10</v>
      </c>
      <c r="AQ1574">
        <v>1</v>
      </c>
      <c r="AR1574">
        <v>1</v>
      </c>
      <c r="AS1574" t="s">
        <v>9171</v>
      </c>
      <c r="AT1574">
        <v>0.14399999999999999</v>
      </c>
      <c r="AU1574" t="s">
        <v>52</v>
      </c>
      <c r="AV1574" t="s">
        <v>52</v>
      </c>
      <c r="AW1574" t="s">
        <v>52</v>
      </c>
      <c r="AX1574" t="s">
        <v>9170</v>
      </c>
      <c r="AY1574" s="2">
        <v>828696</v>
      </c>
      <c r="AZ1574" s="3" t="s">
        <v>10368</v>
      </c>
    </row>
    <row r="1575" spans="1:52" ht="19.2" x14ac:dyDescent="0.4">
      <c r="A1575" t="str">
        <f>VLOOKUP(B1575,[1]Sheet1!$A:$B,2,FALSE)</f>
        <v>Watters' Words: The media's getting nervous</v>
      </c>
      <c r="B1575" t="s">
        <v>9172</v>
      </c>
      <c r="C1575" t="s">
        <v>9172</v>
      </c>
      <c r="D1575" t="s">
        <v>49</v>
      </c>
      <c r="E1575">
        <v>200</v>
      </c>
      <c r="F1575" t="s">
        <v>50</v>
      </c>
      <c r="G1575" t="s">
        <v>51</v>
      </c>
      <c r="H1575" t="s">
        <v>52</v>
      </c>
      <c r="I1575" t="s">
        <v>9173</v>
      </c>
      <c r="J1575">
        <v>53</v>
      </c>
      <c r="K1575">
        <v>493</v>
      </c>
      <c r="L1575" t="s">
        <v>9174</v>
      </c>
      <c r="M1575">
        <v>160</v>
      </c>
      <c r="N1575">
        <v>1113</v>
      </c>
      <c r="O1575" t="s">
        <v>9175</v>
      </c>
      <c r="P1575">
        <v>160</v>
      </c>
      <c r="Q1575" t="s">
        <v>56</v>
      </c>
      <c r="R1575">
        <v>26</v>
      </c>
      <c r="S1575" t="s">
        <v>9176</v>
      </c>
      <c r="T1575">
        <v>43</v>
      </c>
      <c r="U1575" t="s">
        <v>59</v>
      </c>
      <c r="V1575">
        <v>10</v>
      </c>
      <c r="W1575" t="s">
        <v>52</v>
      </c>
      <c r="X1575">
        <v>0</v>
      </c>
      <c r="Y1575" t="s">
        <v>52</v>
      </c>
      <c r="Z1575" t="s">
        <v>52</v>
      </c>
      <c r="AA1575" t="s">
        <v>52</v>
      </c>
      <c r="AB1575" t="s">
        <v>9172</v>
      </c>
      <c r="AC1575" t="s">
        <v>52</v>
      </c>
      <c r="AD1575" t="s">
        <v>52</v>
      </c>
      <c r="AE1575" t="s">
        <v>52</v>
      </c>
      <c r="AF1575" t="s">
        <v>52</v>
      </c>
      <c r="AG1575">
        <v>321710</v>
      </c>
      <c r="AH1575">
        <v>813</v>
      </c>
      <c r="AI1575">
        <v>1.7209007000000001</v>
      </c>
      <c r="AJ1575">
        <v>0</v>
      </c>
      <c r="AK1575" t="s">
        <v>52</v>
      </c>
      <c r="AL1575">
        <v>6</v>
      </c>
      <c r="AM1575">
        <v>3</v>
      </c>
      <c r="AN1575">
        <v>0.79</v>
      </c>
      <c r="AO1575">
        <v>73</v>
      </c>
      <c r="AP1575">
        <v>51</v>
      </c>
      <c r="AQ1575">
        <v>8</v>
      </c>
      <c r="AR1575">
        <v>5</v>
      </c>
      <c r="AS1575" t="s">
        <v>9177</v>
      </c>
      <c r="AT1575">
        <v>0.12</v>
      </c>
      <c r="AU1575" t="s">
        <v>52</v>
      </c>
      <c r="AV1575" t="s">
        <v>52</v>
      </c>
      <c r="AW1575" t="s">
        <v>52</v>
      </c>
      <c r="AX1575" t="s">
        <v>9172</v>
      </c>
      <c r="AY1575" s="2">
        <v>958190</v>
      </c>
      <c r="AZ1575" s="3" t="s">
        <v>10368</v>
      </c>
    </row>
    <row r="1576" spans="1:52" ht="19.2" x14ac:dyDescent="0.4">
      <c r="A1576" t="str">
        <f>VLOOKUP(B1576,[1]Sheet1!$A:$B,2,FALSE)</f>
        <v>Gutfeld: Is this impeachment really 'historic'?</v>
      </c>
      <c r="B1576" t="s">
        <v>9178</v>
      </c>
      <c r="C1576" t="s">
        <v>9178</v>
      </c>
      <c r="D1576" t="s">
        <v>49</v>
      </c>
      <c r="E1576">
        <v>200</v>
      </c>
      <c r="F1576" t="s">
        <v>50</v>
      </c>
      <c r="G1576" t="s">
        <v>51</v>
      </c>
      <c r="H1576" t="s">
        <v>52</v>
      </c>
      <c r="I1576" t="s">
        <v>9179</v>
      </c>
      <c r="J1576">
        <v>57</v>
      </c>
      <c r="K1576">
        <v>488</v>
      </c>
      <c r="L1576" t="s">
        <v>9180</v>
      </c>
      <c r="M1576">
        <v>160</v>
      </c>
      <c r="N1576">
        <v>1069</v>
      </c>
      <c r="O1576" t="s">
        <v>9181</v>
      </c>
      <c r="P1576">
        <v>160</v>
      </c>
      <c r="Q1576" t="s">
        <v>56</v>
      </c>
      <c r="R1576">
        <v>26</v>
      </c>
      <c r="S1576" t="s">
        <v>9182</v>
      </c>
      <c r="T1576">
        <v>47</v>
      </c>
      <c r="U1576" t="s">
        <v>59</v>
      </c>
      <c r="V1576">
        <v>10</v>
      </c>
      <c r="W1576" t="s">
        <v>52</v>
      </c>
      <c r="X1576">
        <v>0</v>
      </c>
      <c r="Y1576" t="s">
        <v>52</v>
      </c>
      <c r="Z1576" t="s">
        <v>52</v>
      </c>
      <c r="AA1576" t="s">
        <v>52</v>
      </c>
      <c r="AB1576" t="s">
        <v>9178</v>
      </c>
      <c r="AC1576" t="s">
        <v>52</v>
      </c>
      <c r="AD1576" t="s">
        <v>52</v>
      </c>
      <c r="AE1576" t="s">
        <v>52</v>
      </c>
      <c r="AF1576" t="s">
        <v>52</v>
      </c>
      <c r="AG1576">
        <v>321896</v>
      </c>
      <c r="AH1576">
        <v>805</v>
      </c>
      <c r="AI1576">
        <v>1.7096221</v>
      </c>
      <c r="AJ1576">
        <v>0</v>
      </c>
      <c r="AK1576" t="s">
        <v>52</v>
      </c>
      <c r="AL1576">
        <v>12</v>
      </c>
      <c r="AM1576">
        <v>6</v>
      </c>
      <c r="AN1576">
        <v>1.58</v>
      </c>
      <c r="AO1576">
        <v>73</v>
      </c>
      <c r="AP1576">
        <v>51</v>
      </c>
      <c r="AQ1576">
        <v>8</v>
      </c>
      <c r="AR1576">
        <v>5</v>
      </c>
      <c r="AS1576" t="s">
        <v>9183</v>
      </c>
      <c r="AT1576">
        <v>0.108</v>
      </c>
      <c r="AU1576" t="s">
        <v>52</v>
      </c>
      <c r="AV1576" t="s">
        <v>52</v>
      </c>
      <c r="AW1576" t="s">
        <v>52</v>
      </c>
      <c r="AX1576" t="s">
        <v>9178</v>
      </c>
      <c r="AY1576" s="2">
        <v>521324</v>
      </c>
      <c r="AZ1576" s="3" t="s">
        <v>10368</v>
      </c>
    </row>
    <row r="1577" spans="1:52" ht="19.2" x14ac:dyDescent="0.4">
      <c r="A1577" t="str">
        <f>VLOOKUP(B1577,[1]Sheet1!$A:$B,2,FALSE)</f>
        <v>Darrell Issa previews the Senate impeachment trial</v>
      </c>
      <c r="B1577" t="s">
        <v>9184</v>
      </c>
      <c r="C1577" t="s">
        <v>9184</v>
      </c>
      <c r="D1577" t="s">
        <v>49</v>
      </c>
      <c r="E1577">
        <v>200</v>
      </c>
      <c r="F1577" t="s">
        <v>50</v>
      </c>
      <c r="G1577" t="s">
        <v>51</v>
      </c>
      <c r="H1577" t="s">
        <v>52</v>
      </c>
      <c r="I1577" t="s">
        <v>9185</v>
      </c>
      <c r="J1577">
        <v>60</v>
      </c>
      <c r="K1577">
        <v>544</v>
      </c>
      <c r="L1577" t="s">
        <v>9186</v>
      </c>
      <c r="M1577">
        <v>160</v>
      </c>
      <c r="N1577">
        <v>1065</v>
      </c>
      <c r="O1577" t="s">
        <v>9187</v>
      </c>
      <c r="P1577">
        <v>131</v>
      </c>
      <c r="Q1577" t="s">
        <v>56</v>
      </c>
      <c r="R1577">
        <v>26</v>
      </c>
      <c r="S1577" t="s">
        <v>9188</v>
      </c>
      <c r="T1577">
        <v>50</v>
      </c>
      <c r="U1577" t="s">
        <v>58</v>
      </c>
      <c r="V1577">
        <v>15</v>
      </c>
      <c r="W1577" t="s">
        <v>59</v>
      </c>
      <c r="X1577">
        <v>10</v>
      </c>
      <c r="Y1577" t="s">
        <v>52</v>
      </c>
      <c r="Z1577" t="s">
        <v>52</v>
      </c>
      <c r="AA1577" t="s">
        <v>52</v>
      </c>
      <c r="AB1577" t="s">
        <v>9184</v>
      </c>
      <c r="AC1577" t="s">
        <v>52</v>
      </c>
      <c r="AD1577" t="s">
        <v>52</v>
      </c>
      <c r="AE1577" t="s">
        <v>52</v>
      </c>
      <c r="AF1577" t="s">
        <v>52</v>
      </c>
      <c r="AG1577">
        <v>322056</v>
      </c>
      <c r="AH1577">
        <v>832</v>
      </c>
      <c r="AI1577">
        <v>1.7690899</v>
      </c>
      <c r="AJ1577">
        <v>0</v>
      </c>
      <c r="AK1577" t="s">
        <v>52</v>
      </c>
      <c r="AL1577">
        <v>0</v>
      </c>
      <c r="AM1577">
        <v>0</v>
      </c>
      <c r="AN1577">
        <v>0</v>
      </c>
      <c r="AO1577">
        <v>73</v>
      </c>
      <c r="AP1577">
        <v>51</v>
      </c>
      <c r="AQ1577">
        <v>8</v>
      </c>
      <c r="AR1577">
        <v>5</v>
      </c>
      <c r="AS1577" t="s">
        <v>9189</v>
      </c>
      <c r="AT1577">
        <v>7.9000000000000001E-2</v>
      </c>
      <c r="AU1577" t="s">
        <v>52</v>
      </c>
      <c r="AV1577" t="s">
        <v>52</v>
      </c>
      <c r="AW1577" t="s">
        <v>52</v>
      </c>
      <c r="AX1577" t="s">
        <v>9184</v>
      </c>
      <c r="AY1577" s="2">
        <v>176416</v>
      </c>
      <c r="AZ1577" s="3" t="s">
        <v>10368</v>
      </c>
    </row>
    <row r="1578" spans="1:52" ht="19.2" x14ac:dyDescent="0.4">
      <c r="A1578" t="str">
        <f>VLOOKUP(B1578,[1]Sheet1!$A:$B,2,FALSE)</f>
        <v>Pam Bondi says Senate will see through House's 'insufficient' impeachment</v>
      </c>
      <c r="B1578" t="s">
        <v>9190</v>
      </c>
      <c r="C1578" t="s">
        <v>9190</v>
      </c>
      <c r="D1578" t="s">
        <v>49</v>
      </c>
      <c r="E1578">
        <v>200</v>
      </c>
      <c r="F1578" t="s">
        <v>50</v>
      </c>
      <c r="G1578" t="s">
        <v>51</v>
      </c>
      <c r="H1578" t="s">
        <v>52</v>
      </c>
      <c r="I1578" t="s">
        <v>9191</v>
      </c>
      <c r="J1578">
        <v>83</v>
      </c>
      <c r="K1578">
        <v>752</v>
      </c>
      <c r="L1578" t="s">
        <v>9192</v>
      </c>
      <c r="M1578">
        <v>118</v>
      </c>
      <c r="N1578">
        <v>760</v>
      </c>
      <c r="O1578" t="s">
        <v>8471</v>
      </c>
      <c r="P1578">
        <v>160</v>
      </c>
      <c r="Q1578" t="s">
        <v>56</v>
      </c>
      <c r="R1578">
        <v>26</v>
      </c>
      <c r="S1578" t="s">
        <v>9193</v>
      </c>
      <c r="T1578">
        <v>73</v>
      </c>
      <c r="U1578" t="s">
        <v>58</v>
      </c>
      <c r="V1578">
        <v>15</v>
      </c>
      <c r="W1578" t="s">
        <v>59</v>
      </c>
      <c r="X1578">
        <v>10</v>
      </c>
      <c r="Y1578" t="s">
        <v>52</v>
      </c>
      <c r="Z1578" t="s">
        <v>52</v>
      </c>
      <c r="AA1578" t="s">
        <v>52</v>
      </c>
      <c r="AB1578" t="s">
        <v>9190</v>
      </c>
      <c r="AC1578" t="s">
        <v>52</v>
      </c>
      <c r="AD1578" t="s">
        <v>52</v>
      </c>
      <c r="AE1578" t="s">
        <v>52</v>
      </c>
      <c r="AF1578" t="s">
        <v>52</v>
      </c>
      <c r="AG1578">
        <v>295696</v>
      </c>
      <c r="AH1578">
        <v>627</v>
      </c>
      <c r="AI1578">
        <v>1.3629323</v>
      </c>
      <c r="AJ1578">
        <v>0</v>
      </c>
      <c r="AK1578" t="s">
        <v>52</v>
      </c>
      <c r="AL1578">
        <v>2</v>
      </c>
      <c r="AM1578">
        <v>1</v>
      </c>
      <c r="AN1578">
        <v>0.26</v>
      </c>
      <c r="AO1578">
        <v>58</v>
      </c>
      <c r="AP1578">
        <v>37</v>
      </c>
      <c r="AQ1578">
        <v>8</v>
      </c>
      <c r="AR1578">
        <v>5</v>
      </c>
      <c r="AS1578" t="s">
        <v>9194</v>
      </c>
      <c r="AT1578">
        <v>9.8000000000000004E-2</v>
      </c>
      <c r="AU1578" t="s">
        <v>52</v>
      </c>
      <c r="AV1578" t="s">
        <v>52</v>
      </c>
      <c r="AW1578" t="s">
        <v>52</v>
      </c>
      <c r="AX1578" t="s">
        <v>9190</v>
      </c>
      <c r="AY1578" s="2">
        <v>265472</v>
      </c>
      <c r="AZ1578" s="3" t="s">
        <v>10369</v>
      </c>
    </row>
    <row r="1579" spans="1:52" ht="19.2" x14ac:dyDescent="0.4">
      <c r="A1579" t="str">
        <f>VLOOKUP(B1579,[1]Sheet1!$A:$B,2,FALSE)</f>
        <v>Sen. Barrasso previews the Senate impeachment trial</v>
      </c>
      <c r="B1579" t="s">
        <v>9195</v>
      </c>
      <c r="C1579" t="s">
        <v>9195</v>
      </c>
      <c r="D1579" t="s">
        <v>49</v>
      </c>
      <c r="E1579">
        <v>200</v>
      </c>
      <c r="F1579" t="s">
        <v>50</v>
      </c>
      <c r="G1579" t="s">
        <v>51</v>
      </c>
      <c r="H1579" t="s">
        <v>52</v>
      </c>
      <c r="I1579" t="s">
        <v>9196</v>
      </c>
      <c r="J1579">
        <v>61</v>
      </c>
      <c r="K1579">
        <v>569</v>
      </c>
      <c r="L1579" t="s">
        <v>9197</v>
      </c>
      <c r="M1579">
        <v>79</v>
      </c>
      <c r="N1579">
        <v>511</v>
      </c>
      <c r="O1579" t="s">
        <v>9198</v>
      </c>
      <c r="P1579">
        <v>160</v>
      </c>
      <c r="Q1579" t="s">
        <v>56</v>
      </c>
      <c r="R1579">
        <v>26</v>
      </c>
      <c r="S1579" t="s">
        <v>9199</v>
      </c>
      <c r="T1579">
        <v>51</v>
      </c>
      <c r="U1579" t="s">
        <v>58</v>
      </c>
      <c r="V1579">
        <v>15</v>
      </c>
      <c r="W1579" t="s">
        <v>59</v>
      </c>
      <c r="X1579">
        <v>10</v>
      </c>
      <c r="Y1579" t="s">
        <v>52</v>
      </c>
      <c r="Z1579" t="s">
        <v>52</v>
      </c>
      <c r="AA1579" t="s">
        <v>52</v>
      </c>
      <c r="AB1579" t="s">
        <v>9195</v>
      </c>
      <c r="AC1579" t="s">
        <v>52</v>
      </c>
      <c r="AD1579" t="s">
        <v>52</v>
      </c>
      <c r="AE1579" t="s">
        <v>52</v>
      </c>
      <c r="AF1579" t="s">
        <v>52</v>
      </c>
      <c r="AG1579">
        <v>294515</v>
      </c>
      <c r="AH1579">
        <v>612</v>
      </c>
      <c r="AI1579">
        <v>1.3473090000000001</v>
      </c>
      <c r="AJ1579">
        <v>0</v>
      </c>
      <c r="AK1579" t="s">
        <v>52</v>
      </c>
      <c r="AL1579">
        <v>32</v>
      </c>
      <c r="AM1579">
        <v>16</v>
      </c>
      <c r="AN1579">
        <v>4.21</v>
      </c>
      <c r="AO1579">
        <v>58</v>
      </c>
      <c r="AP1579">
        <v>37</v>
      </c>
      <c r="AQ1579">
        <v>8</v>
      </c>
      <c r="AR1579">
        <v>5</v>
      </c>
      <c r="AS1579" t="s">
        <v>9200</v>
      </c>
      <c r="AT1579">
        <v>9.2999999999999999E-2</v>
      </c>
      <c r="AU1579" t="s">
        <v>52</v>
      </c>
      <c r="AV1579" t="s">
        <v>52</v>
      </c>
      <c r="AW1579" t="s">
        <v>52</v>
      </c>
      <c r="AX1579" t="s">
        <v>9195</v>
      </c>
      <c r="AY1579" s="2">
        <v>249708</v>
      </c>
      <c r="AZ1579" s="3" t="s">
        <v>10369</v>
      </c>
    </row>
    <row r="1580" spans="1:52" ht="19.2" x14ac:dyDescent="0.4">
      <c r="A1580" t="str">
        <f>VLOOKUP(B1580,[1]Sheet1!$A:$B,2,FALSE)</f>
        <v>Report: President Trump to shift $7.2 billion to border wall</v>
      </c>
      <c r="B1580" t="s">
        <v>9201</v>
      </c>
      <c r="C1580" t="s">
        <v>9201</v>
      </c>
      <c r="D1580" t="s">
        <v>49</v>
      </c>
      <c r="E1580">
        <v>200</v>
      </c>
      <c r="F1580" t="s">
        <v>50</v>
      </c>
      <c r="G1580" t="s">
        <v>51</v>
      </c>
      <c r="H1580" t="s">
        <v>52</v>
      </c>
      <c r="I1580" t="s">
        <v>9202</v>
      </c>
      <c r="J1580">
        <v>70</v>
      </c>
      <c r="K1580">
        <v>606</v>
      </c>
      <c r="L1580" t="s">
        <v>9203</v>
      </c>
      <c r="M1580">
        <v>64</v>
      </c>
      <c r="N1580">
        <v>408</v>
      </c>
      <c r="O1580" t="s">
        <v>9204</v>
      </c>
      <c r="P1580">
        <v>160</v>
      </c>
      <c r="Q1580" t="s">
        <v>56</v>
      </c>
      <c r="R1580">
        <v>26</v>
      </c>
      <c r="S1580" t="s">
        <v>9205</v>
      </c>
      <c r="T1580">
        <v>60</v>
      </c>
      <c r="U1580" t="s">
        <v>59</v>
      </c>
      <c r="V1580">
        <v>10</v>
      </c>
      <c r="W1580" t="s">
        <v>52</v>
      </c>
      <c r="X1580">
        <v>0</v>
      </c>
      <c r="Y1580" t="s">
        <v>52</v>
      </c>
      <c r="Z1580" t="s">
        <v>52</v>
      </c>
      <c r="AA1580" t="s">
        <v>52</v>
      </c>
      <c r="AB1580" t="s">
        <v>9201</v>
      </c>
      <c r="AC1580" t="s">
        <v>52</v>
      </c>
      <c r="AD1580" t="s">
        <v>52</v>
      </c>
      <c r="AE1580" t="s">
        <v>52</v>
      </c>
      <c r="AF1580" t="s">
        <v>52</v>
      </c>
      <c r="AG1580">
        <v>290473</v>
      </c>
      <c r="AH1580">
        <v>612</v>
      </c>
      <c r="AI1580">
        <v>1.3409625000000001</v>
      </c>
      <c r="AJ1580">
        <v>0</v>
      </c>
      <c r="AK1580" t="s">
        <v>52</v>
      </c>
      <c r="AL1580">
        <v>0</v>
      </c>
      <c r="AM1580">
        <v>0</v>
      </c>
      <c r="AN1580">
        <v>0</v>
      </c>
      <c r="AO1580">
        <v>58</v>
      </c>
      <c r="AP1580">
        <v>37</v>
      </c>
      <c r="AQ1580">
        <v>8</v>
      </c>
      <c r="AR1580">
        <v>5</v>
      </c>
      <c r="AS1580" t="s">
        <v>9206</v>
      </c>
      <c r="AT1580">
        <v>9.2999999999999999E-2</v>
      </c>
      <c r="AU1580" t="s">
        <v>52</v>
      </c>
      <c r="AV1580" t="s">
        <v>52</v>
      </c>
      <c r="AW1580" t="s">
        <v>52</v>
      </c>
      <c r="AX1580" t="s">
        <v>9201</v>
      </c>
      <c r="AY1580" s="2">
        <v>293801</v>
      </c>
      <c r="AZ1580" s="3" t="s">
        <v>10369</v>
      </c>
    </row>
    <row r="1581" spans="1:52" ht="19.2" x14ac:dyDescent="0.4">
      <c r="A1581" t="str">
        <f>VLOOKUP(B1581,[1]Sheet1!$A:$B,2,FALSE)</f>
        <v>Scalise: Swing voters are furious with Pelosi's impeachment 'obsession'</v>
      </c>
      <c r="B1581" t="s">
        <v>9207</v>
      </c>
      <c r="C1581" t="s">
        <v>9207</v>
      </c>
      <c r="D1581" t="s">
        <v>49</v>
      </c>
      <c r="E1581">
        <v>200</v>
      </c>
      <c r="F1581" t="s">
        <v>50</v>
      </c>
      <c r="G1581" t="s">
        <v>51</v>
      </c>
      <c r="H1581" t="s">
        <v>52</v>
      </c>
      <c r="I1581" t="s">
        <v>9208</v>
      </c>
      <c r="J1581">
        <v>81</v>
      </c>
      <c r="K1581">
        <v>723</v>
      </c>
      <c r="L1581" t="s">
        <v>9209</v>
      </c>
      <c r="M1581">
        <v>109</v>
      </c>
      <c r="N1581">
        <v>706</v>
      </c>
      <c r="O1581" t="s">
        <v>8459</v>
      </c>
      <c r="P1581">
        <v>160</v>
      </c>
      <c r="Q1581" t="s">
        <v>56</v>
      </c>
      <c r="R1581">
        <v>26</v>
      </c>
      <c r="S1581" t="s">
        <v>9210</v>
      </c>
      <c r="T1581">
        <v>71</v>
      </c>
      <c r="U1581" t="s">
        <v>58</v>
      </c>
      <c r="V1581">
        <v>15</v>
      </c>
      <c r="W1581" t="s">
        <v>59</v>
      </c>
      <c r="X1581">
        <v>10</v>
      </c>
      <c r="Y1581" t="s">
        <v>52</v>
      </c>
      <c r="Z1581" t="s">
        <v>52</v>
      </c>
      <c r="AA1581" t="s">
        <v>52</v>
      </c>
      <c r="AB1581" t="s">
        <v>9207</v>
      </c>
      <c r="AC1581" t="s">
        <v>52</v>
      </c>
      <c r="AD1581" t="s">
        <v>52</v>
      </c>
      <c r="AE1581" t="s">
        <v>52</v>
      </c>
      <c r="AF1581" t="s">
        <v>52</v>
      </c>
      <c r="AG1581">
        <v>295930</v>
      </c>
      <c r="AH1581">
        <v>642</v>
      </c>
      <c r="AI1581">
        <v>1.3978261999999999</v>
      </c>
      <c r="AJ1581">
        <v>0</v>
      </c>
      <c r="AK1581" t="s">
        <v>52</v>
      </c>
      <c r="AL1581">
        <v>6</v>
      </c>
      <c r="AM1581">
        <v>3</v>
      </c>
      <c r="AN1581">
        <v>0.79</v>
      </c>
      <c r="AO1581">
        <v>58</v>
      </c>
      <c r="AP1581">
        <v>37</v>
      </c>
      <c r="AQ1581">
        <v>8</v>
      </c>
      <c r="AR1581">
        <v>5</v>
      </c>
      <c r="AS1581" t="s">
        <v>9211</v>
      </c>
      <c r="AT1581">
        <v>9.8000000000000004E-2</v>
      </c>
      <c r="AU1581" t="s">
        <v>52</v>
      </c>
      <c r="AV1581" t="s">
        <v>52</v>
      </c>
      <c r="AW1581" t="s">
        <v>52</v>
      </c>
      <c r="AX1581" t="s">
        <v>9207</v>
      </c>
      <c r="AY1581" s="2">
        <v>258557</v>
      </c>
      <c r="AZ1581" s="3" t="s">
        <v>10369</v>
      </c>
    </row>
    <row r="1582" spans="1:52" ht="19.2" x14ac:dyDescent="0.4">
      <c r="A1582" t="str">
        <f>VLOOKUP(B1582,[1]Sheet1!$A:$B,2,FALSE)</f>
        <v>Sen. Rounds on how Senate will come to conclusion on impeachment witnesses</v>
      </c>
      <c r="B1582" t="s">
        <v>9212</v>
      </c>
      <c r="C1582" t="s">
        <v>9212</v>
      </c>
      <c r="D1582" t="s">
        <v>49</v>
      </c>
      <c r="E1582">
        <v>200</v>
      </c>
      <c r="F1582" t="s">
        <v>50</v>
      </c>
      <c r="G1582" t="s">
        <v>51</v>
      </c>
      <c r="H1582" t="s">
        <v>52</v>
      </c>
      <c r="I1582" t="s">
        <v>9213</v>
      </c>
      <c r="J1582">
        <v>84</v>
      </c>
      <c r="K1582">
        <v>795</v>
      </c>
      <c r="L1582" t="s">
        <v>9214</v>
      </c>
      <c r="M1582">
        <v>98</v>
      </c>
      <c r="N1582">
        <v>632</v>
      </c>
      <c r="O1582" t="s">
        <v>8465</v>
      </c>
      <c r="P1582">
        <v>160</v>
      </c>
      <c r="Q1582" t="s">
        <v>56</v>
      </c>
      <c r="R1582">
        <v>26</v>
      </c>
      <c r="S1582" t="s">
        <v>9215</v>
      </c>
      <c r="T1582">
        <v>74</v>
      </c>
      <c r="U1582" t="s">
        <v>58</v>
      </c>
      <c r="V1582">
        <v>15</v>
      </c>
      <c r="W1582" t="s">
        <v>59</v>
      </c>
      <c r="X1582">
        <v>10</v>
      </c>
      <c r="Y1582" t="s">
        <v>52</v>
      </c>
      <c r="Z1582" t="s">
        <v>52</v>
      </c>
      <c r="AA1582" t="s">
        <v>52</v>
      </c>
      <c r="AB1582" t="s">
        <v>9212</v>
      </c>
      <c r="AC1582" t="s">
        <v>52</v>
      </c>
      <c r="AD1582" t="s">
        <v>52</v>
      </c>
      <c r="AE1582" t="s">
        <v>52</v>
      </c>
      <c r="AF1582" t="s">
        <v>52</v>
      </c>
      <c r="AG1582">
        <v>295202</v>
      </c>
      <c r="AH1582">
        <v>628</v>
      </c>
      <c r="AI1582">
        <v>1.3774086000000001</v>
      </c>
      <c r="AJ1582">
        <v>0</v>
      </c>
      <c r="AK1582" t="s">
        <v>52</v>
      </c>
      <c r="AL1582">
        <v>0</v>
      </c>
      <c r="AM1582">
        <v>0</v>
      </c>
      <c r="AN1582">
        <v>0</v>
      </c>
      <c r="AO1582">
        <v>58</v>
      </c>
      <c r="AP1582">
        <v>37</v>
      </c>
      <c r="AQ1582">
        <v>8</v>
      </c>
      <c r="AR1582">
        <v>5</v>
      </c>
      <c r="AS1582" t="s">
        <v>9216</v>
      </c>
      <c r="AT1582">
        <v>8.8999999999999996E-2</v>
      </c>
      <c r="AU1582" t="s">
        <v>52</v>
      </c>
      <c r="AV1582" t="s">
        <v>52</v>
      </c>
      <c r="AW1582" t="s">
        <v>52</v>
      </c>
      <c r="AX1582" t="s">
        <v>9212</v>
      </c>
      <c r="AY1582" s="2">
        <v>135894</v>
      </c>
      <c r="AZ1582" s="3" t="s">
        <v>10369</v>
      </c>
    </row>
    <row r="1583" spans="1:52" ht="19.2" x14ac:dyDescent="0.4">
      <c r="A1583" t="str">
        <f>VLOOKUP(B1583,[1]Sheet1!$A:$B,2,FALSE)</f>
        <v>Kellyanne Conway argues impeachment articles are constitutionally invalid</v>
      </c>
      <c r="B1583" t="s">
        <v>9217</v>
      </c>
      <c r="C1583" t="s">
        <v>9217</v>
      </c>
      <c r="D1583" t="s">
        <v>49</v>
      </c>
      <c r="E1583">
        <v>200</v>
      </c>
      <c r="F1583" t="s">
        <v>50</v>
      </c>
      <c r="G1583" t="s">
        <v>51</v>
      </c>
      <c r="H1583" t="s">
        <v>52</v>
      </c>
      <c r="I1583" t="s">
        <v>9218</v>
      </c>
      <c r="J1583">
        <v>83</v>
      </c>
      <c r="K1583">
        <v>743</v>
      </c>
      <c r="L1583" t="s">
        <v>9219</v>
      </c>
      <c r="M1583">
        <v>160</v>
      </c>
      <c r="N1583">
        <v>1021</v>
      </c>
      <c r="O1583" t="s">
        <v>9220</v>
      </c>
      <c r="P1583">
        <v>160</v>
      </c>
      <c r="Q1583" t="s">
        <v>56</v>
      </c>
      <c r="R1583">
        <v>26</v>
      </c>
      <c r="S1583" t="s">
        <v>9221</v>
      </c>
      <c r="T1583">
        <v>73</v>
      </c>
      <c r="U1583" t="s">
        <v>58</v>
      </c>
      <c r="V1583">
        <v>15</v>
      </c>
      <c r="W1583" t="s">
        <v>59</v>
      </c>
      <c r="X1583">
        <v>10</v>
      </c>
      <c r="Y1583" t="s">
        <v>52</v>
      </c>
      <c r="Z1583" t="s">
        <v>52</v>
      </c>
      <c r="AA1583" t="s">
        <v>52</v>
      </c>
      <c r="AB1583" t="s">
        <v>9217</v>
      </c>
      <c r="AC1583" t="s">
        <v>52</v>
      </c>
      <c r="AD1583" t="s">
        <v>52</v>
      </c>
      <c r="AE1583" t="s">
        <v>52</v>
      </c>
      <c r="AF1583" t="s">
        <v>52</v>
      </c>
      <c r="AG1583">
        <v>295428</v>
      </c>
      <c r="AH1583">
        <v>628</v>
      </c>
      <c r="AI1583">
        <v>1.37801</v>
      </c>
      <c r="AJ1583">
        <v>0</v>
      </c>
      <c r="AK1583" t="s">
        <v>52</v>
      </c>
      <c r="AL1583">
        <v>8</v>
      </c>
      <c r="AM1583">
        <v>4</v>
      </c>
      <c r="AN1583">
        <v>1.05</v>
      </c>
      <c r="AO1583">
        <v>58</v>
      </c>
      <c r="AP1583">
        <v>37</v>
      </c>
      <c r="AQ1583">
        <v>8</v>
      </c>
      <c r="AR1583">
        <v>5</v>
      </c>
      <c r="AS1583" t="s">
        <v>9222</v>
      </c>
      <c r="AT1583">
        <v>0.108</v>
      </c>
      <c r="AU1583" t="s">
        <v>52</v>
      </c>
      <c r="AV1583" t="s">
        <v>52</v>
      </c>
      <c r="AW1583" t="s">
        <v>52</v>
      </c>
      <c r="AX1583" t="s">
        <v>9217</v>
      </c>
      <c r="AY1583" s="2">
        <v>266017</v>
      </c>
      <c r="AZ1583" s="3" t="s">
        <v>10369</v>
      </c>
    </row>
    <row r="1584" spans="1:52" ht="19.2" x14ac:dyDescent="0.4">
      <c r="A1584" t="str">
        <f>VLOOKUP(B1584,[1]Sheet1!$A:$B,2,FALSE)</f>
        <v>Eric Trump: Media, Democrats still getting it wrong after 2016 election</v>
      </c>
      <c r="B1584" t="s">
        <v>9223</v>
      </c>
      <c r="C1584" t="s">
        <v>9223</v>
      </c>
      <c r="D1584" t="s">
        <v>49</v>
      </c>
      <c r="E1584">
        <v>200</v>
      </c>
      <c r="F1584" t="s">
        <v>50</v>
      </c>
      <c r="G1584" t="s">
        <v>51</v>
      </c>
      <c r="H1584" t="s">
        <v>52</v>
      </c>
      <c r="I1584" t="s">
        <v>9224</v>
      </c>
      <c r="J1584">
        <v>81</v>
      </c>
      <c r="K1584">
        <v>713</v>
      </c>
      <c r="L1584" t="s">
        <v>9225</v>
      </c>
      <c r="M1584">
        <v>137</v>
      </c>
      <c r="N1584">
        <v>852</v>
      </c>
      <c r="O1584" t="s">
        <v>9226</v>
      </c>
      <c r="P1584">
        <v>160</v>
      </c>
      <c r="Q1584" t="s">
        <v>56</v>
      </c>
      <c r="R1584">
        <v>26</v>
      </c>
      <c r="S1584" t="s">
        <v>9227</v>
      </c>
      <c r="T1584">
        <v>71</v>
      </c>
      <c r="U1584" t="s">
        <v>58</v>
      </c>
      <c r="V1584">
        <v>15</v>
      </c>
      <c r="W1584" t="s">
        <v>59</v>
      </c>
      <c r="X1584">
        <v>10</v>
      </c>
      <c r="Y1584" t="s">
        <v>52</v>
      </c>
      <c r="Z1584" t="s">
        <v>52</v>
      </c>
      <c r="AA1584" t="s">
        <v>52</v>
      </c>
      <c r="AB1584" t="s">
        <v>9223</v>
      </c>
      <c r="AC1584" t="s">
        <v>52</v>
      </c>
      <c r="AD1584" t="s">
        <v>52</v>
      </c>
      <c r="AE1584" t="s">
        <v>52</v>
      </c>
      <c r="AF1584" t="s">
        <v>52</v>
      </c>
      <c r="AG1584">
        <v>293907</v>
      </c>
      <c r="AH1584">
        <v>629</v>
      </c>
      <c r="AI1584">
        <v>1.3586115000000001</v>
      </c>
      <c r="AJ1584">
        <v>0</v>
      </c>
      <c r="AK1584" t="s">
        <v>52</v>
      </c>
      <c r="AL1584">
        <v>0</v>
      </c>
      <c r="AM1584">
        <v>0</v>
      </c>
      <c r="AN1584">
        <v>0</v>
      </c>
      <c r="AO1584">
        <v>58</v>
      </c>
      <c r="AP1584">
        <v>37</v>
      </c>
      <c r="AQ1584">
        <v>8</v>
      </c>
      <c r="AR1584">
        <v>5</v>
      </c>
      <c r="AS1584" t="s">
        <v>9228</v>
      </c>
      <c r="AT1584">
        <v>8.4000000000000005E-2</v>
      </c>
      <c r="AU1584" t="s">
        <v>52</v>
      </c>
      <c r="AV1584" t="s">
        <v>52</v>
      </c>
      <c r="AW1584" t="s">
        <v>52</v>
      </c>
      <c r="AX1584" t="s">
        <v>9223</v>
      </c>
      <c r="AY1584" s="2">
        <v>131924</v>
      </c>
      <c r="AZ1584" s="3" t="s">
        <v>10369</v>
      </c>
    </row>
    <row r="1585" spans="1:52" ht="19.2" x14ac:dyDescent="0.4">
      <c r="A1585" t="str">
        <f>VLOOKUP(B1585,[1]Sheet1!$A:$B,2,FALSE)</f>
        <v>White House responds to impeachment moving to the Senate</v>
      </c>
      <c r="B1585" t="s">
        <v>9229</v>
      </c>
      <c r="C1585" t="s">
        <v>9229</v>
      </c>
      <c r="D1585" t="s">
        <v>49</v>
      </c>
      <c r="E1585">
        <v>200</v>
      </c>
      <c r="F1585" t="s">
        <v>50</v>
      </c>
      <c r="G1585" t="s">
        <v>51</v>
      </c>
      <c r="H1585" t="s">
        <v>52</v>
      </c>
      <c r="I1585" t="s">
        <v>9230</v>
      </c>
      <c r="J1585">
        <v>66</v>
      </c>
      <c r="K1585">
        <v>632</v>
      </c>
      <c r="L1585" t="s">
        <v>9231</v>
      </c>
      <c r="M1585">
        <v>84</v>
      </c>
      <c r="N1585">
        <v>584</v>
      </c>
      <c r="O1585" t="s">
        <v>9232</v>
      </c>
      <c r="P1585">
        <v>160</v>
      </c>
      <c r="Q1585" t="s">
        <v>56</v>
      </c>
      <c r="R1585">
        <v>26</v>
      </c>
      <c r="S1585" t="s">
        <v>9233</v>
      </c>
      <c r="T1585">
        <v>56</v>
      </c>
      <c r="U1585" t="s">
        <v>58</v>
      </c>
      <c r="V1585">
        <v>15</v>
      </c>
      <c r="W1585" t="s">
        <v>59</v>
      </c>
      <c r="X1585">
        <v>10</v>
      </c>
      <c r="Y1585" t="s">
        <v>52</v>
      </c>
      <c r="Z1585" t="s">
        <v>52</v>
      </c>
      <c r="AA1585" t="s">
        <v>52</v>
      </c>
      <c r="AB1585" t="s">
        <v>9229</v>
      </c>
      <c r="AC1585" t="s">
        <v>52</v>
      </c>
      <c r="AD1585" t="s">
        <v>52</v>
      </c>
      <c r="AE1585" t="s">
        <v>52</v>
      </c>
      <c r="AF1585" t="s">
        <v>52</v>
      </c>
      <c r="AG1585">
        <v>293851</v>
      </c>
      <c r="AH1585">
        <v>603</v>
      </c>
      <c r="AI1585">
        <v>1.3319856000000001</v>
      </c>
      <c r="AJ1585">
        <v>0</v>
      </c>
      <c r="AK1585" t="s">
        <v>52</v>
      </c>
      <c r="AL1585">
        <v>10</v>
      </c>
      <c r="AM1585">
        <v>5</v>
      </c>
      <c r="AN1585">
        <v>1.32</v>
      </c>
      <c r="AO1585">
        <v>58</v>
      </c>
      <c r="AP1585">
        <v>37</v>
      </c>
      <c r="AQ1585">
        <v>8</v>
      </c>
      <c r="AR1585">
        <v>5</v>
      </c>
      <c r="AS1585" t="s">
        <v>9234</v>
      </c>
      <c r="AT1585">
        <v>8.6999999999999994E-2</v>
      </c>
      <c r="AU1585" t="s">
        <v>52</v>
      </c>
      <c r="AV1585" t="s">
        <v>52</v>
      </c>
      <c r="AW1585" t="s">
        <v>52</v>
      </c>
      <c r="AX1585" t="s">
        <v>9229</v>
      </c>
      <c r="AY1585" s="2">
        <v>165580</v>
      </c>
      <c r="AZ1585" s="3" t="s">
        <v>10369</v>
      </c>
    </row>
    <row r="1586" spans="1:52" ht="19.2" x14ac:dyDescent="0.4">
      <c r="A1586" t="str">
        <f>VLOOKUP(B1586,[1]Sheet1!$A:$B,2,FALSE)</f>
        <v>Sen. Kennedy on impeachment trial: Discussion of witnesses is premature</v>
      </c>
      <c r="B1586" t="s">
        <v>9235</v>
      </c>
      <c r="C1586" t="s">
        <v>9235</v>
      </c>
      <c r="D1586" t="s">
        <v>49</v>
      </c>
      <c r="E1586">
        <v>200</v>
      </c>
      <c r="F1586" t="s">
        <v>50</v>
      </c>
      <c r="G1586" t="s">
        <v>51</v>
      </c>
      <c r="H1586" t="s">
        <v>52</v>
      </c>
      <c r="I1586" t="s">
        <v>865</v>
      </c>
      <c r="J1586">
        <v>7</v>
      </c>
      <c r="K1586">
        <v>79</v>
      </c>
      <c r="L1586" t="s">
        <v>866</v>
      </c>
      <c r="M1586">
        <v>126</v>
      </c>
      <c r="N1586">
        <v>780</v>
      </c>
      <c r="O1586" t="s">
        <v>867</v>
      </c>
      <c r="P1586">
        <v>55</v>
      </c>
      <c r="Q1586" t="s">
        <v>52</v>
      </c>
      <c r="R1586">
        <v>0</v>
      </c>
      <c r="S1586" t="s">
        <v>52</v>
      </c>
      <c r="T1586">
        <v>0</v>
      </c>
      <c r="U1586" t="s">
        <v>52</v>
      </c>
      <c r="V1586">
        <v>0</v>
      </c>
      <c r="W1586" t="s">
        <v>52</v>
      </c>
      <c r="X1586">
        <v>0</v>
      </c>
      <c r="Y1586" t="s">
        <v>52</v>
      </c>
      <c r="Z1586" t="s">
        <v>52</v>
      </c>
      <c r="AA1586" t="s">
        <v>52</v>
      </c>
      <c r="AB1586" t="s">
        <v>52</v>
      </c>
      <c r="AC1586" t="s">
        <v>52</v>
      </c>
      <c r="AD1586" t="s">
        <v>52</v>
      </c>
      <c r="AE1586" t="s">
        <v>52</v>
      </c>
      <c r="AF1586" t="s">
        <v>52</v>
      </c>
      <c r="AG1586">
        <v>428274</v>
      </c>
      <c r="AH1586">
        <v>0</v>
      </c>
      <c r="AI1586">
        <v>0</v>
      </c>
      <c r="AJ1586">
        <v>0</v>
      </c>
      <c r="AK1586" t="s">
        <v>52</v>
      </c>
      <c r="AL1586">
        <v>4</v>
      </c>
      <c r="AM1586">
        <v>2</v>
      </c>
      <c r="AN1586">
        <v>0.53</v>
      </c>
      <c r="AO1586">
        <v>10</v>
      </c>
      <c r="AP1586">
        <v>10</v>
      </c>
      <c r="AQ1586">
        <v>1</v>
      </c>
      <c r="AR1586">
        <v>1</v>
      </c>
      <c r="AS1586" t="s">
        <v>9236</v>
      </c>
      <c r="AT1586">
        <v>0.13100000000000001</v>
      </c>
      <c r="AU1586" t="s">
        <v>52</v>
      </c>
      <c r="AV1586" t="s">
        <v>52</v>
      </c>
      <c r="AW1586" t="s">
        <v>52</v>
      </c>
      <c r="AX1586" t="s">
        <v>9235</v>
      </c>
      <c r="AY1586" s="2">
        <v>140976</v>
      </c>
      <c r="AZ1586" s="3" t="s">
        <v>10369</v>
      </c>
    </row>
    <row r="1587" spans="1:52" ht="19.2" x14ac:dyDescent="0.4">
      <c r="A1587" t="str">
        <f>VLOOKUP(B1587,[1]Sheet1!$A:$B,2,FALSE)</f>
        <v>House Managers: 'President Trump's conduct is the Framers' worst nightmare'</v>
      </c>
      <c r="B1587" t="s">
        <v>9237</v>
      </c>
      <c r="C1587" t="s">
        <v>9237</v>
      </c>
      <c r="D1587" t="s">
        <v>49</v>
      </c>
      <c r="E1587">
        <v>200</v>
      </c>
      <c r="F1587" t="s">
        <v>50</v>
      </c>
      <c r="G1587" t="s">
        <v>51</v>
      </c>
      <c r="H1587" t="s">
        <v>52</v>
      </c>
      <c r="I1587" t="s">
        <v>9238</v>
      </c>
      <c r="J1587">
        <v>85</v>
      </c>
      <c r="K1587">
        <v>784</v>
      </c>
      <c r="L1587" t="s">
        <v>9239</v>
      </c>
      <c r="M1587">
        <v>79</v>
      </c>
      <c r="N1587">
        <v>499</v>
      </c>
      <c r="O1587" t="s">
        <v>9240</v>
      </c>
      <c r="P1587">
        <v>142</v>
      </c>
      <c r="Q1587" t="s">
        <v>56</v>
      </c>
      <c r="R1587">
        <v>26</v>
      </c>
      <c r="S1587" t="s">
        <v>9241</v>
      </c>
      <c r="T1587">
        <v>75</v>
      </c>
      <c r="U1587" t="s">
        <v>58</v>
      </c>
      <c r="V1587">
        <v>15</v>
      </c>
      <c r="W1587" t="s">
        <v>59</v>
      </c>
      <c r="X1587">
        <v>10</v>
      </c>
      <c r="Y1587" t="s">
        <v>52</v>
      </c>
      <c r="Z1587" t="s">
        <v>52</v>
      </c>
      <c r="AA1587" t="s">
        <v>52</v>
      </c>
      <c r="AB1587" t="s">
        <v>9237</v>
      </c>
      <c r="AC1587" t="s">
        <v>52</v>
      </c>
      <c r="AD1587" t="s">
        <v>52</v>
      </c>
      <c r="AE1587" t="s">
        <v>52</v>
      </c>
      <c r="AF1587" t="s">
        <v>52</v>
      </c>
      <c r="AG1587">
        <v>285070</v>
      </c>
      <c r="AH1587">
        <v>615</v>
      </c>
      <c r="AI1587">
        <v>1.3869104000000001</v>
      </c>
      <c r="AJ1587">
        <v>0</v>
      </c>
      <c r="AK1587" t="s">
        <v>52</v>
      </c>
      <c r="AL1587">
        <v>0</v>
      </c>
      <c r="AM1587">
        <v>0</v>
      </c>
      <c r="AN1587">
        <v>0</v>
      </c>
      <c r="AO1587">
        <v>58</v>
      </c>
      <c r="AP1587">
        <v>37</v>
      </c>
      <c r="AQ1587">
        <v>8</v>
      </c>
      <c r="AR1587">
        <v>5</v>
      </c>
      <c r="AS1587" t="s">
        <v>9242</v>
      </c>
      <c r="AT1587">
        <v>9.9000000000000005E-2</v>
      </c>
      <c r="AU1587" t="s">
        <v>52</v>
      </c>
      <c r="AV1587" t="s">
        <v>52</v>
      </c>
      <c r="AW1587" t="s">
        <v>52</v>
      </c>
      <c r="AX1587" t="s">
        <v>9237</v>
      </c>
      <c r="AY1587" s="2">
        <v>53593</v>
      </c>
      <c r="AZ1587" s="3" t="s">
        <v>10369</v>
      </c>
    </row>
    <row r="1588" spans="1:52" ht="19.2" x14ac:dyDescent="0.4">
      <c r="A1588" t="str">
        <f>VLOOKUP(B1588,[1]Sheet1!$A:$B,2,FALSE)</f>
        <v>Trump calls out Iran’s Ayatollah: ‘Abandon terror and Make Iran Great Again’</v>
      </c>
      <c r="B1588" t="s">
        <v>9243</v>
      </c>
      <c r="C1588" t="s">
        <v>9243</v>
      </c>
      <c r="D1588" t="s">
        <v>49</v>
      </c>
      <c r="E1588">
        <v>200</v>
      </c>
      <c r="F1588" t="s">
        <v>50</v>
      </c>
      <c r="G1588" t="s">
        <v>51</v>
      </c>
      <c r="H1588" t="s">
        <v>52</v>
      </c>
      <c r="I1588" t="s">
        <v>9244</v>
      </c>
      <c r="J1588">
        <v>86</v>
      </c>
      <c r="K1588">
        <v>769</v>
      </c>
      <c r="L1588" t="s">
        <v>9245</v>
      </c>
      <c r="M1588">
        <v>84</v>
      </c>
      <c r="N1588">
        <v>526</v>
      </c>
      <c r="O1588" t="s">
        <v>9246</v>
      </c>
      <c r="P1588">
        <v>160</v>
      </c>
      <c r="Q1588" t="s">
        <v>56</v>
      </c>
      <c r="R1588">
        <v>26</v>
      </c>
      <c r="S1588" t="s">
        <v>9247</v>
      </c>
      <c r="T1588">
        <v>76</v>
      </c>
      <c r="U1588" t="s">
        <v>58</v>
      </c>
      <c r="V1588">
        <v>15</v>
      </c>
      <c r="W1588" t="s">
        <v>59</v>
      </c>
      <c r="X1588">
        <v>10</v>
      </c>
      <c r="Y1588" t="s">
        <v>52</v>
      </c>
      <c r="Z1588" t="s">
        <v>52</v>
      </c>
      <c r="AA1588" t="s">
        <v>52</v>
      </c>
      <c r="AB1588" t="s">
        <v>9243</v>
      </c>
      <c r="AC1588" t="s">
        <v>52</v>
      </c>
      <c r="AD1588" t="s">
        <v>52</v>
      </c>
      <c r="AE1588" t="s">
        <v>52</v>
      </c>
      <c r="AF1588" t="s">
        <v>52</v>
      </c>
      <c r="AG1588">
        <v>282636</v>
      </c>
      <c r="AH1588">
        <v>611</v>
      </c>
      <c r="AI1588">
        <v>1.3919759</v>
      </c>
      <c r="AJ1588">
        <v>0</v>
      </c>
      <c r="AK1588" t="s">
        <v>52</v>
      </c>
      <c r="AL1588">
        <v>0</v>
      </c>
      <c r="AM1588">
        <v>0</v>
      </c>
      <c r="AN1588">
        <v>0</v>
      </c>
      <c r="AO1588">
        <v>58</v>
      </c>
      <c r="AP1588">
        <v>37</v>
      </c>
      <c r="AQ1588">
        <v>8</v>
      </c>
      <c r="AR1588">
        <v>5</v>
      </c>
      <c r="AS1588" t="s">
        <v>9248</v>
      </c>
      <c r="AT1588">
        <v>9.0999999999999998E-2</v>
      </c>
      <c r="AU1588" t="s">
        <v>52</v>
      </c>
      <c r="AV1588" t="s">
        <v>52</v>
      </c>
      <c r="AW1588" t="s">
        <v>52</v>
      </c>
      <c r="AX1588" t="s">
        <v>9243</v>
      </c>
      <c r="AY1588" s="2">
        <v>144080</v>
      </c>
      <c r="AZ1588" s="3" t="s">
        <v>10369</v>
      </c>
    </row>
    <row r="1589" spans="1:52" ht="19.2" x14ac:dyDescent="0.4">
      <c r="A1589" t="str">
        <f>VLOOKUP(B1589,[1]Sheet1!$A:$B,2,FALSE)</f>
        <v>White House touts phase one of China trade deal: 'This is historic'</v>
      </c>
      <c r="B1589" t="s">
        <v>9249</v>
      </c>
      <c r="C1589" t="s">
        <v>9249</v>
      </c>
      <c r="D1589" t="s">
        <v>49</v>
      </c>
      <c r="E1589">
        <v>200</v>
      </c>
      <c r="F1589" t="s">
        <v>50</v>
      </c>
      <c r="G1589" t="s">
        <v>51</v>
      </c>
      <c r="H1589" t="s">
        <v>52</v>
      </c>
      <c r="I1589" t="s">
        <v>9250</v>
      </c>
      <c r="J1589">
        <v>77</v>
      </c>
      <c r="K1589">
        <v>672</v>
      </c>
      <c r="L1589" t="s">
        <v>9251</v>
      </c>
      <c r="M1589">
        <v>160</v>
      </c>
      <c r="N1589">
        <v>1016</v>
      </c>
      <c r="O1589" t="s">
        <v>9252</v>
      </c>
      <c r="P1589">
        <v>160</v>
      </c>
      <c r="Q1589" t="s">
        <v>56</v>
      </c>
      <c r="R1589">
        <v>26</v>
      </c>
      <c r="S1589" t="s">
        <v>9253</v>
      </c>
      <c r="T1589">
        <v>67</v>
      </c>
      <c r="U1589" t="s">
        <v>58</v>
      </c>
      <c r="V1589">
        <v>15</v>
      </c>
      <c r="W1589" t="s">
        <v>59</v>
      </c>
      <c r="X1589">
        <v>10</v>
      </c>
      <c r="Y1589" t="s">
        <v>52</v>
      </c>
      <c r="Z1589" t="s">
        <v>52</v>
      </c>
      <c r="AA1589" t="s">
        <v>52</v>
      </c>
      <c r="AB1589" t="s">
        <v>9249</v>
      </c>
      <c r="AC1589" t="s">
        <v>52</v>
      </c>
      <c r="AD1589" t="s">
        <v>52</v>
      </c>
      <c r="AE1589" t="s">
        <v>52</v>
      </c>
      <c r="AF1589" t="s">
        <v>52</v>
      </c>
      <c r="AG1589">
        <v>294219</v>
      </c>
      <c r="AH1589">
        <v>624</v>
      </c>
      <c r="AI1589">
        <v>1.3578505999999999</v>
      </c>
      <c r="AJ1589">
        <v>0</v>
      </c>
      <c r="AK1589" t="s">
        <v>52</v>
      </c>
      <c r="AL1589">
        <v>2</v>
      </c>
      <c r="AM1589">
        <v>1</v>
      </c>
      <c r="AN1589">
        <v>0.26</v>
      </c>
      <c r="AO1589">
        <v>58</v>
      </c>
      <c r="AP1589">
        <v>37</v>
      </c>
      <c r="AQ1589">
        <v>8</v>
      </c>
      <c r="AR1589">
        <v>5</v>
      </c>
      <c r="AS1589" t="s">
        <v>9254</v>
      </c>
      <c r="AT1589">
        <v>9.6000000000000002E-2</v>
      </c>
      <c r="AU1589" t="s">
        <v>52</v>
      </c>
      <c r="AV1589" t="s">
        <v>52</v>
      </c>
      <c r="AW1589" t="s">
        <v>52</v>
      </c>
      <c r="AX1589" t="s">
        <v>9249</v>
      </c>
      <c r="AY1589" s="2">
        <v>153098</v>
      </c>
      <c r="AZ1589" s="3" t="s">
        <v>10369</v>
      </c>
    </row>
    <row r="1590" spans="1:52" ht="19.2" x14ac:dyDescent="0.4">
      <c r="A1590" t="str">
        <f>VLOOKUP(B1590,[1]Sheet1!$A:$B,2,FALSE)</f>
        <v>House passes resolution to send impeachment articles to the Senate</v>
      </c>
      <c r="B1590" t="s">
        <v>9255</v>
      </c>
      <c r="C1590" t="s">
        <v>9255</v>
      </c>
      <c r="D1590" t="s">
        <v>49</v>
      </c>
      <c r="E1590">
        <v>200</v>
      </c>
      <c r="F1590" t="s">
        <v>50</v>
      </c>
      <c r="G1590" t="s">
        <v>51</v>
      </c>
      <c r="H1590" t="s">
        <v>52</v>
      </c>
      <c r="I1590" t="s">
        <v>9256</v>
      </c>
      <c r="J1590">
        <v>76</v>
      </c>
      <c r="K1590">
        <v>698</v>
      </c>
      <c r="L1590" t="s">
        <v>9257</v>
      </c>
      <c r="M1590">
        <v>103</v>
      </c>
      <c r="N1590">
        <v>681</v>
      </c>
      <c r="O1590" t="s">
        <v>9258</v>
      </c>
      <c r="P1590">
        <v>160</v>
      </c>
      <c r="Q1590" t="s">
        <v>56</v>
      </c>
      <c r="R1590">
        <v>26</v>
      </c>
      <c r="S1590" t="s">
        <v>9259</v>
      </c>
      <c r="T1590">
        <v>66</v>
      </c>
      <c r="U1590" t="s">
        <v>58</v>
      </c>
      <c r="V1590">
        <v>15</v>
      </c>
      <c r="W1590" t="s">
        <v>59</v>
      </c>
      <c r="X1590">
        <v>10</v>
      </c>
      <c r="Y1590" t="s">
        <v>52</v>
      </c>
      <c r="Z1590" t="s">
        <v>52</v>
      </c>
      <c r="AA1590" t="s">
        <v>52</v>
      </c>
      <c r="AB1590" t="s">
        <v>9255</v>
      </c>
      <c r="AC1590" t="s">
        <v>52</v>
      </c>
      <c r="AD1590" t="s">
        <v>52</v>
      </c>
      <c r="AE1590" t="s">
        <v>52</v>
      </c>
      <c r="AF1590" t="s">
        <v>52</v>
      </c>
      <c r="AG1590">
        <v>286063</v>
      </c>
      <c r="AH1590">
        <v>626</v>
      </c>
      <c r="AI1590">
        <v>1.4121143</v>
      </c>
      <c r="AJ1590">
        <v>0</v>
      </c>
      <c r="AK1590" t="s">
        <v>52</v>
      </c>
      <c r="AL1590">
        <v>0</v>
      </c>
      <c r="AM1590">
        <v>0</v>
      </c>
      <c r="AN1590">
        <v>0</v>
      </c>
      <c r="AO1590">
        <v>58</v>
      </c>
      <c r="AP1590">
        <v>37</v>
      </c>
      <c r="AQ1590">
        <v>8</v>
      </c>
      <c r="AR1590">
        <v>5</v>
      </c>
      <c r="AS1590" t="s">
        <v>9260</v>
      </c>
      <c r="AT1590">
        <v>0.08</v>
      </c>
      <c r="AU1590" t="s">
        <v>52</v>
      </c>
      <c r="AV1590" t="s">
        <v>52</v>
      </c>
      <c r="AW1590" t="s">
        <v>52</v>
      </c>
      <c r="AX1590" t="s">
        <v>9255</v>
      </c>
      <c r="AY1590" s="2">
        <v>37687</v>
      </c>
      <c r="AZ1590" s="3" t="s">
        <v>10369</v>
      </c>
    </row>
    <row r="1591" spans="1:52" ht="19.2" x14ac:dyDescent="0.4">
      <c r="A1591" t="str">
        <f>VLOOKUP(B1591,[1]Sheet1!$A:$B,2,FALSE)</f>
        <v>Were the Trump tariffs a price worth paying for the China trade deal?</v>
      </c>
      <c r="B1591" t="s">
        <v>9261</v>
      </c>
      <c r="C1591" t="s">
        <v>9261</v>
      </c>
      <c r="D1591" t="s">
        <v>49</v>
      </c>
      <c r="E1591">
        <v>200</v>
      </c>
      <c r="F1591" t="s">
        <v>50</v>
      </c>
      <c r="G1591" t="s">
        <v>51</v>
      </c>
      <c r="H1591" t="s">
        <v>52</v>
      </c>
      <c r="I1591" t="s">
        <v>9262</v>
      </c>
      <c r="J1591">
        <v>79</v>
      </c>
      <c r="K1591">
        <v>705</v>
      </c>
      <c r="L1591" t="s">
        <v>9263</v>
      </c>
      <c r="M1591">
        <v>130</v>
      </c>
      <c r="N1591">
        <v>812</v>
      </c>
      <c r="O1591" t="s">
        <v>9264</v>
      </c>
      <c r="P1591">
        <v>160</v>
      </c>
      <c r="Q1591" t="s">
        <v>56</v>
      </c>
      <c r="R1591">
        <v>26</v>
      </c>
      <c r="S1591" t="s">
        <v>9265</v>
      </c>
      <c r="T1591">
        <v>69</v>
      </c>
      <c r="U1591" t="s">
        <v>58</v>
      </c>
      <c r="V1591">
        <v>15</v>
      </c>
      <c r="W1591" t="s">
        <v>59</v>
      </c>
      <c r="X1591">
        <v>10</v>
      </c>
      <c r="Y1591" t="s">
        <v>52</v>
      </c>
      <c r="Z1591" t="s">
        <v>52</v>
      </c>
      <c r="AA1591" t="s">
        <v>52</v>
      </c>
      <c r="AB1591" t="s">
        <v>9261</v>
      </c>
      <c r="AC1591" t="s">
        <v>52</v>
      </c>
      <c r="AD1591" t="s">
        <v>52</v>
      </c>
      <c r="AE1591" t="s">
        <v>52</v>
      </c>
      <c r="AF1591" t="s">
        <v>52</v>
      </c>
      <c r="AG1591">
        <v>294090</v>
      </c>
      <c r="AH1591">
        <v>636</v>
      </c>
      <c r="AI1591">
        <v>1.3723875999999999</v>
      </c>
      <c r="AJ1591">
        <v>0</v>
      </c>
      <c r="AK1591" t="s">
        <v>52</v>
      </c>
      <c r="AL1591">
        <v>2</v>
      </c>
      <c r="AM1591">
        <v>1</v>
      </c>
      <c r="AN1591">
        <v>0.26</v>
      </c>
      <c r="AO1591">
        <v>58</v>
      </c>
      <c r="AP1591">
        <v>37</v>
      </c>
      <c r="AQ1591">
        <v>8</v>
      </c>
      <c r="AR1591">
        <v>5</v>
      </c>
      <c r="AS1591" t="s">
        <v>9266</v>
      </c>
      <c r="AT1591">
        <v>9.1999999999999998E-2</v>
      </c>
      <c r="AU1591" t="s">
        <v>52</v>
      </c>
      <c r="AV1591" t="s">
        <v>52</v>
      </c>
      <c r="AW1591" t="s">
        <v>52</v>
      </c>
      <c r="AX1591" t="s">
        <v>9261</v>
      </c>
      <c r="AY1591" s="2">
        <v>194670</v>
      </c>
      <c r="AZ1591" s="3" t="s">
        <v>10369</v>
      </c>
    </row>
    <row r="1592" spans="1:52" ht="19.2" x14ac:dyDescent="0.4">
      <c r="A1592" t="str">
        <f>VLOOKUP(B1592,[1]Sheet1!$A:$B,2,FALSE)</f>
        <v>Trump is first president to face impeachment while seeking re-election</v>
      </c>
      <c r="B1592" t="s">
        <v>9267</v>
      </c>
      <c r="C1592" t="s">
        <v>9267</v>
      </c>
      <c r="D1592" t="s">
        <v>49</v>
      </c>
      <c r="E1592">
        <v>200</v>
      </c>
      <c r="F1592" t="s">
        <v>50</v>
      </c>
      <c r="G1592" t="s">
        <v>51</v>
      </c>
      <c r="H1592" t="s">
        <v>52</v>
      </c>
      <c r="I1592" t="s">
        <v>9268</v>
      </c>
      <c r="J1592">
        <v>80</v>
      </c>
      <c r="K1592">
        <v>710</v>
      </c>
      <c r="L1592" t="s">
        <v>9269</v>
      </c>
      <c r="M1592">
        <v>91</v>
      </c>
      <c r="N1592">
        <v>598</v>
      </c>
      <c r="O1592" t="s">
        <v>9270</v>
      </c>
      <c r="P1592">
        <v>136</v>
      </c>
      <c r="Q1592" t="s">
        <v>56</v>
      </c>
      <c r="R1592">
        <v>26</v>
      </c>
      <c r="S1592" t="s">
        <v>9271</v>
      </c>
      <c r="T1592">
        <v>70</v>
      </c>
      <c r="U1592" t="s">
        <v>58</v>
      </c>
      <c r="V1592">
        <v>15</v>
      </c>
      <c r="W1592" t="s">
        <v>59</v>
      </c>
      <c r="X1592">
        <v>10</v>
      </c>
      <c r="Y1592" t="s">
        <v>52</v>
      </c>
      <c r="Z1592" t="s">
        <v>52</v>
      </c>
      <c r="AA1592" t="s">
        <v>52</v>
      </c>
      <c r="AB1592" t="s">
        <v>9267</v>
      </c>
      <c r="AC1592" t="s">
        <v>52</v>
      </c>
      <c r="AD1592" t="s">
        <v>52</v>
      </c>
      <c r="AE1592" t="s">
        <v>52</v>
      </c>
      <c r="AF1592" t="s">
        <v>52</v>
      </c>
      <c r="AG1592">
        <v>293829</v>
      </c>
      <c r="AH1592">
        <v>631</v>
      </c>
      <c r="AI1592">
        <v>1.3598056000000001</v>
      </c>
      <c r="AJ1592">
        <v>0</v>
      </c>
      <c r="AK1592" t="s">
        <v>52</v>
      </c>
      <c r="AL1592">
        <v>0</v>
      </c>
      <c r="AM1592">
        <v>0</v>
      </c>
      <c r="AN1592">
        <v>0</v>
      </c>
      <c r="AO1592">
        <v>58</v>
      </c>
      <c r="AP1592">
        <v>37</v>
      </c>
      <c r="AQ1592">
        <v>8</v>
      </c>
      <c r="AR1592">
        <v>5</v>
      </c>
      <c r="AS1592" t="s">
        <v>9272</v>
      </c>
      <c r="AT1592">
        <v>0.373</v>
      </c>
      <c r="AU1592" t="s">
        <v>52</v>
      </c>
      <c r="AV1592" t="s">
        <v>52</v>
      </c>
      <c r="AW1592" t="s">
        <v>52</v>
      </c>
      <c r="AX1592" t="s">
        <v>9267</v>
      </c>
      <c r="AY1592" s="2">
        <v>280825</v>
      </c>
      <c r="AZ1592" s="3" t="s">
        <v>10369</v>
      </c>
    </row>
    <row r="1593" spans="1:52" ht="19.2" x14ac:dyDescent="0.4">
      <c r="A1593" t="str">
        <f>VLOOKUP(B1593,[1]Sheet1!$A:$B,2,FALSE)</f>
        <v>Bob Barr on lessons from Clinton impeachment, next steps in Trump’s trial</v>
      </c>
      <c r="B1593" t="s">
        <v>9273</v>
      </c>
      <c r="C1593" t="s">
        <v>9273</v>
      </c>
      <c r="D1593" t="s">
        <v>49</v>
      </c>
      <c r="E1593">
        <v>200</v>
      </c>
      <c r="F1593" t="s">
        <v>50</v>
      </c>
      <c r="G1593" t="s">
        <v>51</v>
      </c>
      <c r="H1593" t="s">
        <v>52</v>
      </c>
      <c r="I1593" t="s">
        <v>9274</v>
      </c>
      <c r="J1593">
        <v>83</v>
      </c>
      <c r="K1593">
        <v>745</v>
      </c>
      <c r="L1593" t="s">
        <v>9275</v>
      </c>
      <c r="M1593">
        <v>128</v>
      </c>
      <c r="N1593">
        <v>856</v>
      </c>
      <c r="O1593" t="s">
        <v>9276</v>
      </c>
      <c r="P1593">
        <v>136</v>
      </c>
      <c r="Q1593" t="s">
        <v>56</v>
      </c>
      <c r="R1593">
        <v>26</v>
      </c>
      <c r="S1593" t="s">
        <v>9277</v>
      </c>
      <c r="T1593">
        <v>73</v>
      </c>
      <c r="U1593" t="s">
        <v>58</v>
      </c>
      <c r="V1593">
        <v>15</v>
      </c>
      <c r="W1593" t="s">
        <v>59</v>
      </c>
      <c r="X1593">
        <v>10</v>
      </c>
      <c r="Y1593" t="s">
        <v>52</v>
      </c>
      <c r="Z1593" t="s">
        <v>52</v>
      </c>
      <c r="AA1593" t="s">
        <v>52</v>
      </c>
      <c r="AB1593" t="s">
        <v>9273</v>
      </c>
      <c r="AC1593" t="s">
        <v>52</v>
      </c>
      <c r="AD1593" t="s">
        <v>52</v>
      </c>
      <c r="AE1593" t="s">
        <v>52</v>
      </c>
      <c r="AF1593" t="s">
        <v>52</v>
      </c>
      <c r="AG1593">
        <v>294626</v>
      </c>
      <c r="AH1593">
        <v>626</v>
      </c>
      <c r="AI1593">
        <v>1.3639759</v>
      </c>
      <c r="AJ1593">
        <v>0</v>
      </c>
      <c r="AK1593" t="s">
        <v>52</v>
      </c>
      <c r="AL1593">
        <v>10</v>
      </c>
      <c r="AM1593">
        <v>5</v>
      </c>
      <c r="AN1593">
        <v>1.32</v>
      </c>
      <c r="AO1593">
        <v>58</v>
      </c>
      <c r="AP1593">
        <v>37</v>
      </c>
      <c r="AQ1593">
        <v>8</v>
      </c>
      <c r="AR1593">
        <v>5</v>
      </c>
      <c r="AS1593" t="s">
        <v>9278</v>
      </c>
      <c r="AT1593">
        <v>9.5000000000000001E-2</v>
      </c>
      <c r="AU1593" t="s">
        <v>52</v>
      </c>
      <c r="AV1593" t="s">
        <v>52</v>
      </c>
      <c r="AW1593" t="s">
        <v>52</v>
      </c>
      <c r="AX1593" t="s">
        <v>9273</v>
      </c>
      <c r="AY1593" s="2">
        <v>272651</v>
      </c>
      <c r="AZ1593" s="3" t="s">
        <v>10369</v>
      </c>
    </row>
    <row r="1594" spans="1:52" ht="19.2" x14ac:dyDescent="0.4">
      <c r="A1594" t="str">
        <f>VLOOKUP(B1594,[1]Sheet1!$A:$B,2,FALSE)</f>
        <v>Iowa Democratic voters undecided in final caucus stretch</v>
      </c>
      <c r="B1594" t="s">
        <v>9279</v>
      </c>
      <c r="C1594" t="s">
        <v>9279</v>
      </c>
      <c r="D1594" t="s">
        <v>49</v>
      </c>
      <c r="E1594">
        <v>200</v>
      </c>
      <c r="F1594" t="s">
        <v>50</v>
      </c>
      <c r="G1594" t="s">
        <v>51</v>
      </c>
      <c r="H1594" t="s">
        <v>52</v>
      </c>
      <c r="I1594" t="s">
        <v>9280</v>
      </c>
      <c r="J1594">
        <v>66</v>
      </c>
      <c r="K1594">
        <v>596</v>
      </c>
      <c r="L1594" t="s">
        <v>9281</v>
      </c>
      <c r="M1594">
        <v>135</v>
      </c>
      <c r="N1594">
        <v>866</v>
      </c>
      <c r="O1594" t="s">
        <v>9282</v>
      </c>
      <c r="P1594">
        <v>160</v>
      </c>
      <c r="Q1594" t="s">
        <v>56</v>
      </c>
      <c r="R1594">
        <v>26</v>
      </c>
      <c r="S1594" t="s">
        <v>9283</v>
      </c>
      <c r="T1594">
        <v>56</v>
      </c>
      <c r="U1594" t="s">
        <v>58</v>
      </c>
      <c r="V1594">
        <v>15</v>
      </c>
      <c r="W1594" t="s">
        <v>59</v>
      </c>
      <c r="X1594">
        <v>10</v>
      </c>
      <c r="Y1594" t="s">
        <v>52</v>
      </c>
      <c r="Z1594" t="s">
        <v>52</v>
      </c>
      <c r="AA1594" t="s">
        <v>52</v>
      </c>
      <c r="AB1594" t="s">
        <v>9279</v>
      </c>
      <c r="AC1594" t="s">
        <v>52</v>
      </c>
      <c r="AD1594" t="s">
        <v>52</v>
      </c>
      <c r="AE1594" t="s">
        <v>52</v>
      </c>
      <c r="AF1594" t="s">
        <v>52</v>
      </c>
      <c r="AG1594">
        <v>285204</v>
      </c>
      <c r="AH1594">
        <v>619</v>
      </c>
      <c r="AI1594">
        <v>1.3942852999999999</v>
      </c>
      <c r="AJ1594">
        <v>0</v>
      </c>
      <c r="AK1594" t="s">
        <v>52</v>
      </c>
      <c r="AL1594">
        <v>0</v>
      </c>
      <c r="AM1594">
        <v>0</v>
      </c>
      <c r="AN1594">
        <v>0</v>
      </c>
      <c r="AO1594">
        <v>58</v>
      </c>
      <c r="AP1594">
        <v>37</v>
      </c>
      <c r="AQ1594">
        <v>8</v>
      </c>
      <c r="AR1594">
        <v>5</v>
      </c>
      <c r="AS1594" t="s">
        <v>9284</v>
      </c>
      <c r="AT1594">
        <v>9.7000000000000003E-2</v>
      </c>
      <c r="AU1594" t="s">
        <v>52</v>
      </c>
      <c r="AV1594" t="s">
        <v>52</v>
      </c>
      <c r="AW1594" t="s">
        <v>52</v>
      </c>
      <c r="AX1594" t="s">
        <v>9279</v>
      </c>
      <c r="AY1594" s="2">
        <v>53614</v>
      </c>
      <c r="AZ1594" s="3" t="s">
        <v>10369</v>
      </c>
    </row>
    <row r="1595" spans="1:52" ht="19.2" x14ac:dyDescent="0.4">
      <c r="A1595" t="str">
        <f>VLOOKUP(B1595,[1]Sheet1!$A:$B,2,FALSE)</f>
        <v>Sen. Bill Cassidy on Senate preparations for impeachment trial</v>
      </c>
      <c r="B1595" t="s">
        <v>9285</v>
      </c>
      <c r="C1595" t="s">
        <v>9285</v>
      </c>
      <c r="D1595" t="s">
        <v>49</v>
      </c>
      <c r="E1595">
        <v>200</v>
      </c>
      <c r="F1595" t="s">
        <v>50</v>
      </c>
      <c r="G1595" t="s">
        <v>51</v>
      </c>
      <c r="H1595" t="s">
        <v>52</v>
      </c>
      <c r="I1595" t="s">
        <v>9286</v>
      </c>
      <c r="J1595">
        <v>72</v>
      </c>
      <c r="K1595">
        <v>646</v>
      </c>
      <c r="L1595" t="s">
        <v>9287</v>
      </c>
      <c r="M1595">
        <v>118</v>
      </c>
      <c r="N1595">
        <v>774</v>
      </c>
      <c r="O1595" t="s">
        <v>7641</v>
      </c>
      <c r="P1595">
        <v>160</v>
      </c>
      <c r="Q1595" t="s">
        <v>56</v>
      </c>
      <c r="R1595">
        <v>26</v>
      </c>
      <c r="S1595" t="s">
        <v>9288</v>
      </c>
      <c r="T1595">
        <v>62</v>
      </c>
      <c r="U1595" t="s">
        <v>58</v>
      </c>
      <c r="V1595">
        <v>15</v>
      </c>
      <c r="W1595" t="s">
        <v>59</v>
      </c>
      <c r="X1595">
        <v>10</v>
      </c>
      <c r="Y1595" t="s">
        <v>52</v>
      </c>
      <c r="Z1595" t="s">
        <v>52</v>
      </c>
      <c r="AA1595" t="s">
        <v>52</v>
      </c>
      <c r="AB1595" t="s">
        <v>9285</v>
      </c>
      <c r="AC1595" t="s">
        <v>52</v>
      </c>
      <c r="AD1595" t="s">
        <v>52</v>
      </c>
      <c r="AE1595" t="s">
        <v>52</v>
      </c>
      <c r="AF1595" t="s">
        <v>52</v>
      </c>
      <c r="AG1595">
        <v>293425</v>
      </c>
      <c r="AH1595">
        <v>619</v>
      </c>
      <c r="AI1595">
        <v>1.3616735</v>
      </c>
      <c r="AJ1595">
        <v>0</v>
      </c>
      <c r="AK1595" t="s">
        <v>52</v>
      </c>
      <c r="AL1595">
        <v>14</v>
      </c>
      <c r="AM1595">
        <v>7</v>
      </c>
      <c r="AN1595">
        <v>1.84</v>
      </c>
      <c r="AO1595">
        <v>58</v>
      </c>
      <c r="AP1595">
        <v>37</v>
      </c>
      <c r="AQ1595">
        <v>8</v>
      </c>
      <c r="AR1595">
        <v>5</v>
      </c>
      <c r="AS1595" t="s">
        <v>9289</v>
      </c>
      <c r="AT1595">
        <v>8.5000000000000006E-2</v>
      </c>
      <c r="AU1595" t="s">
        <v>52</v>
      </c>
      <c r="AV1595" t="s">
        <v>52</v>
      </c>
      <c r="AW1595" t="s">
        <v>52</v>
      </c>
      <c r="AX1595" t="s">
        <v>9285</v>
      </c>
      <c r="AY1595" s="2">
        <v>218476</v>
      </c>
      <c r="AZ1595" s="3" t="s">
        <v>10369</v>
      </c>
    </row>
    <row r="1596" spans="1:52" ht="19.2" x14ac:dyDescent="0.4">
      <c r="A1596" t="str">
        <f>VLOOKUP(B1596,[1]Sheet1!$A:$B,2,FALSE)</f>
        <v>Peter Navarro on phase one of trade deal with China, expectations for phase two</v>
      </c>
      <c r="B1596" t="s">
        <v>9290</v>
      </c>
      <c r="C1596" t="s">
        <v>9290</v>
      </c>
      <c r="D1596" t="s">
        <v>49</v>
      </c>
      <c r="E1596">
        <v>200</v>
      </c>
      <c r="F1596" t="s">
        <v>50</v>
      </c>
      <c r="G1596" t="s">
        <v>51</v>
      </c>
      <c r="H1596" t="s">
        <v>52</v>
      </c>
      <c r="I1596" t="s">
        <v>9291</v>
      </c>
      <c r="J1596">
        <v>89</v>
      </c>
      <c r="K1596">
        <v>808</v>
      </c>
      <c r="L1596" t="s">
        <v>9292</v>
      </c>
      <c r="M1596">
        <v>75</v>
      </c>
      <c r="N1596">
        <v>489</v>
      </c>
      <c r="O1596" t="s">
        <v>9293</v>
      </c>
      <c r="P1596">
        <v>160</v>
      </c>
      <c r="Q1596" t="s">
        <v>56</v>
      </c>
      <c r="R1596">
        <v>26</v>
      </c>
      <c r="S1596" t="s">
        <v>9294</v>
      </c>
      <c r="T1596">
        <v>79</v>
      </c>
      <c r="U1596" t="s">
        <v>58</v>
      </c>
      <c r="V1596">
        <v>15</v>
      </c>
      <c r="W1596" t="s">
        <v>59</v>
      </c>
      <c r="X1596">
        <v>10</v>
      </c>
      <c r="Y1596" t="s">
        <v>52</v>
      </c>
      <c r="Z1596" t="s">
        <v>52</v>
      </c>
      <c r="AA1596" t="s">
        <v>52</v>
      </c>
      <c r="AB1596" t="s">
        <v>9290</v>
      </c>
      <c r="AC1596" t="s">
        <v>52</v>
      </c>
      <c r="AD1596" t="s">
        <v>52</v>
      </c>
      <c r="AE1596" t="s">
        <v>52</v>
      </c>
      <c r="AF1596" t="s">
        <v>52</v>
      </c>
      <c r="AG1596">
        <v>294719</v>
      </c>
      <c r="AH1596">
        <v>644</v>
      </c>
      <c r="AI1596">
        <v>1.3738604000000001</v>
      </c>
      <c r="AJ1596">
        <v>0</v>
      </c>
      <c r="AK1596" t="s">
        <v>52</v>
      </c>
      <c r="AL1596">
        <v>0</v>
      </c>
      <c r="AM1596">
        <v>0</v>
      </c>
      <c r="AN1596">
        <v>0</v>
      </c>
      <c r="AO1596">
        <v>58</v>
      </c>
      <c r="AP1596">
        <v>37</v>
      </c>
      <c r="AQ1596">
        <v>8</v>
      </c>
      <c r="AR1596">
        <v>5</v>
      </c>
      <c r="AS1596" t="s">
        <v>9295</v>
      </c>
      <c r="AT1596">
        <v>0.10100000000000001</v>
      </c>
      <c r="AU1596" t="s">
        <v>52</v>
      </c>
      <c r="AV1596" t="s">
        <v>52</v>
      </c>
      <c r="AW1596" t="s">
        <v>52</v>
      </c>
      <c r="AX1596" t="s">
        <v>9290</v>
      </c>
      <c r="AY1596" s="2">
        <v>203281</v>
      </c>
      <c r="AZ1596" s="3" t="s">
        <v>10369</v>
      </c>
    </row>
    <row r="1597" spans="1:52" ht="19.2" x14ac:dyDescent="0.4">
      <c r="A1597" t="str">
        <f>VLOOKUP(B1597,[1]Sheet1!$A:$B,2,FALSE)</f>
        <v>Democratic presidential candidate Michael Bennet on calls for witness testimony at Senate impeachmen</v>
      </c>
      <c r="B1597" t="s">
        <v>9296</v>
      </c>
      <c r="C1597" t="s">
        <v>9296</v>
      </c>
      <c r="D1597" t="s">
        <v>49</v>
      </c>
      <c r="E1597">
        <v>200</v>
      </c>
      <c r="F1597" t="s">
        <v>50</v>
      </c>
      <c r="G1597" t="s">
        <v>51</v>
      </c>
      <c r="H1597" t="s">
        <v>52</v>
      </c>
      <c r="I1597" t="s">
        <v>9297</v>
      </c>
      <c r="J1597">
        <v>110</v>
      </c>
      <c r="K1597">
        <v>1006</v>
      </c>
      <c r="L1597" t="s">
        <v>9298</v>
      </c>
      <c r="M1597">
        <v>160</v>
      </c>
      <c r="N1597">
        <v>1034</v>
      </c>
      <c r="O1597" t="s">
        <v>9299</v>
      </c>
      <c r="P1597">
        <v>160</v>
      </c>
      <c r="Q1597" t="s">
        <v>56</v>
      </c>
      <c r="R1597">
        <v>26</v>
      </c>
      <c r="S1597" t="s">
        <v>9300</v>
      </c>
      <c r="T1597">
        <v>100</v>
      </c>
      <c r="U1597" t="s">
        <v>58</v>
      </c>
      <c r="V1597">
        <v>15</v>
      </c>
      <c r="W1597" t="s">
        <v>59</v>
      </c>
      <c r="X1597">
        <v>10</v>
      </c>
      <c r="Y1597" t="s">
        <v>52</v>
      </c>
      <c r="Z1597" t="s">
        <v>52</v>
      </c>
      <c r="AA1597" t="s">
        <v>52</v>
      </c>
      <c r="AB1597" t="s">
        <v>9296</v>
      </c>
      <c r="AC1597" t="s">
        <v>52</v>
      </c>
      <c r="AD1597" t="s">
        <v>52</v>
      </c>
      <c r="AE1597" t="s">
        <v>52</v>
      </c>
      <c r="AF1597" t="s">
        <v>52</v>
      </c>
      <c r="AG1597">
        <v>286451</v>
      </c>
      <c r="AH1597">
        <v>635</v>
      </c>
      <c r="AI1597">
        <v>1.4457637000000001</v>
      </c>
      <c r="AJ1597">
        <v>0</v>
      </c>
      <c r="AK1597" t="s">
        <v>52</v>
      </c>
      <c r="AL1597">
        <v>0</v>
      </c>
      <c r="AM1597">
        <v>0</v>
      </c>
      <c r="AN1597">
        <v>0</v>
      </c>
      <c r="AO1597">
        <v>58</v>
      </c>
      <c r="AP1597">
        <v>37</v>
      </c>
      <c r="AQ1597">
        <v>8</v>
      </c>
      <c r="AR1597">
        <v>5</v>
      </c>
      <c r="AS1597" t="s">
        <v>9301</v>
      </c>
      <c r="AT1597">
        <v>0.122</v>
      </c>
      <c r="AU1597" t="s">
        <v>52</v>
      </c>
      <c r="AV1597" t="s">
        <v>52</v>
      </c>
      <c r="AW1597" t="s">
        <v>52</v>
      </c>
      <c r="AX1597" t="s">
        <v>9296</v>
      </c>
      <c r="AY1597" s="2">
        <v>25711</v>
      </c>
      <c r="AZ1597" s="3" t="s">
        <v>10369</v>
      </c>
    </row>
    <row r="1598" spans="1:52" ht="19.2" x14ac:dyDescent="0.4">
      <c r="A1598" t="str">
        <f>VLOOKUP(B1598,[1]Sheet1!$A:$B,2,FALSE)</f>
        <v>Former Clinton impeachment manager Asa Hutchinson on what to expect from upcoming Senate impeachment</v>
      </c>
      <c r="B1598" t="s">
        <v>9302</v>
      </c>
      <c r="C1598" t="s">
        <v>9302</v>
      </c>
      <c r="D1598" t="s">
        <v>49</v>
      </c>
      <c r="E1598">
        <v>200</v>
      </c>
      <c r="F1598" t="s">
        <v>50</v>
      </c>
      <c r="G1598" t="s">
        <v>51</v>
      </c>
      <c r="H1598" t="s">
        <v>52</v>
      </c>
      <c r="I1598" t="s">
        <v>9303</v>
      </c>
      <c r="J1598">
        <v>110</v>
      </c>
      <c r="K1598">
        <v>1059</v>
      </c>
      <c r="L1598" t="s">
        <v>9304</v>
      </c>
      <c r="M1598">
        <v>160</v>
      </c>
      <c r="N1598">
        <v>1044</v>
      </c>
      <c r="O1598" t="s">
        <v>9305</v>
      </c>
      <c r="P1598">
        <v>128</v>
      </c>
      <c r="Q1598" t="s">
        <v>56</v>
      </c>
      <c r="R1598">
        <v>26</v>
      </c>
      <c r="S1598" t="s">
        <v>9306</v>
      </c>
      <c r="T1598">
        <v>100</v>
      </c>
      <c r="U1598" t="s">
        <v>58</v>
      </c>
      <c r="V1598">
        <v>15</v>
      </c>
      <c r="W1598" t="s">
        <v>59</v>
      </c>
      <c r="X1598">
        <v>10</v>
      </c>
      <c r="Y1598" t="s">
        <v>52</v>
      </c>
      <c r="Z1598" t="s">
        <v>52</v>
      </c>
      <c r="AA1598" t="s">
        <v>52</v>
      </c>
      <c r="AB1598" t="s">
        <v>9302</v>
      </c>
      <c r="AC1598" t="s">
        <v>52</v>
      </c>
      <c r="AD1598" t="s">
        <v>52</v>
      </c>
      <c r="AE1598" t="s">
        <v>52</v>
      </c>
      <c r="AF1598" t="s">
        <v>52</v>
      </c>
      <c r="AG1598">
        <v>299903</v>
      </c>
      <c r="AH1598">
        <v>625</v>
      </c>
      <c r="AI1598">
        <v>1.3525815999999999</v>
      </c>
      <c r="AJ1598">
        <v>0</v>
      </c>
      <c r="AK1598" t="s">
        <v>52</v>
      </c>
      <c r="AL1598">
        <v>2</v>
      </c>
      <c r="AM1598">
        <v>1</v>
      </c>
      <c r="AN1598">
        <v>0.26</v>
      </c>
      <c r="AO1598">
        <v>58</v>
      </c>
      <c r="AP1598">
        <v>37</v>
      </c>
      <c r="AQ1598">
        <v>8</v>
      </c>
      <c r="AR1598">
        <v>5</v>
      </c>
      <c r="AS1598" t="s">
        <v>9307</v>
      </c>
      <c r="AT1598">
        <v>0.1</v>
      </c>
      <c r="AU1598" t="s">
        <v>52</v>
      </c>
      <c r="AV1598" t="s">
        <v>52</v>
      </c>
      <c r="AW1598" t="s">
        <v>52</v>
      </c>
      <c r="AX1598" t="s">
        <v>9302</v>
      </c>
      <c r="AY1598" s="2">
        <v>153670</v>
      </c>
      <c r="AZ1598" s="3" t="s">
        <v>10369</v>
      </c>
    </row>
    <row r="1599" spans="1:52" ht="19.2" x14ac:dyDescent="0.4">
      <c r="A1599" t="str">
        <f>VLOOKUP(B1599,[1]Sheet1!$A:$B,2,FALSE)</f>
        <v>Democrats call for witnesses in impeachment trial</v>
      </c>
      <c r="B1599" t="s">
        <v>9308</v>
      </c>
      <c r="C1599" t="s">
        <v>9308</v>
      </c>
      <c r="D1599" t="s">
        <v>49</v>
      </c>
      <c r="E1599">
        <v>200</v>
      </c>
      <c r="F1599" t="s">
        <v>50</v>
      </c>
      <c r="G1599" t="s">
        <v>51</v>
      </c>
      <c r="H1599" t="s">
        <v>52</v>
      </c>
      <c r="I1599" t="s">
        <v>865</v>
      </c>
      <c r="J1599">
        <v>7</v>
      </c>
      <c r="K1599">
        <v>79</v>
      </c>
      <c r="L1599" t="s">
        <v>866</v>
      </c>
      <c r="M1599">
        <v>126</v>
      </c>
      <c r="N1599">
        <v>780</v>
      </c>
      <c r="O1599" t="s">
        <v>867</v>
      </c>
      <c r="P1599">
        <v>55</v>
      </c>
      <c r="Q1599" t="s">
        <v>52</v>
      </c>
      <c r="R1599">
        <v>0</v>
      </c>
      <c r="S1599" t="s">
        <v>52</v>
      </c>
      <c r="T1599">
        <v>0</v>
      </c>
      <c r="U1599" t="s">
        <v>52</v>
      </c>
      <c r="V1599">
        <v>0</v>
      </c>
      <c r="W1599" t="s">
        <v>52</v>
      </c>
      <c r="X1599">
        <v>0</v>
      </c>
      <c r="Y1599" t="s">
        <v>52</v>
      </c>
      <c r="Z1599" t="s">
        <v>52</v>
      </c>
      <c r="AA1599" t="s">
        <v>52</v>
      </c>
      <c r="AB1599" t="s">
        <v>52</v>
      </c>
      <c r="AC1599" t="s">
        <v>52</v>
      </c>
      <c r="AD1599" t="s">
        <v>52</v>
      </c>
      <c r="AE1599" t="s">
        <v>52</v>
      </c>
      <c r="AF1599" t="s">
        <v>52</v>
      </c>
      <c r="AG1599">
        <v>427491</v>
      </c>
      <c r="AH1599">
        <v>0</v>
      </c>
      <c r="AI1599">
        <v>0</v>
      </c>
      <c r="AJ1599">
        <v>0</v>
      </c>
      <c r="AK1599" t="s">
        <v>52</v>
      </c>
      <c r="AL1599">
        <v>0</v>
      </c>
      <c r="AM1599">
        <v>0</v>
      </c>
      <c r="AN1599">
        <v>0</v>
      </c>
      <c r="AO1599">
        <v>10</v>
      </c>
      <c r="AP1599">
        <v>10</v>
      </c>
      <c r="AQ1599">
        <v>1</v>
      </c>
      <c r="AR1599">
        <v>1</v>
      </c>
      <c r="AS1599" t="s">
        <v>9309</v>
      </c>
      <c r="AT1599">
        <v>0.13</v>
      </c>
      <c r="AU1599" t="s">
        <v>52</v>
      </c>
      <c r="AV1599" t="s">
        <v>52</v>
      </c>
      <c r="AW1599" t="s">
        <v>52</v>
      </c>
      <c r="AX1599" t="s">
        <v>9308</v>
      </c>
      <c r="AY1599" s="2">
        <v>34003</v>
      </c>
      <c r="AZ1599" s="3" t="s">
        <v>10369</v>
      </c>
    </row>
    <row r="1600" spans="1:52" ht="19.2" x14ac:dyDescent="0.4">
      <c r="A1600" t="str">
        <f>VLOOKUP(B1600,[1]Sheet1!$A:$B,2,FALSE)</f>
        <v>Trump’s impeachment defense team: Top lawyers tapped for looming trial</v>
      </c>
      <c r="B1600" t="s">
        <v>9310</v>
      </c>
      <c r="C1600" t="s">
        <v>9310</v>
      </c>
      <c r="D1600" t="s">
        <v>49</v>
      </c>
      <c r="E1600">
        <v>200</v>
      </c>
      <c r="F1600" t="s">
        <v>50</v>
      </c>
      <c r="G1600" t="s">
        <v>51</v>
      </c>
      <c r="H1600" t="s">
        <v>52</v>
      </c>
      <c r="I1600" t="s">
        <v>9311</v>
      </c>
      <c r="J1600">
        <v>80</v>
      </c>
      <c r="K1600">
        <v>744</v>
      </c>
      <c r="L1600" t="s">
        <v>9312</v>
      </c>
      <c r="M1600">
        <v>111</v>
      </c>
      <c r="N1600">
        <v>715</v>
      </c>
      <c r="O1600" t="s">
        <v>9313</v>
      </c>
      <c r="P1600">
        <v>160</v>
      </c>
      <c r="Q1600" t="s">
        <v>56</v>
      </c>
      <c r="R1600">
        <v>26</v>
      </c>
      <c r="S1600" t="s">
        <v>9314</v>
      </c>
      <c r="T1600">
        <v>70</v>
      </c>
      <c r="U1600" t="s">
        <v>58</v>
      </c>
      <c r="V1600">
        <v>15</v>
      </c>
      <c r="W1600" t="s">
        <v>59</v>
      </c>
      <c r="X1600">
        <v>10</v>
      </c>
      <c r="Y1600" t="s">
        <v>52</v>
      </c>
      <c r="Z1600" t="s">
        <v>52</v>
      </c>
      <c r="AA1600" t="s">
        <v>52</v>
      </c>
      <c r="AB1600" t="s">
        <v>9310</v>
      </c>
      <c r="AC1600" t="s">
        <v>52</v>
      </c>
      <c r="AD1600" t="s">
        <v>52</v>
      </c>
      <c r="AE1600" t="s">
        <v>52</v>
      </c>
      <c r="AF1600" t="s">
        <v>52</v>
      </c>
      <c r="AG1600">
        <v>284131</v>
      </c>
      <c r="AH1600">
        <v>630</v>
      </c>
      <c r="AI1600">
        <v>1.4243821000000001</v>
      </c>
      <c r="AJ1600">
        <v>0</v>
      </c>
      <c r="AK1600" t="s">
        <v>52</v>
      </c>
      <c r="AL1600">
        <v>0</v>
      </c>
      <c r="AM1600">
        <v>0</v>
      </c>
      <c r="AN1600">
        <v>0</v>
      </c>
      <c r="AO1600">
        <v>58</v>
      </c>
      <c r="AP1600">
        <v>37</v>
      </c>
      <c r="AQ1600">
        <v>8</v>
      </c>
      <c r="AR1600">
        <v>5</v>
      </c>
      <c r="AS1600" t="s">
        <v>9315</v>
      </c>
      <c r="AT1600">
        <v>9.8000000000000004E-2</v>
      </c>
      <c r="AU1600" t="s">
        <v>52</v>
      </c>
      <c r="AV1600" t="s">
        <v>52</v>
      </c>
      <c r="AW1600" t="s">
        <v>52</v>
      </c>
      <c r="AX1600" t="s">
        <v>9310</v>
      </c>
      <c r="AY1600" s="2">
        <v>84863</v>
      </c>
      <c r="AZ1600" s="3" t="s">
        <v>10369</v>
      </c>
    </row>
    <row r="1601" spans="1:52" ht="19.2" x14ac:dyDescent="0.4">
      <c r="A1601" t="str">
        <f>VLOOKUP(B1601,[1]Sheet1!$A:$B,2,FALSE)</f>
        <v>Impeachment showdown ramps up in Senate</v>
      </c>
      <c r="B1601" t="s">
        <v>9316</v>
      </c>
      <c r="C1601" t="s">
        <v>9316</v>
      </c>
      <c r="D1601" t="s">
        <v>49</v>
      </c>
      <c r="E1601">
        <v>200</v>
      </c>
      <c r="F1601" t="s">
        <v>50</v>
      </c>
      <c r="G1601" t="s">
        <v>51</v>
      </c>
      <c r="H1601" t="s">
        <v>52</v>
      </c>
      <c r="I1601" t="s">
        <v>9317</v>
      </c>
      <c r="J1601">
        <v>49</v>
      </c>
      <c r="K1601">
        <v>491</v>
      </c>
      <c r="L1601" t="s">
        <v>9318</v>
      </c>
      <c r="M1601">
        <v>108</v>
      </c>
      <c r="N1601">
        <v>695</v>
      </c>
      <c r="O1601" t="s">
        <v>9313</v>
      </c>
      <c r="P1601">
        <v>160</v>
      </c>
      <c r="Q1601" t="s">
        <v>56</v>
      </c>
      <c r="R1601">
        <v>26</v>
      </c>
      <c r="S1601" t="s">
        <v>9319</v>
      </c>
      <c r="T1601">
        <v>39</v>
      </c>
      <c r="U1601" t="s">
        <v>58</v>
      </c>
      <c r="V1601">
        <v>15</v>
      </c>
      <c r="W1601" t="s">
        <v>59</v>
      </c>
      <c r="X1601">
        <v>10</v>
      </c>
      <c r="Y1601" t="s">
        <v>52</v>
      </c>
      <c r="Z1601" t="s">
        <v>52</v>
      </c>
      <c r="AA1601" t="s">
        <v>52</v>
      </c>
      <c r="AB1601" t="s">
        <v>9316</v>
      </c>
      <c r="AC1601" t="s">
        <v>52</v>
      </c>
      <c r="AD1601" t="s">
        <v>52</v>
      </c>
      <c r="AE1601" t="s">
        <v>52</v>
      </c>
      <c r="AF1601" t="s">
        <v>52</v>
      </c>
      <c r="AG1601">
        <v>295118</v>
      </c>
      <c r="AH1601">
        <v>603</v>
      </c>
      <c r="AI1601">
        <v>1.3426049</v>
      </c>
      <c r="AJ1601">
        <v>0</v>
      </c>
      <c r="AK1601" t="s">
        <v>52</v>
      </c>
      <c r="AL1601">
        <v>2</v>
      </c>
      <c r="AM1601">
        <v>1</v>
      </c>
      <c r="AN1601">
        <v>0.26</v>
      </c>
      <c r="AO1601">
        <v>58</v>
      </c>
      <c r="AP1601">
        <v>37</v>
      </c>
      <c r="AQ1601">
        <v>8</v>
      </c>
      <c r="AR1601">
        <v>5</v>
      </c>
      <c r="AS1601" t="s">
        <v>9320</v>
      </c>
      <c r="AT1601">
        <v>9.6000000000000002E-2</v>
      </c>
      <c r="AU1601" t="s">
        <v>52</v>
      </c>
      <c r="AV1601" t="s">
        <v>52</v>
      </c>
      <c r="AW1601" t="s">
        <v>52</v>
      </c>
      <c r="AX1601" t="s">
        <v>9316</v>
      </c>
      <c r="AY1601" s="2">
        <v>173254</v>
      </c>
      <c r="AZ1601" s="3" t="s">
        <v>10369</v>
      </c>
    </row>
    <row r="1602" spans="1:52" ht="19.2" x14ac:dyDescent="0.4">
      <c r="A1602" t="str">
        <f>VLOOKUP(B1602,[1]Sheet1!$A:$B,2,FALSE)</f>
        <v>Rep. Lee Zeldin on the NY bail reform backlash</v>
      </c>
      <c r="B1602" t="s">
        <v>9321</v>
      </c>
      <c r="C1602" t="s">
        <v>9321</v>
      </c>
      <c r="D1602" t="s">
        <v>49</v>
      </c>
      <c r="E1602">
        <v>200</v>
      </c>
      <c r="F1602" t="s">
        <v>50</v>
      </c>
      <c r="G1602" t="s">
        <v>51</v>
      </c>
      <c r="H1602" t="s">
        <v>52</v>
      </c>
      <c r="I1602" t="s">
        <v>865</v>
      </c>
      <c r="J1602">
        <v>7</v>
      </c>
      <c r="K1602">
        <v>79</v>
      </c>
      <c r="L1602" t="s">
        <v>866</v>
      </c>
      <c r="M1602">
        <v>126</v>
      </c>
      <c r="N1602">
        <v>780</v>
      </c>
      <c r="O1602" t="s">
        <v>867</v>
      </c>
      <c r="P1602">
        <v>55</v>
      </c>
      <c r="Q1602" t="s">
        <v>52</v>
      </c>
      <c r="R1602">
        <v>0</v>
      </c>
      <c r="S1602" t="s">
        <v>52</v>
      </c>
      <c r="T1602">
        <v>0</v>
      </c>
      <c r="U1602" t="s">
        <v>52</v>
      </c>
      <c r="V1602">
        <v>0</v>
      </c>
      <c r="W1602" t="s">
        <v>52</v>
      </c>
      <c r="X1602">
        <v>0</v>
      </c>
      <c r="Y1602" t="s">
        <v>52</v>
      </c>
      <c r="Z1602" t="s">
        <v>52</v>
      </c>
      <c r="AA1602" t="s">
        <v>52</v>
      </c>
      <c r="AB1602" t="s">
        <v>52</v>
      </c>
      <c r="AC1602" t="s">
        <v>52</v>
      </c>
      <c r="AD1602" t="s">
        <v>52</v>
      </c>
      <c r="AE1602" t="s">
        <v>52</v>
      </c>
      <c r="AF1602" t="s">
        <v>52</v>
      </c>
      <c r="AG1602">
        <v>405495</v>
      </c>
      <c r="AH1602">
        <v>0</v>
      </c>
      <c r="AI1602">
        <v>0</v>
      </c>
      <c r="AJ1602">
        <v>0</v>
      </c>
      <c r="AK1602" t="s">
        <v>52</v>
      </c>
      <c r="AL1602">
        <v>0</v>
      </c>
      <c r="AM1602">
        <v>0</v>
      </c>
      <c r="AN1602">
        <v>0</v>
      </c>
      <c r="AO1602">
        <v>10</v>
      </c>
      <c r="AP1602">
        <v>10</v>
      </c>
      <c r="AQ1602">
        <v>1</v>
      </c>
      <c r="AR1602">
        <v>1</v>
      </c>
      <c r="AS1602" t="s">
        <v>9322</v>
      </c>
      <c r="AT1602">
        <v>0.13100000000000001</v>
      </c>
      <c r="AU1602" t="s">
        <v>52</v>
      </c>
      <c r="AV1602" t="s">
        <v>52</v>
      </c>
      <c r="AW1602" t="s">
        <v>52</v>
      </c>
      <c r="AX1602" t="s">
        <v>9321</v>
      </c>
      <c r="AY1602" s="2">
        <v>84898</v>
      </c>
      <c r="AZ1602" s="3" t="s">
        <v>10369</v>
      </c>
    </row>
    <row r="1603" spans="1:52" ht="19.2" x14ac:dyDescent="0.4">
      <c r="A1603" t="str">
        <f>VLOOKUP(B1603,[1]Sheet1!$A:$B,2,FALSE)</f>
        <v>House releases more documents relating to Lev Parnas</v>
      </c>
      <c r="B1603" t="s">
        <v>9323</v>
      </c>
      <c r="C1603" t="s">
        <v>9323</v>
      </c>
      <c r="D1603" t="s">
        <v>49</v>
      </c>
      <c r="E1603">
        <v>200</v>
      </c>
      <c r="F1603" t="s">
        <v>50</v>
      </c>
      <c r="G1603" t="s">
        <v>51</v>
      </c>
      <c r="H1603" t="s">
        <v>52</v>
      </c>
      <c r="I1603" t="s">
        <v>9324</v>
      </c>
      <c r="J1603">
        <v>62</v>
      </c>
      <c r="K1603">
        <v>584</v>
      </c>
      <c r="L1603" t="s">
        <v>9325</v>
      </c>
      <c r="M1603">
        <v>140</v>
      </c>
      <c r="N1603">
        <v>846</v>
      </c>
      <c r="O1603" t="s">
        <v>9326</v>
      </c>
      <c r="P1603">
        <v>152</v>
      </c>
      <c r="Q1603" t="s">
        <v>56</v>
      </c>
      <c r="R1603">
        <v>26</v>
      </c>
      <c r="S1603" t="s">
        <v>9327</v>
      </c>
      <c r="T1603">
        <v>52</v>
      </c>
      <c r="U1603" t="s">
        <v>58</v>
      </c>
      <c r="V1603">
        <v>15</v>
      </c>
      <c r="W1603" t="s">
        <v>59</v>
      </c>
      <c r="X1603">
        <v>10</v>
      </c>
      <c r="Y1603" t="s">
        <v>52</v>
      </c>
      <c r="Z1603" t="s">
        <v>52</v>
      </c>
      <c r="AA1603" t="s">
        <v>52</v>
      </c>
      <c r="AB1603" t="s">
        <v>9323</v>
      </c>
      <c r="AC1603" t="s">
        <v>52</v>
      </c>
      <c r="AD1603" t="s">
        <v>52</v>
      </c>
      <c r="AE1603" t="s">
        <v>52</v>
      </c>
      <c r="AF1603" t="s">
        <v>52</v>
      </c>
      <c r="AG1603">
        <v>287065</v>
      </c>
      <c r="AH1603">
        <v>627</v>
      </c>
      <c r="AI1603">
        <v>1.3966548000000001</v>
      </c>
      <c r="AJ1603">
        <v>0</v>
      </c>
      <c r="AK1603" t="s">
        <v>52</v>
      </c>
      <c r="AL1603">
        <v>4</v>
      </c>
      <c r="AM1603">
        <v>2</v>
      </c>
      <c r="AN1603">
        <v>0.53</v>
      </c>
      <c r="AO1603">
        <v>58</v>
      </c>
      <c r="AP1603">
        <v>37</v>
      </c>
      <c r="AQ1603">
        <v>8</v>
      </c>
      <c r="AR1603">
        <v>5</v>
      </c>
      <c r="AS1603" t="s">
        <v>9328</v>
      </c>
      <c r="AT1603">
        <v>0.1</v>
      </c>
      <c r="AU1603" t="s">
        <v>52</v>
      </c>
      <c r="AV1603" t="s">
        <v>52</v>
      </c>
      <c r="AW1603" t="s">
        <v>52</v>
      </c>
      <c r="AX1603" t="s">
        <v>9323</v>
      </c>
      <c r="AY1603" s="2">
        <v>215824</v>
      </c>
      <c r="AZ1603" s="3" t="s">
        <v>10370</v>
      </c>
    </row>
    <row r="1604" spans="1:52" ht="19.2" x14ac:dyDescent="0.4">
      <c r="A1604" t="str">
        <f>VLOOKUP(B1604,[1]Sheet1!$A:$B,2,FALSE)</f>
        <v>Impeachment coverage overshadows Trump's trade successes</v>
      </c>
      <c r="B1604" t="s">
        <v>9329</v>
      </c>
      <c r="C1604" t="s">
        <v>9329</v>
      </c>
      <c r="D1604" t="s">
        <v>49</v>
      </c>
      <c r="E1604">
        <v>200</v>
      </c>
      <c r="F1604" t="s">
        <v>50</v>
      </c>
      <c r="G1604" t="s">
        <v>51</v>
      </c>
      <c r="H1604" t="s">
        <v>52</v>
      </c>
      <c r="I1604" t="s">
        <v>9330</v>
      </c>
      <c r="J1604">
        <v>66</v>
      </c>
      <c r="K1604">
        <v>651</v>
      </c>
      <c r="L1604" t="s">
        <v>9331</v>
      </c>
      <c r="M1604">
        <v>107</v>
      </c>
      <c r="N1604">
        <v>708</v>
      </c>
      <c r="O1604" t="s">
        <v>9332</v>
      </c>
      <c r="P1604">
        <v>160</v>
      </c>
      <c r="Q1604" t="s">
        <v>56</v>
      </c>
      <c r="R1604">
        <v>26</v>
      </c>
      <c r="S1604" t="s">
        <v>9333</v>
      </c>
      <c r="T1604">
        <v>56</v>
      </c>
      <c r="U1604" t="s">
        <v>58</v>
      </c>
      <c r="V1604">
        <v>15</v>
      </c>
      <c r="W1604" t="s">
        <v>59</v>
      </c>
      <c r="X1604">
        <v>10</v>
      </c>
      <c r="Y1604" t="s">
        <v>52</v>
      </c>
      <c r="Z1604" t="s">
        <v>52</v>
      </c>
      <c r="AA1604" t="s">
        <v>52</v>
      </c>
      <c r="AB1604" t="s">
        <v>9329</v>
      </c>
      <c r="AC1604" t="s">
        <v>52</v>
      </c>
      <c r="AD1604" t="s">
        <v>52</v>
      </c>
      <c r="AE1604" t="s">
        <v>52</v>
      </c>
      <c r="AF1604" t="s">
        <v>52</v>
      </c>
      <c r="AG1604">
        <v>293983</v>
      </c>
      <c r="AH1604">
        <v>619</v>
      </c>
      <c r="AI1604">
        <v>1.3534889000000001</v>
      </c>
      <c r="AJ1604">
        <v>0</v>
      </c>
      <c r="AK1604" t="s">
        <v>52</v>
      </c>
      <c r="AL1604">
        <v>0</v>
      </c>
      <c r="AM1604">
        <v>0</v>
      </c>
      <c r="AN1604">
        <v>0</v>
      </c>
      <c r="AO1604">
        <v>58</v>
      </c>
      <c r="AP1604">
        <v>37</v>
      </c>
      <c r="AQ1604">
        <v>8</v>
      </c>
      <c r="AR1604">
        <v>5</v>
      </c>
      <c r="AS1604" t="s">
        <v>9334</v>
      </c>
      <c r="AT1604">
        <v>9.4E-2</v>
      </c>
      <c r="AU1604" t="s">
        <v>52</v>
      </c>
      <c r="AV1604" t="s">
        <v>52</v>
      </c>
      <c r="AW1604" t="s">
        <v>52</v>
      </c>
      <c r="AX1604" t="s">
        <v>9329</v>
      </c>
      <c r="AY1604" s="2">
        <v>104874</v>
      </c>
      <c r="AZ1604" s="3" t="s">
        <v>10370</v>
      </c>
    </row>
    <row r="1605" spans="1:52" ht="19.2" x14ac:dyDescent="0.4">
      <c r="A1605" t="str">
        <f>VLOOKUP(B1605,[1]Sheet1!$A:$B,2,FALSE)</f>
        <v>Should 2020 Democrats recuse themselves from impeachment trial?</v>
      </c>
      <c r="B1605" t="s">
        <v>9335</v>
      </c>
      <c r="C1605" t="s">
        <v>9335</v>
      </c>
      <c r="D1605" t="s">
        <v>49</v>
      </c>
      <c r="E1605">
        <v>200</v>
      </c>
      <c r="F1605" t="s">
        <v>50</v>
      </c>
      <c r="G1605" t="s">
        <v>51</v>
      </c>
      <c r="H1605" t="s">
        <v>52</v>
      </c>
      <c r="I1605" t="s">
        <v>9336</v>
      </c>
      <c r="J1605">
        <v>73</v>
      </c>
      <c r="K1605">
        <v>695</v>
      </c>
      <c r="L1605" t="s">
        <v>9337</v>
      </c>
      <c r="M1605">
        <v>92</v>
      </c>
      <c r="N1605">
        <v>592</v>
      </c>
      <c r="O1605" t="s">
        <v>9338</v>
      </c>
      <c r="P1605">
        <v>160</v>
      </c>
      <c r="Q1605" t="s">
        <v>56</v>
      </c>
      <c r="R1605">
        <v>26</v>
      </c>
      <c r="S1605" t="s">
        <v>9339</v>
      </c>
      <c r="T1605">
        <v>63</v>
      </c>
      <c r="U1605" t="s">
        <v>58</v>
      </c>
      <c r="V1605">
        <v>15</v>
      </c>
      <c r="W1605" t="s">
        <v>59</v>
      </c>
      <c r="X1605">
        <v>10</v>
      </c>
      <c r="Y1605" t="s">
        <v>52</v>
      </c>
      <c r="Z1605" t="s">
        <v>52</v>
      </c>
      <c r="AA1605" t="s">
        <v>52</v>
      </c>
      <c r="AB1605" t="s">
        <v>9335</v>
      </c>
      <c r="AC1605" t="s">
        <v>52</v>
      </c>
      <c r="AD1605" t="s">
        <v>52</v>
      </c>
      <c r="AE1605" t="s">
        <v>52</v>
      </c>
      <c r="AF1605" t="s">
        <v>52</v>
      </c>
      <c r="AG1605">
        <v>293884</v>
      </c>
      <c r="AH1605">
        <v>606</v>
      </c>
      <c r="AI1605">
        <v>1.3141687</v>
      </c>
      <c r="AJ1605">
        <v>0</v>
      </c>
      <c r="AK1605" t="s">
        <v>52</v>
      </c>
      <c r="AL1605">
        <v>24</v>
      </c>
      <c r="AM1605">
        <v>12</v>
      </c>
      <c r="AN1605">
        <v>3.16</v>
      </c>
      <c r="AO1605">
        <v>58</v>
      </c>
      <c r="AP1605">
        <v>37</v>
      </c>
      <c r="AQ1605">
        <v>8</v>
      </c>
      <c r="AR1605">
        <v>5</v>
      </c>
      <c r="AS1605" t="s">
        <v>9340</v>
      </c>
      <c r="AT1605">
        <v>9.4E-2</v>
      </c>
      <c r="AU1605" t="s">
        <v>52</v>
      </c>
      <c r="AV1605" t="s">
        <v>52</v>
      </c>
      <c r="AW1605" t="s">
        <v>52</v>
      </c>
      <c r="AX1605" t="s">
        <v>9335</v>
      </c>
      <c r="AY1605" s="2">
        <v>330735</v>
      </c>
      <c r="AZ1605" s="3" t="s">
        <v>10370</v>
      </c>
    </row>
    <row r="1606" spans="1:52" ht="19.2" x14ac:dyDescent="0.4">
      <c r="A1606" t="str">
        <f>VLOOKUP(B1606,[1]Sheet1!$A:$B,2,FALSE)</f>
        <v>Whitaker: We know the outcome of Senate trial, don't know how we'll get there</v>
      </c>
      <c r="B1606" t="s">
        <v>9341</v>
      </c>
      <c r="C1606" t="s">
        <v>9341</v>
      </c>
      <c r="D1606" t="s">
        <v>49</v>
      </c>
      <c r="E1606">
        <v>200</v>
      </c>
      <c r="F1606" t="s">
        <v>50</v>
      </c>
      <c r="G1606" t="s">
        <v>51</v>
      </c>
      <c r="H1606" t="s">
        <v>52</v>
      </c>
      <c r="I1606" t="s">
        <v>9342</v>
      </c>
      <c r="J1606">
        <v>87</v>
      </c>
      <c r="K1606">
        <v>790</v>
      </c>
      <c r="L1606" t="s">
        <v>9343</v>
      </c>
      <c r="M1606">
        <v>160</v>
      </c>
      <c r="N1606">
        <v>1062</v>
      </c>
      <c r="O1606" t="s">
        <v>9344</v>
      </c>
      <c r="P1606">
        <v>160</v>
      </c>
      <c r="Q1606" t="s">
        <v>56</v>
      </c>
      <c r="R1606">
        <v>26</v>
      </c>
      <c r="S1606" t="s">
        <v>9345</v>
      </c>
      <c r="T1606">
        <v>77</v>
      </c>
      <c r="U1606" t="s">
        <v>58</v>
      </c>
      <c r="V1606">
        <v>15</v>
      </c>
      <c r="W1606" t="s">
        <v>59</v>
      </c>
      <c r="X1606">
        <v>10</v>
      </c>
      <c r="Y1606" t="s">
        <v>52</v>
      </c>
      <c r="Z1606" t="s">
        <v>52</v>
      </c>
      <c r="AA1606" t="s">
        <v>52</v>
      </c>
      <c r="AB1606" t="s">
        <v>9341</v>
      </c>
      <c r="AC1606" t="s">
        <v>52</v>
      </c>
      <c r="AD1606" t="s">
        <v>52</v>
      </c>
      <c r="AE1606" t="s">
        <v>52</v>
      </c>
      <c r="AF1606" t="s">
        <v>52</v>
      </c>
      <c r="AG1606">
        <v>327482</v>
      </c>
      <c r="AH1606">
        <v>843</v>
      </c>
      <c r="AI1606">
        <v>1.753952</v>
      </c>
      <c r="AJ1606">
        <v>0</v>
      </c>
      <c r="AK1606" t="s">
        <v>52</v>
      </c>
      <c r="AL1606">
        <v>2</v>
      </c>
      <c r="AM1606">
        <v>1</v>
      </c>
      <c r="AN1606">
        <v>0.26</v>
      </c>
      <c r="AO1606">
        <v>71</v>
      </c>
      <c r="AP1606">
        <v>50</v>
      </c>
      <c r="AQ1606">
        <v>8</v>
      </c>
      <c r="AR1606">
        <v>5</v>
      </c>
      <c r="AS1606" t="s">
        <v>9346</v>
      </c>
      <c r="AT1606">
        <v>0.13300000000000001</v>
      </c>
      <c r="AU1606" t="s">
        <v>52</v>
      </c>
      <c r="AV1606" t="s">
        <v>52</v>
      </c>
      <c r="AW1606" t="s">
        <v>52</v>
      </c>
      <c r="AX1606" t="s">
        <v>9341</v>
      </c>
      <c r="AY1606" s="2">
        <v>285425</v>
      </c>
      <c r="AZ1606" s="3" t="s">
        <v>10370</v>
      </c>
    </row>
    <row r="1607" spans="1:52" ht="19.2" x14ac:dyDescent="0.4">
      <c r="A1607" t="str">
        <f>VLOOKUP(B1607,[1]Sheet1!$A:$B,2,FALSE)</f>
        <v>Dershowitz, Bondi discuss the upcoming impeachment trial</v>
      </c>
      <c r="B1607" t="s">
        <v>9347</v>
      </c>
      <c r="C1607" t="s">
        <v>9347</v>
      </c>
      <c r="D1607" t="s">
        <v>49</v>
      </c>
      <c r="E1607">
        <v>200</v>
      </c>
      <c r="F1607" t="s">
        <v>50</v>
      </c>
      <c r="G1607" t="s">
        <v>51</v>
      </c>
      <c r="H1607" t="s">
        <v>52</v>
      </c>
      <c r="I1607" t="s">
        <v>9348</v>
      </c>
      <c r="J1607">
        <v>66</v>
      </c>
      <c r="K1607">
        <v>609</v>
      </c>
      <c r="L1607" t="s">
        <v>9349</v>
      </c>
      <c r="M1607">
        <v>160</v>
      </c>
      <c r="N1607">
        <v>1074</v>
      </c>
      <c r="O1607" t="s">
        <v>9350</v>
      </c>
      <c r="P1607">
        <v>121</v>
      </c>
      <c r="Q1607" t="s">
        <v>56</v>
      </c>
      <c r="R1607">
        <v>26</v>
      </c>
      <c r="S1607" t="s">
        <v>9351</v>
      </c>
      <c r="T1607">
        <v>56</v>
      </c>
      <c r="U1607" t="s">
        <v>58</v>
      </c>
      <c r="V1607">
        <v>15</v>
      </c>
      <c r="W1607" t="s">
        <v>59</v>
      </c>
      <c r="X1607">
        <v>10</v>
      </c>
      <c r="Y1607" t="s">
        <v>52</v>
      </c>
      <c r="Z1607" t="s">
        <v>52</v>
      </c>
      <c r="AA1607" t="s">
        <v>52</v>
      </c>
      <c r="AB1607" t="s">
        <v>9347</v>
      </c>
      <c r="AC1607" t="s">
        <v>52</v>
      </c>
      <c r="AD1607" t="s">
        <v>52</v>
      </c>
      <c r="AE1607" t="s">
        <v>52</v>
      </c>
      <c r="AF1607" t="s">
        <v>52</v>
      </c>
      <c r="AG1607">
        <v>324731</v>
      </c>
      <c r="AH1607">
        <v>836</v>
      </c>
      <c r="AI1607">
        <v>1.7522302999999999</v>
      </c>
      <c r="AJ1607">
        <v>0</v>
      </c>
      <c r="AK1607" t="s">
        <v>52</v>
      </c>
      <c r="AL1607">
        <v>2</v>
      </c>
      <c r="AM1607">
        <v>1</v>
      </c>
      <c r="AN1607">
        <v>0.26</v>
      </c>
      <c r="AO1607">
        <v>71</v>
      </c>
      <c r="AP1607">
        <v>50</v>
      </c>
      <c r="AQ1607">
        <v>8</v>
      </c>
      <c r="AR1607">
        <v>5</v>
      </c>
      <c r="AS1607" t="s">
        <v>9352</v>
      </c>
      <c r="AT1607">
        <v>0.10100000000000001</v>
      </c>
      <c r="AU1607" t="s">
        <v>52</v>
      </c>
      <c r="AV1607" t="s">
        <v>52</v>
      </c>
      <c r="AW1607" t="s">
        <v>52</v>
      </c>
      <c r="AX1607" t="s">
        <v>9347</v>
      </c>
      <c r="AY1607" s="2">
        <v>217400</v>
      </c>
      <c r="AZ1607" s="3" t="s">
        <v>10370</v>
      </c>
    </row>
    <row r="1608" spans="1:52" ht="19.2" x14ac:dyDescent="0.4">
      <c r="A1608" t="str">
        <f>VLOOKUP(B1608,[1]Sheet1!$A:$B,2,FALSE)</f>
        <v>Hannity: Dems try to derail impeachment trial with last-minute smear campagn</v>
      </c>
      <c r="B1608" t="s">
        <v>9353</v>
      </c>
      <c r="C1608" t="s">
        <v>9353</v>
      </c>
      <c r="D1608" t="s">
        <v>49</v>
      </c>
      <c r="E1608">
        <v>200</v>
      </c>
      <c r="F1608" t="s">
        <v>50</v>
      </c>
      <c r="G1608" t="s">
        <v>51</v>
      </c>
      <c r="H1608" t="s">
        <v>52</v>
      </c>
      <c r="I1608" t="s">
        <v>9354</v>
      </c>
      <c r="J1608">
        <v>86</v>
      </c>
      <c r="K1608">
        <v>780</v>
      </c>
      <c r="L1608" t="s">
        <v>9355</v>
      </c>
      <c r="M1608">
        <v>160</v>
      </c>
      <c r="N1608">
        <v>1083</v>
      </c>
      <c r="O1608" t="s">
        <v>8800</v>
      </c>
      <c r="P1608">
        <v>160</v>
      </c>
      <c r="Q1608" t="s">
        <v>56</v>
      </c>
      <c r="R1608">
        <v>26</v>
      </c>
      <c r="S1608" t="s">
        <v>9356</v>
      </c>
      <c r="T1608">
        <v>76</v>
      </c>
      <c r="U1608" t="s">
        <v>59</v>
      </c>
      <c r="V1608">
        <v>10</v>
      </c>
      <c r="W1608" t="s">
        <v>52</v>
      </c>
      <c r="X1608">
        <v>0</v>
      </c>
      <c r="Y1608" t="s">
        <v>52</v>
      </c>
      <c r="Z1608" t="s">
        <v>52</v>
      </c>
      <c r="AA1608" t="s">
        <v>52</v>
      </c>
      <c r="AB1608" t="s">
        <v>9353</v>
      </c>
      <c r="AC1608" t="s">
        <v>52</v>
      </c>
      <c r="AD1608" t="s">
        <v>52</v>
      </c>
      <c r="AE1608" t="s">
        <v>52</v>
      </c>
      <c r="AF1608" t="s">
        <v>52</v>
      </c>
      <c r="AG1608">
        <v>321520</v>
      </c>
      <c r="AH1608">
        <v>813</v>
      </c>
      <c r="AI1608">
        <v>1.7277416000000001</v>
      </c>
      <c r="AJ1608">
        <v>0</v>
      </c>
      <c r="AK1608" t="s">
        <v>52</v>
      </c>
      <c r="AL1608">
        <v>0</v>
      </c>
      <c r="AM1608">
        <v>0</v>
      </c>
      <c r="AN1608">
        <v>0</v>
      </c>
      <c r="AO1608">
        <v>71</v>
      </c>
      <c r="AP1608">
        <v>50</v>
      </c>
      <c r="AQ1608">
        <v>8</v>
      </c>
      <c r="AR1608">
        <v>5</v>
      </c>
      <c r="AS1608" t="s">
        <v>9357</v>
      </c>
      <c r="AT1608">
        <v>0.10100000000000001</v>
      </c>
      <c r="AU1608" t="s">
        <v>52</v>
      </c>
      <c r="AV1608" t="s">
        <v>52</v>
      </c>
      <c r="AW1608" t="s">
        <v>52</v>
      </c>
      <c r="AX1608" t="s">
        <v>9353</v>
      </c>
      <c r="AY1608" s="2">
        <v>399390</v>
      </c>
      <c r="AZ1608" s="3" t="s">
        <v>10370</v>
      </c>
    </row>
    <row r="1609" spans="1:52" ht="19.2" x14ac:dyDescent="0.4">
      <c r="A1609" t="str">
        <f>VLOOKUP(B1609,[1]Sheet1!$A:$B,2,FALSE)</f>
        <v>Tucker: 2020 is about what kind of country we should have</v>
      </c>
      <c r="B1609" t="s">
        <v>9358</v>
      </c>
      <c r="C1609" t="s">
        <v>9358</v>
      </c>
      <c r="D1609" t="s">
        <v>49</v>
      </c>
      <c r="E1609">
        <v>200</v>
      </c>
      <c r="F1609" t="s">
        <v>50</v>
      </c>
      <c r="G1609" t="s">
        <v>51</v>
      </c>
      <c r="H1609" t="s">
        <v>52</v>
      </c>
      <c r="I1609" t="s">
        <v>9359</v>
      </c>
      <c r="J1609">
        <v>67</v>
      </c>
      <c r="K1609">
        <v>612</v>
      </c>
      <c r="L1609" t="s">
        <v>9360</v>
      </c>
      <c r="M1609">
        <v>160</v>
      </c>
      <c r="N1609">
        <v>1084</v>
      </c>
      <c r="O1609" t="s">
        <v>9361</v>
      </c>
      <c r="P1609">
        <v>160</v>
      </c>
      <c r="Q1609" t="s">
        <v>56</v>
      </c>
      <c r="R1609">
        <v>26</v>
      </c>
      <c r="S1609" t="s">
        <v>9362</v>
      </c>
      <c r="T1609">
        <v>57</v>
      </c>
      <c r="U1609" t="s">
        <v>58</v>
      </c>
      <c r="V1609">
        <v>15</v>
      </c>
      <c r="W1609" t="s">
        <v>59</v>
      </c>
      <c r="X1609">
        <v>10</v>
      </c>
      <c r="Y1609" t="s">
        <v>52</v>
      </c>
      <c r="Z1609" t="s">
        <v>52</v>
      </c>
      <c r="AA1609" t="s">
        <v>52</v>
      </c>
      <c r="AB1609" t="s">
        <v>9358</v>
      </c>
      <c r="AC1609" t="s">
        <v>52</v>
      </c>
      <c r="AD1609" t="s">
        <v>52</v>
      </c>
      <c r="AE1609" t="s">
        <v>52</v>
      </c>
      <c r="AF1609" t="s">
        <v>52</v>
      </c>
      <c r="AG1609">
        <v>328749</v>
      </c>
      <c r="AH1609">
        <v>847</v>
      </c>
      <c r="AI1609">
        <v>1.7338984</v>
      </c>
      <c r="AJ1609">
        <v>0</v>
      </c>
      <c r="AK1609" t="s">
        <v>52</v>
      </c>
      <c r="AL1609">
        <v>0</v>
      </c>
      <c r="AM1609">
        <v>0</v>
      </c>
      <c r="AN1609">
        <v>0</v>
      </c>
      <c r="AO1609">
        <v>71</v>
      </c>
      <c r="AP1609">
        <v>50</v>
      </c>
      <c r="AQ1609">
        <v>8</v>
      </c>
      <c r="AR1609">
        <v>5</v>
      </c>
      <c r="AS1609" t="s">
        <v>9363</v>
      </c>
      <c r="AT1609">
        <v>9.0999999999999998E-2</v>
      </c>
      <c r="AU1609" t="s">
        <v>52</v>
      </c>
      <c r="AV1609" t="s">
        <v>52</v>
      </c>
      <c r="AW1609" t="s">
        <v>52</v>
      </c>
      <c r="AX1609" t="s">
        <v>9358</v>
      </c>
      <c r="AY1609" s="2">
        <v>171394</v>
      </c>
      <c r="AZ1609" s="3" t="s">
        <v>10370</v>
      </c>
    </row>
    <row r="1610" spans="1:52" ht="19.2" x14ac:dyDescent="0.4">
      <c r="A1610" t="str">
        <f>VLOOKUP(B1610,[1]Sheet1!$A:$B,2,FALSE)</f>
        <v>Gidley on White House impeachment strategy: The team will be 'flawless'</v>
      </c>
      <c r="B1610" t="s">
        <v>9364</v>
      </c>
      <c r="C1610" t="s">
        <v>9364</v>
      </c>
      <c r="D1610" t="s">
        <v>49</v>
      </c>
      <c r="E1610">
        <v>200</v>
      </c>
      <c r="F1610" t="s">
        <v>50</v>
      </c>
      <c r="G1610" t="s">
        <v>51</v>
      </c>
      <c r="H1610" t="s">
        <v>52</v>
      </c>
      <c r="I1610" t="s">
        <v>9365</v>
      </c>
      <c r="J1610">
        <v>81</v>
      </c>
      <c r="K1610">
        <v>739</v>
      </c>
      <c r="L1610" t="s">
        <v>9366</v>
      </c>
      <c r="M1610">
        <v>160</v>
      </c>
      <c r="N1610">
        <v>1065</v>
      </c>
      <c r="O1610" t="s">
        <v>9367</v>
      </c>
      <c r="P1610">
        <v>160</v>
      </c>
      <c r="Q1610" t="s">
        <v>56</v>
      </c>
      <c r="R1610">
        <v>26</v>
      </c>
      <c r="S1610" t="s">
        <v>9368</v>
      </c>
      <c r="T1610">
        <v>71</v>
      </c>
      <c r="U1610" t="s">
        <v>58</v>
      </c>
      <c r="V1610">
        <v>15</v>
      </c>
      <c r="W1610" t="s">
        <v>59</v>
      </c>
      <c r="X1610">
        <v>10</v>
      </c>
      <c r="Y1610" t="s">
        <v>52</v>
      </c>
      <c r="Z1610" t="s">
        <v>52</v>
      </c>
      <c r="AA1610" t="s">
        <v>52</v>
      </c>
      <c r="AB1610" t="s">
        <v>9364</v>
      </c>
      <c r="AC1610" t="s">
        <v>52</v>
      </c>
      <c r="AD1610" t="s">
        <v>52</v>
      </c>
      <c r="AE1610" t="s">
        <v>52</v>
      </c>
      <c r="AF1610" t="s">
        <v>52</v>
      </c>
      <c r="AG1610">
        <v>326497</v>
      </c>
      <c r="AH1610">
        <v>854</v>
      </c>
      <c r="AI1610">
        <v>1.7693992999999999</v>
      </c>
      <c r="AJ1610">
        <v>0</v>
      </c>
      <c r="AK1610" t="s">
        <v>52</v>
      </c>
      <c r="AL1610">
        <v>0</v>
      </c>
      <c r="AM1610">
        <v>0</v>
      </c>
      <c r="AN1610">
        <v>0</v>
      </c>
      <c r="AO1610">
        <v>71</v>
      </c>
      <c r="AP1610">
        <v>50</v>
      </c>
      <c r="AQ1610">
        <v>8</v>
      </c>
      <c r="AR1610">
        <v>5</v>
      </c>
      <c r="AS1610" t="s">
        <v>9369</v>
      </c>
      <c r="AT1610">
        <v>8.4000000000000005E-2</v>
      </c>
      <c r="AU1610" t="s">
        <v>52</v>
      </c>
      <c r="AV1610" t="s">
        <v>52</v>
      </c>
      <c r="AW1610" t="s">
        <v>52</v>
      </c>
      <c r="AX1610" t="s">
        <v>9364</v>
      </c>
      <c r="AY1610" s="2">
        <v>173066</v>
      </c>
      <c r="AZ1610" s="3" t="s">
        <v>10370</v>
      </c>
    </row>
    <row r="1611" spans="1:52" ht="19.2" x14ac:dyDescent="0.4">
      <c r="A1611" t="str">
        <f>VLOOKUP(B1611,[1]Sheet1!$A:$B,2,FALSE)</f>
        <v>Sen. Cruz: Senate will not let itself become the circus the house is</v>
      </c>
      <c r="B1611" t="s">
        <v>9370</v>
      </c>
      <c r="C1611" t="s">
        <v>9370</v>
      </c>
      <c r="D1611" t="s">
        <v>49</v>
      </c>
      <c r="E1611">
        <v>200</v>
      </c>
      <c r="F1611" t="s">
        <v>50</v>
      </c>
      <c r="G1611" t="s">
        <v>51</v>
      </c>
      <c r="H1611" t="s">
        <v>52</v>
      </c>
      <c r="I1611" t="s">
        <v>9371</v>
      </c>
      <c r="J1611">
        <v>78</v>
      </c>
      <c r="K1611">
        <v>675</v>
      </c>
      <c r="L1611" t="s">
        <v>9372</v>
      </c>
      <c r="M1611">
        <v>160</v>
      </c>
      <c r="N1611">
        <v>1078</v>
      </c>
      <c r="O1611" t="s">
        <v>9373</v>
      </c>
      <c r="P1611">
        <v>160</v>
      </c>
      <c r="Q1611" t="s">
        <v>56</v>
      </c>
      <c r="R1611">
        <v>26</v>
      </c>
      <c r="S1611" t="s">
        <v>9374</v>
      </c>
      <c r="T1611">
        <v>68</v>
      </c>
      <c r="U1611" t="s">
        <v>58</v>
      </c>
      <c r="V1611">
        <v>15</v>
      </c>
      <c r="W1611" t="s">
        <v>59</v>
      </c>
      <c r="X1611">
        <v>10</v>
      </c>
      <c r="Y1611" t="s">
        <v>52</v>
      </c>
      <c r="Z1611" t="s">
        <v>52</v>
      </c>
      <c r="AA1611" t="s">
        <v>52</v>
      </c>
      <c r="AB1611" t="s">
        <v>9370</v>
      </c>
      <c r="AC1611" t="s">
        <v>52</v>
      </c>
      <c r="AD1611" t="s">
        <v>52</v>
      </c>
      <c r="AE1611" t="s">
        <v>52</v>
      </c>
      <c r="AF1611" t="s">
        <v>52</v>
      </c>
      <c r="AG1611">
        <v>327237</v>
      </c>
      <c r="AH1611">
        <v>865</v>
      </c>
      <c r="AI1611">
        <v>1.7844755999999999</v>
      </c>
      <c r="AJ1611">
        <v>0</v>
      </c>
      <c r="AK1611" t="s">
        <v>52</v>
      </c>
      <c r="AL1611">
        <v>4</v>
      </c>
      <c r="AM1611">
        <v>2</v>
      </c>
      <c r="AN1611">
        <v>0.53</v>
      </c>
      <c r="AO1611">
        <v>71</v>
      </c>
      <c r="AP1611">
        <v>50</v>
      </c>
      <c r="AQ1611">
        <v>8</v>
      </c>
      <c r="AR1611">
        <v>5</v>
      </c>
      <c r="AS1611" t="s">
        <v>9375</v>
      </c>
      <c r="AT1611">
        <v>9.0999999999999998E-2</v>
      </c>
      <c r="AU1611" t="s">
        <v>52</v>
      </c>
      <c r="AV1611" t="s">
        <v>52</v>
      </c>
      <c r="AW1611" t="s">
        <v>52</v>
      </c>
      <c r="AX1611" t="s">
        <v>9370</v>
      </c>
      <c r="AY1611" s="2">
        <v>317554</v>
      </c>
      <c r="AZ1611" s="3" t="s">
        <v>10370</v>
      </c>
    </row>
    <row r="1612" spans="1:52" ht="19.2" x14ac:dyDescent="0.4">
      <c r="A1612" t="str">
        <f>VLOOKUP(B1612,[1]Sheet1!$A:$B,2,FALSE)</f>
        <v>The Five' analyzes Comey as he reportedly becomes the focus of FBI leak</v>
      </c>
      <c r="B1612" t="s">
        <v>9376</v>
      </c>
      <c r="C1612" t="s">
        <v>9376</v>
      </c>
      <c r="D1612" t="s">
        <v>49</v>
      </c>
      <c r="E1612">
        <v>200</v>
      </c>
      <c r="F1612" t="s">
        <v>50</v>
      </c>
      <c r="G1612" t="s">
        <v>51</v>
      </c>
      <c r="H1612" t="s">
        <v>52</v>
      </c>
      <c r="I1612" t="s">
        <v>9377</v>
      </c>
      <c r="J1612">
        <v>82</v>
      </c>
      <c r="K1612">
        <v>754</v>
      </c>
      <c r="L1612" t="s">
        <v>9378</v>
      </c>
      <c r="M1612">
        <v>160</v>
      </c>
      <c r="N1612">
        <v>1028</v>
      </c>
      <c r="O1612" t="s">
        <v>9379</v>
      </c>
      <c r="P1612">
        <v>160</v>
      </c>
      <c r="Q1612" t="s">
        <v>56</v>
      </c>
      <c r="R1612">
        <v>26</v>
      </c>
      <c r="S1612" t="s">
        <v>9380</v>
      </c>
      <c r="T1612">
        <v>72</v>
      </c>
      <c r="U1612" t="s">
        <v>59</v>
      </c>
      <c r="V1612">
        <v>10</v>
      </c>
      <c r="W1612" t="s">
        <v>52</v>
      </c>
      <c r="X1612">
        <v>0</v>
      </c>
      <c r="Y1612" t="s">
        <v>52</v>
      </c>
      <c r="Z1612" t="s">
        <v>52</v>
      </c>
      <c r="AA1612" t="s">
        <v>52</v>
      </c>
      <c r="AB1612" t="s">
        <v>9376</v>
      </c>
      <c r="AC1612" t="s">
        <v>52</v>
      </c>
      <c r="AD1612" t="s">
        <v>52</v>
      </c>
      <c r="AE1612" t="s">
        <v>52</v>
      </c>
      <c r="AF1612" t="s">
        <v>52</v>
      </c>
      <c r="AG1612">
        <v>320787</v>
      </c>
      <c r="AH1612">
        <v>836</v>
      </c>
      <c r="AI1612">
        <v>1.7742515000000001</v>
      </c>
      <c r="AJ1612">
        <v>0</v>
      </c>
      <c r="AK1612" t="s">
        <v>52</v>
      </c>
      <c r="AL1612">
        <v>6</v>
      </c>
      <c r="AM1612">
        <v>3</v>
      </c>
      <c r="AN1612">
        <v>0.79</v>
      </c>
      <c r="AO1612">
        <v>71</v>
      </c>
      <c r="AP1612">
        <v>50</v>
      </c>
      <c r="AQ1612">
        <v>8</v>
      </c>
      <c r="AR1612">
        <v>5</v>
      </c>
      <c r="AS1612" t="s">
        <v>9381</v>
      </c>
      <c r="AT1612">
        <v>0.14599999999999999</v>
      </c>
      <c r="AU1612" t="s">
        <v>52</v>
      </c>
      <c r="AV1612" t="s">
        <v>52</v>
      </c>
      <c r="AW1612" t="s">
        <v>52</v>
      </c>
      <c r="AX1612" t="s">
        <v>9376</v>
      </c>
      <c r="AY1612" s="2">
        <v>253970</v>
      </c>
      <c r="AZ1612" s="3" t="s">
        <v>10370</v>
      </c>
    </row>
    <row r="1613" spans="1:52" ht="19.2" x14ac:dyDescent="0.4">
      <c r="A1613" t="str">
        <f>VLOOKUP(B1613,[1]Sheet1!$A:$B,2,FALSE)</f>
        <v>Sheriff: One dead, one seriously injured in avalanche at Lake Tahoe ski resort</v>
      </c>
      <c r="B1613" t="s">
        <v>9382</v>
      </c>
      <c r="C1613" t="s">
        <v>9382</v>
      </c>
      <c r="D1613" t="s">
        <v>49</v>
      </c>
      <c r="E1613">
        <v>200</v>
      </c>
      <c r="F1613" t="s">
        <v>50</v>
      </c>
      <c r="G1613" t="s">
        <v>51</v>
      </c>
      <c r="H1613" t="s">
        <v>52</v>
      </c>
      <c r="I1613" t="s">
        <v>9383</v>
      </c>
      <c r="J1613">
        <v>88</v>
      </c>
      <c r="K1613">
        <v>778</v>
      </c>
      <c r="L1613" t="s">
        <v>9384</v>
      </c>
      <c r="M1613">
        <v>160</v>
      </c>
      <c r="N1613">
        <v>1009</v>
      </c>
      <c r="O1613" t="s">
        <v>9385</v>
      </c>
      <c r="P1613">
        <v>160</v>
      </c>
      <c r="Q1613" t="s">
        <v>56</v>
      </c>
      <c r="R1613">
        <v>26</v>
      </c>
      <c r="S1613" t="s">
        <v>9386</v>
      </c>
      <c r="T1613">
        <v>78</v>
      </c>
      <c r="U1613" t="s">
        <v>58</v>
      </c>
      <c r="V1613">
        <v>15</v>
      </c>
      <c r="W1613" t="s">
        <v>59</v>
      </c>
      <c r="X1613">
        <v>10</v>
      </c>
      <c r="Y1613" t="s">
        <v>52</v>
      </c>
      <c r="Z1613" t="s">
        <v>52</v>
      </c>
      <c r="AA1613" t="s">
        <v>52</v>
      </c>
      <c r="AB1613" t="s">
        <v>9382</v>
      </c>
      <c r="AC1613" t="s">
        <v>52</v>
      </c>
      <c r="AD1613" t="s">
        <v>52</v>
      </c>
      <c r="AE1613" t="s">
        <v>52</v>
      </c>
      <c r="AF1613" t="s">
        <v>52</v>
      </c>
      <c r="AG1613">
        <v>322471</v>
      </c>
      <c r="AH1613">
        <v>855</v>
      </c>
      <c r="AI1613">
        <v>1.790206</v>
      </c>
      <c r="AJ1613">
        <v>0</v>
      </c>
      <c r="AK1613" t="s">
        <v>52</v>
      </c>
      <c r="AL1613">
        <v>0</v>
      </c>
      <c r="AM1613">
        <v>0</v>
      </c>
      <c r="AN1613">
        <v>0</v>
      </c>
      <c r="AO1613">
        <v>73</v>
      </c>
      <c r="AP1613">
        <v>51</v>
      </c>
      <c r="AQ1613">
        <v>8</v>
      </c>
      <c r="AR1613">
        <v>5</v>
      </c>
      <c r="AS1613" t="s">
        <v>9387</v>
      </c>
      <c r="AT1613">
        <v>8.7999999999999995E-2</v>
      </c>
      <c r="AU1613" t="s">
        <v>52</v>
      </c>
      <c r="AV1613" t="s">
        <v>52</v>
      </c>
      <c r="AW1613" t="s">
        <v>52</v>
      </c>
      <c r="AX1613" t="s">
        <v>9382</v>
      </c>
      <c r="AY1613" s="2">
        <v>243471</v>
      </c>
      <c r="AZ1613" s="3" t="s">
        <v>10370</v>
      </c>
    </row>
    <row r="1614" spans="1:52" ht="19.2" x14ac:dyDescent="0.4">
      <c r="A1614" t="str">
        <f>VLOOKUP(B1614,[1]Sheet1!$A:$B,2,FALSE)</f>
        <v>Trump to LSU players: You're going to make so much money</v>
      </c>
      <c r="B1614" t="s">
        <v>9388</v>
      </c>
      <c r="C1614" t="s">
        <v>9388</v>
      </c>
      <c r="D1614" t="s">
        <v>49</v>
      </c>
      <c r="E1614">
        <v>200</v>
      </c>
      <c r="F1614" t="s">
        <v>50</v>
      </c>
      <c r="G1614" t="s">
        <v>51</v>
      </c>
      <c r="H1614" t="s">
        <v>52</v>
      </c>
      <c r="I1614" t="s">
        <v>9389</v>
      </c>
      <c r="J1614">
        <v>66</v>
      </c>
      <c r="K1614">
        <v>632</v>
      </c>
      <c r="L1614" t="s">
        <v>9390</v>
      </c>
      <c r="M1614">
        <v>160</v>
      </c>
      <c r="N1614">
        <v>1094</v>
      </c>
      <c r="O1614" t="s">
        <v>9391</v>
      </c>
      <c r="P1614">
        <v>160</v>
      </c>
      <c r="Q1614" t="s">
        <v>56</v>
      </c>
      <c r="R1614">
        <v>26</v>
      </c>
      <c r="S1614" t="s">
        <v>9392</v>
      </c>
      <c r="T1614">
        <v>56</v>
      </c>
      <c r="U1614" t="s">
        <v>58</v>
      </c>
      <c r="V1614">
        <v>15</v>
      </c>
      <c r="W1614" t="s">
        <v>59</v>
      </c>
      <c r="X1614">
        <v>10</v>
      </c>
      <c r="Y1614" t="s">
        <v>52</v>
      </c>
      <c r="Z1614" t="s">
        <v>52</v>
      </c>
      <c r="AA1614" t="s">
        <v>52</v>
      </c>
      <c r="AB1614" t="s">
        <v>9388</v>
      </c>
      <c r="AC1614" t="s">
        <v>52</v>
      </c>
      <c r="AD1614" t="s">
        <v>52</v>
      </c>
      <c r="AE1614" t="s">
        <v>52</v>
      </c>
      <c r="AF1614" t="s">
        <v>52</v>
      </c>
      <c r="AG1614">
        <v>318900</v>
      </c>
      <c r="AH1614">
        <v>883</v>
      </c>
      <c r="AI1614">
        <v>1.8620391000000001</v>
      </c>
      <c r="AJ1614">
        <v>0</v>
      </c>
      <c r="AK1614" t="s">
        <v>52</v>
      </c>
      <c r="AL1614">
        <v>0</v>
      </c>
      <c r="AM1614">
        <v>0</v>
      </c>
      <c r="AN1614">
        <v>0</v>
      </c>
      <c r="AO1614">
        <v>73</v>
      </c>
      <c r="AP1614">
        <v>51</v>
      </c>
      <c r="AQ1614">
        <v>8</v>
      </c>
      <c r="AR1614">
        <v>5</v>
      </c>
      <c r="AS1614" t="s">
        <v>9393</v>
      </c>
      <c r="AT1614">
        <v>0.32300000000000001</v>
      </c>
      <c r="AU1614" t="s">
        <v>52</v>
      </c>
      <c r="AV1614" t="s">
        <v>52</v>
      </c>
      <c r="AW1614" t="s">
        <v>52</v>
      </c>
      <c r="AX1614" t="s">
        <v>9388</v>
      </c>
      <c r="AY1614" s="2">
        <v>62155</v>
      </c>
      <c r="AZ1614" s="3" t="s">
        <v>10370</v>
      </c>
    </row>
    <row r="1615" spans="1:52" ht="19.2" x14ac:dyDescent="0.4">
      <c r="A1615" t="str">
        <f>VLOOKUP(B1615,[1]Sheet1!$A:$B,2,FALSE)</f>
        <v>Sen. Martha McSally on calling CNN reporter 'a liberal hack'</v>
      </c>
      <c r="B1615" t="s">
        <v>9394</v>
      </c>
      <c r="C1615" t="s">
        <v>9394</v>
      </c>
      <c r="D1615" t="s">
        <v>49</v>
      </c>
      <c r="E1615">
        <v>200</v>
      </c>
      <c r="F1615" t="s">
        <v>50</v>
      </c>
      <c r="G1615" t="s">
        <v>51</v>
      </c>
      <c r="H1615" t="s">
        <v>52</v>
      </c>
      <c r="I1615" t="s">
        <v>9395</v>
      </c>
      <c r="J1615">
        <v>70</v>
      </c>
      <c r="K1615">
        <v>621</v>
      </c>
      <c r="L1615" t="s">
        <v>9396</v>
      </c>
      <c r="M1615">
        <v>160</v>
      </c>
      <c r="N1615">
        <v>1036</v>
      </c>
      <c r="O1615" t="s">
        <v>9397</v>
      </c>
      <c r="P1615">
        <v>160</v>
      </c>
      <c r="Q1615" t="s">
        <v>56</v>
      </c>
      <c r="R1615">
        <v>26</v>
      </c>
      <c r="S1615" t="s">
        <v>9398</v>
      </c>
      <c r="T1615">
        <v>60</v>
      </c>
      <c r="U1615" t="s">
        <v>59</v>
      </c>
      <c r="V1615">
        <v>10</v>
      </c>
      <c r="W1615" t="s">
        <v>52</v>
      </c>
      <c r="X1615">
        <v>0</v>
      </c>
      <c r="Y1615" t="s">
        <v>52</v>
      </c>
      <c r="Z1615" t="s">
        <v>52</v>
      </c>
      <c r="AA1615" t="s">
        <v>52</v>
      </c>
      <c r="AB1615" t="s">
        <v>9394</v>
      </c>
      <c r="AC1615" t="s">
        <v>52</v>
      </c>
      <c r="AD1615" t="s">
        <v>52</v>
      </c>
      <c r="AE1615" t="s">
        <v>52</v>
      </c>
      <c r="AF1615" t="s">
        <v>52</v>
      </c>
      <c r="AG1615">
        <v>317966</v>
      </c>
      <c r="AH1615">
        <v>837</v>
      </c>
      <c r="AI1615">
        <v>1.7794467</v>
      </c>
      <c r="AJ1615">
        <v>0</v>
      </c>
      <c r="AK1615" t="s">
        <v>52</v>
      </c>
      <c r="AL1615">
        <v>4</v>
      </c>
      <c r="AM1615">
        <v>2</v>
      </c>
      <c r="AN1615">
        <v>0.53</v>
      </c>
      <c r="AO1615">
        <v>73</v>
      </c>
      <c r="AP1615">
        <v>51</v>
      </c>
      <c r="AQ1615">
        <v>8</v>
      </c>
      <c r="AR1615">
        <v>5</v>
      </c>
      <c r="AS1615" t="s">
        <v>9399</v>
      </c>
      <c r="AT1615">
        <v>9.1999999999999998E-2</v>
      </c>
      <c r="AU1615" t="s">
        <v>52</v>
      </c>
      <c r="AV1615" t="s">
        <v>52</v>
      </c>
      <c r="AW1615" t="s">
        <v>52</v>
      </c>
      <c r="AX1615" t="s">
        <v>9394</v>
      </c>
      <c r="AY1615" s="2">
        <v>496284</v>
      </c>
      <c r="AZ1615" s="3" t="s">
        <v>10370</v>
      </c>
    </row>
    <row r="1616" spans="1:52" ht="19.2" x14ac:dyDescent="0.4">
      <c r="A1616" t="str">
        <f>VLOOKUP(B1616,[1]Sheet1!$A:$B,2,FALSE)</f>
        <v>Iraqi refugee launches GOP challenge to Rep. Ilhan Omar</v>
      </c>
      <c r="B1616" t="s">
        <v>9400</v>
      </c>
      <c r="C1616" t="s">
        <v>9400</v>
      </c>
      <c r="D1616" t="s">
        <v>49</v>
      </c>
      <c r="E1616">
        <v>200</v>
      </c>
      <c r="F1616" t="s">
        <v>50</v>
      </c>
      <c r="G1616" t="s">
        <v>51</v>
      </c>
      <c r="H1616" t="s">
        <v>52</v>
      </c>
      <c r="I1616" t="s">
        <v>9401</v>
      </c>
      <c r="J1616">
        <v>65</v>
      </c>
      <c r="K1616">
        <v>605</v>
      </c>
      <c r="L1616" t="s">
        <v>9402</v>
      </c>
      <c r="M1616">
        <v>160</v>
      </c>
      <c r="N1616">
        <v>982</v>
      </c>
      <c r="O1616" t="s">
        <v>9403</v>
      </c>
      <c r="P1616">
        <v>160</v>
      </c>
      <c r="Q1616" t="s">
        <v>56</v>
      </c>
      <c r="R1616">
        <v>26</v>
      </c>
      <c r="S1616" t="s">
        <v>9404</v>
      </c>
      <c r="T1616">
        <v>55</v>
      </c>
      <c r="U1616" t="s">
        <v>58</v>
      </c>
      <c r="V1616">
        <v>15</v>
      </c>
      <c r="W1616" t="s">
        <v>59</v>
      </c>
      <c r="X1616">
        <v>10</v>
      </c>
      <c r="Y1616" t="s">
        <v>52</v>
      </c>
      <c r="Z1616" t="s">
        <v>52</v>
      </c>
      <c r="AA1616" t="s">
        <v>52</v>
      </c>
      <c r="AB1616" t="s">
        <v>9400</v>
      </c>
      <c r="AC1616" t="s">
        <v>52</v>
      </c>
      <c r="AD1616" t="s">
        <v>52</v>
      </c>
      <c r="AE1616" t="s">
        <v>52</v>
      </c>
      <c r="AF1616" t="s">
        <v>52</v>
      </c>
      <c r="AG1616">
        <v>325952</v>
      </c>
      <c r="AH1616">
        <v>876</v>
      </c>
      <c r="AI1616">
        <v>1.8071585999999999</v>
      </c>
      <c r="AJ1616">
        <v>0</v>
      </c>
      <c r="AK1616" t="s">
        <v>52</v>
      </c>
      <c r="AL1616">
        <v>22</v>
      </c>
      <c r="AM1616">
        <v>11</v>
      </c>
      <c r="AN1616">
        <v>2.89</v>
      </c>
      <c r="AO1616">
        <v>73</v>
      </c>
      <c r="AP1616">
        <v>51</v>
      </c>
      <c r="AQ1616">
        <v>8</v>
      </c>
      <c r="AR1616">
        <v>5</v>
      </c>
      <c r="AS1616" t="s">
        <v>9405</v>
      </c>
      <c r="AT1616">
        <v>8.5000000000000006E-2</v>
      </c>
      <c r="AU1616" t="s">
        <v>52</v>
      </c>
      <c r="AV1616" t="s">
        <v>52</v>
      </c>
      <c r="AW1616" t="s">
        <v>52</v>
      </c>
      <c r="AX1616" t="s">
        <v>9400</v>
      </c>
      <c r="AY1616" s="2">
        <v>699574</v>
      </c>
      <c r="AZ1616" s="3" t="s">
        <v>10370</v>
      </c>
    </row>
    <row r="1617" spans="1:52" ht="19.2" x14ac:dyDescent="0.4">
      <c r="A1617" t="str">
        <f>VLOOKUP(B1617,[1]Sheet1!$A:$B,2,FALSE)</f>
        <v>Trump honors national champion LSU Tigers at White House</v>
      </c>
      <c r="B1617" t="s">
        <v>9406</v>
      </c>
      <c r="C1617" t="s">
        <v>9406</v>
      </c>
      <c r="D1617" t="s">
        <v>49</v>
      </c>
      <c r="E1617">
        <v>200</v>
      </c>
      <c r="F1617" t="s">
        <v>50</v>
      </c>
      <c r="G1617" t="s">
        <v>51</v>
      </c>
      <c r="H1617" t="s">
        <v>52</v>
      </c>
      <c r="I1617" t="s">
        <v>9407</v>
      </c>
      <c r="J1617">
        <v>66</v>
      </c>
      <c r="K1617">
        <v>625</v>
      </c>
      <c r="L1617" t="s">
        <v>9408</v>
      </c>
      <c r="M1617">
        <v>160</v>
      </c>
      <c r="N1617">
        <v>1087</v>
      </c>
      <c r="O1617" t="s">
        <v>9409</v>
      </c>
      <c r="P1617">
        <v>160</v>
      </c>
      <c r="Q1617" t="s">
        <v>56</v>
      </c>
      <c r="R1617">
        <v>26</v>
      </c>
      <c r="S1617" t="s">
        <v>9410</v>
      </c>
      <c r="T1617">
        <v>56</v>
      </c>
      <c r="U1617" t="s">
        <v>58</v>
      </c>
      <c r="V1617">
        <v>15</v>
      </c>
      <c r="W1617" t="s">
        <v>59</v>
      </c>
      <c r="X1617">
        <v>10</v>
      </c>
      <c r="Y1617" t="s">
        <v>52</v>
      </c>
      <c r="Z1617" t="s">
        <v>52</v>
      </c>
      <c r="AA1617" t="s">
        <v>52</v>
      </c>
      <c r="AB1617" t="s">
        <v>9406</v>
      </c>
      <c r="AC1617" t="s">
        <v>52</v>
      </c>
      <c r="AD1617" t="s">
        <v>52</v>
      </c>
      <c r="AE1617" t="s">
        <v>52</v>
      </c>
      <c r="AF1617" t="s">
        <v>52</v>
      </c>
      <c r="AG1617">
        <v>325467</v>
      </c>
      <c r="AH1617">
        <v>861</v>
      </c>
      <c r="AI1617">
        <v>1.8088854999999999</v>
      </c>
      <c r="AJ1617">
        <v>0</v>
      </c>
      <c r="AK1617" t="s">
        <v>52</v>
      </c>
      <c r="AL1617">
        <v>0</v>
      </c>
      <c r="AM1617">
        <v>0</v>
      </c>
      <c r="AN1617">
        <v>0</v>
      </c>
      <c r="AO1617">
        <v>73</v>
      </c>
      <c r="AP1617">
        <v>51</v>
      </c>
      <c r="AQ1617">
        <v>8</v>
      </c>
      <c r="AR1617">
        <v>5</v>
      </c>
      <c r="AS1617" t="s">
        <v>9411</v>
      </c>
      <c r="AT1617">
        <v>0.16300000000000001</v>
      </c>
      <c r="AU1617" t="s">
        <v>52</v>
      </c>
      <c r="AV1617" t="s">
        <v>52</v>
      </c>
      <c r="AW1617" t="s">
        <v>52</v>
      </c>
      <c r="AX1617" t="s">
        <v>9406</v>
      </c>
      <c r="AY1617" s="2">
        <v>294721</v>
      </c>
      <c r="AZ1617" s="3" t="s">
        <v>10370</v>
      </c>
    </row>
    <row r="1618" spans="1:52" ht="19.2" x14ac:dyDescent="0.4">
      <c r="A1618" t="str">
        <f>VLOOKUP(B1618,[1]Sheet1!$A:$B,2,FALSE)</f>
        <v>Trey Gowdy reveals Trump's 'single best piece of evidence'</v>
      </c>
      <c r="B1618" t="s">
        <v>9412</v>
      </c>
      <c r="C1618" t="s">
        <v>9412</v>
      </c>
      <c r="D1618" t="s">
        <v>49</v>
      </c>
      <c r="E1618">
        <v>200</v>
      </c>
      <c r="F1618" t="s">
        <v>50</v>
      </c>
      <c r="G1618" t="s">
        <v>51</v>
      </c>
      <c r="H1618" t="s">
        <v>52</v>
      </c>
      <c r="I1618" t="s">
        <v>865</v>
      </c>
      <c r="J1618">
        <v>7</v>
      </c>
      <c r="K1618">
        <v>79</v>
      </c>
      <c r="L1618" t="s">
        <v>866</v>
      </c>
      <c r="M1618">
        <v>126</v>
      </c>
      <c r="N1618">
        <v>780</v>
      </c>
      <c r="O1618" t="s">
        <v>867</v>
      </c>
      <c r="P1618">
        <v>55</v>
      </c>
      <c r="Q1618" t="s">
        <v>52</v>
      </c>
      <c r="R1618">
        <v>0</v>
      </c>
      <c r="S1618" t="s">
        <v>52</v>
      </c>
      <c r="T1618">
        <v>0</v>
      </c>
      <c r="U1618" t="s">
        <v>52</v>
      </c>
      <c r="V1618">
        <v>0</v>
      </c>
      <c r="W1618" t="s">
        <v>52</v>
      </c>
      <c r="X1618">
        <v>0</v>
      </c>
      <c r="Y1618" t="s">
        <v>52</v>
      </c>
      <c r="Z1618" t="s">
        <v>52</v>
      </c>
      <c r="AA1618" t="s">
        <v>52</v>
      </c>
      <c r="AB1618" t="s">
        <v>52</v>
      </c>
      <c r="AC1618" t="s">
        <v>52</v>
      </c>
      <c r="AD1618" t="s">
        <v>52</v>
      </c>
      <c r="AE1618" t="s">
        <v>52</v>
      </c>
      <c r="AF1618" t="s">
        <v>52</v>
      </c>
      <c r="AG1618">
        <v>459411</v>
      </c>
      <c r="AH1618">
        <v>0</v>
      </c>
      <c r="AI1618">
        <v>0</v>
      </c>
      <c r="AJ1618">
        <v>0</v>
      </c>
      <c r="AK1618" t="s">
        <v>52</v>
      </c>
      <c r="AL1618">
        <v>94</v>
      </c>
      <c r="AM1618">
        <v>47</v>
      </c>
      <c r="AN1618">
        <v>12.37</v>
      </c>
      <c r="AO1618">
        <v>10</v>
      </c>
      <c r="AP1618">
        <v>10</v>
      </c>
      <c r="AQ1618">
        <v>1</v>
      </c>
      <c r="AR1618">
        <v>1</v>
      </c>
      <c r="AS1618" t="s">
        <v>9413</v>
      </c>
      <c r="AT1618">
        <v>0.14699999999999999</v>
      </c>
      <c r="AU1618" t="s">
        <v>52</v>
      </c>
      <c r="AV1618" t="s">
        <v>52</v>
      </c>
      <c r="AW1618" t="s">
        <v>52</v>
      </c>
      <c r="AX1618" t="s">
        <v>9412</v>
      </c>
      <c r="AY1618" s="2">
        <v>1479446</v>
      </c>
      <c r="AZ1618" s="3" t="s">
        <v>10370</v>
      </c>
    </row>
    <row r="1619" spans="1:52" ht="19.2" x14ac:dyDescent="0.4">
      <c r="A1619" t="str">
        <f>VLOOKUP(B1619,[1]Sheet1!$A:$B,2,FALSE)</f>
        <v>Prosecutors release new emails between USC, Lori Loughlin's husband</v>
      </c>
      <c r="B1619" t="s">
        <v>9414</v>
      </c>
      <c r="C1619" t="s">
        <v>9414</v>
      </c>
      <c r="D1619" t="s">
        <v>49</v>
      </c>
      <c r="E1619">
        <v>200</v>
      </c>
      <c r="F1619" t="s">
        <v>50</v>
      </c>
      <c r="G1619" t="s">
        <v>51</v>
      </c>
      <c r="H1619" t="s">
        <v>52</v>
      </c>
      <c r="I1619" t="s">
        <v>9415</v>
      </c>
      <c r="J1619">
        <v>77</v>
      </c>
      <c r="K1619">
        <v>721</v>
      </c>
      <c r="L1619" t="s">
        <v>9416</v>
      </c>
      <c r="M1619">
        <v>160</v>
      </c>
      <c r="N1619">
        <v>1057</v>
      </c>
      <c r="O1619" t="s">
        <v>9417</v>
      </c>
      <c r="P1619">
        <v>160</v>
      </c>
      <c r="Q1619" t="s">
        <v>56</v>
      </c>
      <c r="R1619">
        <v>26</v>
      </c>
      <c r="S1619" t="s">
        <v>9418</v>
      </c>
      <c r="T1619">
        <v>67</v>
      </c>
      <c r="U1619" t="s">
        <v>58</v>
      </c>
      <c r="V1619">
        <v>15</v>
      </c>
      <c r="W1619" t="s">
        <v>59</v>
      </c>
      <c r="X1619">
        <v>10</v>
      </c>
      <c r="Y1619" t="s">
        <v>52</v>
      </c>
      <c r="Z1619" t="s">
        <v>52</v>
      </c>
      <c r="AA1619" t="s">
        <v>52</v>
      </c>
      <c r="AB1619" t="s">
        <v>9414</v>
      </c>
      <c r="AC1619" t="s">
        <v>52</v>
      </c>
      <c r="AD1619" t="s">
        <v>52</v>
      </c>
      <c r="AE1619" t="s">
        <v>52</v>
      </c>
      <c r="AF1619" t="s">
        <v>52</v>
      </c>
      <c r="AG1619">
        <v>324176</v>
      </c>
      <c r="AH1619">
        <v>868</v>
      </c>
      <c r="AI1619">
        <v>1.8027356000000001</v>
      </c>
      <c r="AJ1619">
        <v>0</v>
      </c>
      <c r="AK1619" t="s">
        <v>52</v>
      </c>
      <c r="AL1619">
        <v>4</v>
      </c>
      <c r="AM1619">
        <v>2</v>
      </c>
      <c r="AN1619">
        <v>0.53</v>
      </c>
      <c r="AO1619">
        <v>73</v>
      </c>
      <c r="AP1619">
        <v>51</v>
      </c>
      <c r="AQ1619">
        <v>8</v>
      </c>
      <c r="AR1619">
        <v>5</v>
      </c>
      <c r="AS1619" t="s">
        <v>9419</v>
      </c>
      <c r="AT1619">
        <v>9.7000000000000003E-2</v>
      </c>
      <c r="AU1619" t="s">
        <v>52</v>
      </c>
      <c r="AV1619" t="s">
        <v>52</v>
      </c>
      <c r="AW1619" t="s">
        <v>52</v>
      </c>
      <c r="AX1619" t="s">
        <v>9414</v>
      </c>
      <c r="AY1619" s="2">
        <v>122897</v>
      </c>
      <c r="AZ1619" s="3" t="s">
        <v>10370</v>
      </c>
    </row>
    <row r="1620" spans="1:52" ht="19.2" x14ac:dyDescent="0.4">
      <c r="A1620" t="str">
        <f>VLOOKUP(B1620,[1]Sheet1!$A:$B,2,FALSE)</f>
        <v>Geraldo: 'Super snitch' Parnas trying to craft his best deal</v>
      </c>
      <c r="B1620" t="s">
        <v>9420</v>
      </c>
      <c r="C1620" t="s">
        <v>9420</v>
      </c>
      <c r="D1620" t="s">
        <v>49</v>
      </c>
      <c r="E1620">
        <v>200</v>
      </c>
      <c r="F1620" t="s">
        <v>50</v>
      </c>
      <c r="G1620" t="s">
        <v>51</v>
      </c>
      <c r="H1620" t="s">
        <v>52</v>
      </c>
      <c r="I1620" t="s">
        <v>9421</v>
      </c>
      <c r="J1620">
        <v>70</v>
      </c>
      <c r="K1620">
        <v>605</v>
      </c>
      <c r="L1620" t="s">
        <v>9422</v>
      </c>
      <c r="M1620">
        <v>160</v>
      </c>
      <c r="N1620">
        <v>990</v>
      </c>
      <c r="O1620" t="s">
        <v>9423</v>
      </c>
      <c r="P1620">
        <v>160</v>
      </c>
      <c r="Q1620" t="s">
        <v>56</v>
      </c>
      <c r="R1620">
        <v>26</v>
      </c>
      <c r="S1620" t="s">
        <v>9424</v>
      </c>
      <c r="T1620">
        <v>60</v>
      </c>
      <c r="U1620" t="s">
        <v>59</v>
      </c>
      <c r="V1620">
        <v>10</v>
      </c>
      <c r="W1620" t="s">
        <v>52</v>
      </c>
      <c r="X1620">
        <v>0</v>
      </c>
      <c r="Y1620" t="s">
        <v>52</v>
      </c>
      <c r="Z1620" t="s">
        <v>52</v>
      </c>
      <c r="AA1620" t="s">
        <v>52</v>
      </c>
      <c r="AB1620" t="s">
        <v>9420</v>
      </c>
      <c r="AC1620" t="s">
        <v>52</v>
      </c>
      <c r="AD1620" t="s">
        <v>52</v>
      </c>
      <c r="AE1620" t="s">
        <v>52</v>
      </c>
      <c r="AF1620" t="s">
        <v>52</v>
      </c>
      <c r="AG1620">
        <v>320503</v>
      </c>
      <c r="AH1620">
        <v>837</v>
      </c>
      <c r="AI1620">
        <v>1.7744093999999999</v>
      </c>
      <c r="AJ1620">
        <v>0</v>
      </c>
      <c r="AK1620" t="s">
        <v>52</v>
      </c>
      <c r="AL1620">
        <v>4</v>
      </c>
      <c r="AM1620">
        <v>2</v>
      </c>
      <c r="AN1620">
        <v>0.53</v>
      </c>
      <c r="AO1620">
        <v>73</v>
      </c>
      <c r="AP1620">
        <v>51</v>
      </c>
      <c r="AQ1620">
        <v>8</v>
      </c>
      <c r="AR1620">
        <v>5</v>
      </c>
      <c r="AS1620" t="s">
        <v>9425</v>
      </c>
      <c r="AT1620">
        <v>0.108</v>
      </c>
      <c r="AU1620" t="s">
        <v>52</v>
      </c>
      <c r="AV1620" t="s">
        <v>52</v>
      </c>
      <c r="AW1620" t="s">
        <v>52</v>
      </c>
      <c r="AX1620" t="s">
        <v>9420</v>
      </c>
      <c r="AY1620" s="2">
        <v>205987</v>
      </c>
      <c r="AZ1620" s="3" t="s">
        <v>10370</v>
      </c>
    </row>
    <row r="1621" spans="1:52" ht="19.2" x14ac:dyDescent="0.4">
      <c r="A1621" t="str">
        <f>VLOOKUP(B1621,[1]Sheet1!$A:$B,2,FALSE)</f>
        <v>Dr. Michael Baden: New Epstein evidence points to murder</v>
      </c>
      <c r="B1621" t="s">
        <v>9426</v>
      </c>
      <c r="C1621" t="s">
        <v>9426</v>
      </c>
      <c r="D1621" t="s">
        <v>49</v>
      </c>
      <c r="E1621">
        <v>200</v>
      </c>
      <c r="F1621" t="s">
        <v>50</v>
      </c>
      <c r="G1621" t="s">
        <v>51</v>
      </c>
      <c r="H1621" t="s">
        <v>52</v>
      </c>
      <c r="I1621" t="s">
        <v>9427</v>
      </c>
      <c r="J1621">
        <v>66</v>
      </c>
      <c r="K1621">
        <v>614</v>
      </c>
      <c r="L1621" t="s">
        <v>9428</v>
      </c>
      <c r="M1621">
        <v>160</v>
      </c>
      <c r="N1621">
        <v>997</v>
      </c>
      <c r="O1621" t="s">
        <v>9429</v>
      </c>
      <c r="P1621">
        <v>160</v>
      </c>
      <c r="Q1621" t="s">
        <v>56</v>
      </c>
      <c r="R1621">
        <v>26</v>
      </c>
      <c r="S1621" t="s">
        <v>9430</v>
      </c>
      <c r="T1621">
        <v>56</v>
      </c>
      <c r="U1621" t="s">
        <v>58</v>
      </c>
      <c r="V1621">
        <v>15</v>
      </c>
      <c r="W1621" t="s">
        <v>59</v>
      </c>
      <c r="X1621">
        <v>10</v>
      </c>
      <c r="Y1621" t="s">
        <v>52</v>
      </c>
      <c r="Z1621" t="s">
        <v>52</v>
      </c>
      <c r="AA1621" t="s">
        <v>52</v>
      </c>
      <c r="AB1621" t="s">
        <v>9426</v>
      </c>
      <c r="AC1621" t="s">
        <v>52</v>
      </c>
      <c r="AD1621" t="s">
        <v>52</v>
      </c>
      <c r="AE1621" t="s">
        <v>52</v>
      </c>
      <c r="AF1621" t="s">
        <v>52</v>
      </c>
      <c r="AG1621">
        <v>321599</v>
      </c>
      <c r="AH1621">
        <v>859</v>
      </c>
      <c r="AI1621">
        <v>1.8215908999999999</v>
      </c>
      <c r="AJ1621">
        <v>0</v>
      </c>
      <c r="AK1621" t="s">
        <v>52</v>
      </c>
      <c r="AL1621">
        <v>0</v>
      </c>
      <c r="AM1621">
        <v>0</v>
      </c>
      <c r="AN1621">
        <v>0</v>
      </c>
      <c r="AO1621">
        <v>73</v>
      </c>
      <c r="AP1621">
        <v>51</v>
      </c>
      <c r="AQ1621">
        <v>8</v>
      </c>
      <c r="AR1621">
        <v>5</v>
      </c>
      <c r="AS1621" t="s">
        <v>9431</v>
      </c>
      <c r="AT1621">
        <v>0.39700000000000002</v>
      </c>
      <c r="AU1621" t="s">
        <v>52</v>
      </c>
      <c r="AV1621" t="s">
        <v>52</v>
      </c>
      <c r="AW1621" t="s">
        <v>52</v>
      </c>
      <c r="AX1621" t="s">
        <v>9426</v>
      </c>
      <c r="AY1621" s="2">
        <v>157491</v>
      </c>
      <c r="AZ1621" s="3" t="s">
        <v>10370</v>
      </c>
    </row>
    <row r="1622" spans="1:52" ht="19.2" x14ac:dyDescent="0.4">
      <c r="A1622" t="str">
        <f>VLOOKUP(B1622,[1]Sheet1!$A:$B,2,FALSE)</f>
        <v>Sen. Paul: I think the Bidens are corrupt</v>
      </c>
      <c r="B1622" t="s">
        <v>9432</v>
      </c>
      <c r="C1622" t="s">
        <v>9432</v>
      </c>
      <c r="D1622" t="s">
        <v>49</v>
      </c>
      <c r="E1622">
        <v>200</v>
      </c>
      <c r="F1622" t="s">
        <v>50</v>
      </c>
      <c r="G1622" t="s">
        <v>51</v>
      </c>
      <c r="H1622" t="s">
        <v>52</v>
      </c>
      <c r="I1622" t="s">
        <v>9433</v>
      </c>
      <c r="J1622">
        <v>51</v>
      </c>
      <c r="K1622">
        <v>447</v>
      </c>
      <c r="L1622" t="s">
        <v>9434</v>
      </c>
      <c r="M1622">
        <v>160</v>
      </c>
      <c r="N1622">
        <v>1074</v>
      </c>
      <c r="O1622" t="s">
        <v>9435</v>
      </c>
      <c r="P1622">
        <v>160</v>
      </c>
      <c r="Q1622" t="s">
        <v>56</v>
      </c>
      <c r="R1622">
        <v>26</v>
      </c>
      <c r="S1622" t="s">
        <v>9436</v>
      </c>
      <c r="T1622">
        <v>41</v>
      </c>
      <c r="U1622" t="s">
        <v>58</v>
      </c>
      <c r="V1622">
        <v>15</v>
      </c>
      <c r="W1622" t="s">
        <v>59</v>
      </c>
      <c r="X1622">
        <v>10</v>
      </c>
      <c r="Y1622" t="s">
        <v>52</v>
      </c>
      <c r="Z1622" t="s">
        <v>52</v>
      </c>
      <c r="AA1622" t="s">
        <v>52</v>
      </c>
      <c r="AB1622" t="s">
        <v>9432</v>
      </c>
      <c r="AC1622" t="s">
        <v>52</v>
      </c>
      <c r="AD1622" t="s">
        <v>52</v>
      </c>
      <c r="AE1622" t="s">
        <v>52</v>
      </c>
      <c r="AF1622" t="s">
        <v>52</v>
      </c>
      <c r="AG1622">
        <v>324214</v>
      </c>
      <c r="AH1622">
        <v>867</v>
      </c>
      <c r="AI1622">
        <v>1.7843263</v>
      </c>
      <c r="AJ1622">
        <v>0</v>
      </c>
      <c r="AK1622" t="s">
        <v>52</v>
      </c>
      <c r="AL1622">
        <v>16</v>
      </c>
      <c r="AM1622">
        <v>8</v>
      </c>
      <c r="AN1622">
        <v>2.11</v>
      </c>
      <c r="AO1622">
        <v>71</v>
      </c>
      <c r="AP1622">
        <v>50</v>
      </c>
      <c r="AQ1622">
        <v>8</v>
      </c>
      <c r="AR1622">
        <v>5</v>
      </c>
      <c r="AS1622" t="s">
        <v>9437</v>
      </c>
      <c r="AT1622">
        <v>9.4E-2</v>
      </c>
      <c r="AU1622" t="s">
        <v>52</v>
      </c>
      <c r="AV1622" t="s">
        <v>52</v>
      </c>
      <c r="AW1622" t="s">
        <v>52</v>
      </c>
      <c r="AX1622" t="s">
        <v>9432</v>
      </c>
      <c r="AY1622" s="2">
        <v>323755</v>
      </c>
      <c r="AZ1622" s="3" t="s">
        <v>10371</v>
      </c>
    </row>
    <row r="1623" spans="1:52" ht="19.2" x14ac:dyDescent="0.4">
      <c r="A1623" t="str">
        <f>VLOOKUP(B1623,[1]Sheet1!$A:$B,2,FALSE)</f>
        <v>James Comey under investigation by federal prosecutors for leak: Report</v>
      </c>
      <c r="B1623" t="s">
        <v>9438</v>
      </c>
      <c r="C1623" t="s">
        <v>9438</v>
      </c>
      <c r="D1623" t="s">
        <v>49</v>
      </c>
      <c r="E1623">
        <v>200</v>
      </c>
      <c r="F1623" t="s">
        <v>50</v>
      </c>
      <c r="G1623" t="s">
        <v>51</v>
      </c>
      <c r="H1623" t="s">
        <v>52</v>
      </c>
      <c r="I1623" t="s">
        <v>9439</v>
      </c>
      <c r="J1623">
        <v>81</v>
      </c>
      <c r="K1623">
        <v>740</v>
      </c>
      <c r="L1623" t="s">
        <v>9440</v>
      </c>
      <c r="M1623">
        <v>160</v>
      </c>
      <c r="N1623">
        <v>1020</v>
      </c>
      <c r="O1623" t="s">
        <v>9441</v>
      </c>
      <c r="P1623">
        <v>160</v>
      </c>
      <c r="Q1623" t="s">
        <v>56</v>
      </c>
      <c r="R1623">
        <v>26</v>
      </c>
      <c r="S1623" t="s">
        <v>9442</v>
      </c>
      <c r="T1623">
        <v>71</v>
      </c>
      <c r="U1623" t="s">
        <v>59</v>
      </c>
      <c r="V1623">
        <v>10</v>
      </c>
      <c r="W1623" t="s">
        <v>52</v>
      </c>
      <c r="X1623">
        <v>0</v>
      </c>
      <c r="Y1623" t="s">
        <v>52</v>
      </c>
      <c r="Z1623" t="s">
        <v>52</v>
      </c>
      <c r="AA1623" t="s">
        <v>52</v>
      </c>
      <c r="AB1623" t="s">
        <v>9438</v>
      </c>
      <c r="AC1623" t="s">
        <v>52</v>
      </c>
      <c r="AD1623" t="s">
        <v>52</v>
      </c>
      <c r="AE1623" t="s">
        <v>52</v>
      </c>
      <c r="AF1623" t="s">
        <v>52</v>
      </c>
      <c r="AG1623">
        <v>308994</v>
      </c>
      <c r="AH1623">
        <v>871</v>
      </c>
      <c r="AI1623">
        <v>1.8971363999999999</v>
      </c>
      <c r="AJ1623">
        <v>0</v>
      </c>
      <c r="AK1623" t="s">
        <v>52</v>
      </c>
      <c r="AL1623">
        <v>0</v>
      </c>
      <c r="AM1623">
        <v>0</v>
      </c>
      <c r="AN1623">
        <v>0</v>
      </c>
      <c r="AO1623">
        <v>71</v>
      </c>
      <c r="AP1623">
        <v>50</v>
      </c>
      <c r="AQ1623">
        <v>8</v>
      </c>
      <c r="AR1623">
        <v>5</v>
      </c>
      <c r="AS1623" t="s">
        <v>9443</v>
      </c>
      <c r="AT1623">
        <v>0.09</v>
      </c>
      <c r="AU1623" t="s">
        <v>52</v>
      </c>
      <c r="AV1623" t="s">
        <v>52</v>
      </c>
      <c r="AW1623" t="s">
        <v>52</v>
      </c>
      <c r="AX1623" t="s">
        <v>9438</v>
      </c>
      <c r="AY1623" s="2">
        <v>98107</v>
      </c>
      <c r="AZ1623" s="3" t="s">
        <v>10371</v>
      </c>
    </row>
    <row r="1624" spans="1:52" ht="19.2" x14ac:dyDescent="0.4">
      <c r="A1624" t="str">
        <f>VLOOKUP(B1624,[1]Sheet1!$A:$B,2,FALSE)</f>
        <v>Hannity: What have Dems done to improve Americans' lives since Trump?</v>
      </c>
      <c r="B1624" t="s">
        <v>9444</v>
      </c>
      <c r="C1624" t="s">
        <v>9444</v>
      </c>
      <c r="D1624" t="s">
        <v>49</v>
      </c>
      <c r="E1624">
        <v>200</v>
      </c>
      <c r="F1624" t="s">
        <v>50</v>
      </c>
      <c r="G1624" t="s">
        <v>51</v>
      </c>
      <c r="H1624" t="s">
        <v>52</v>
      </c>
      <c r="I1624" t="s">
        <v>9445</v>
      </c>
      <c r="J1624">
        <v>79</v>
      </c>
      <c r="K1624">
        <v>741</v>
      </c>
      <c r="L1624" t="s">
        <v>9446</v>
      </c>
      <c r="M1624">
        <v>160</v>
      </c>
      <c r="N1624">
        <v>1064</v>
      </c>
      <c r="O1624" t="s">
        <v>9447</v>
      </c>
      <c r="P1624">
        <v>160</v>
      </c>
      <c r="Q1624" t="s">
        <v>56</v>
      </c>
      <c r="R1624">
        <v>26</v>
      </c>
      <c r="S1624" t="s">
        <v>9448</v>
      </c>
      <c r="T1624">
        <v>69</v>
      </c>
      <c r="U1624" t="s">
        <v>59</v>
      </c>
      <c r="V1624">
        <v>10</v>
      </c>
      <c r="W1624" t="s">
        <v>52</v>
      </c>
      <c r="X1624">
        <v>0</v>
      </c>
      <c r="Y1624" t="s">
        <v>52</v>
      </c>
      <c r="Z1624" t="s">
        <v>52</v>
      </c>
      <c r="AA1624" t="s">
        <v>52</v>
      </c>
      <c r="AB1624" t="s">
        <v>9444</v>
      </c>
      <c r="AC1624" t="s">
        <v>52</v>
      </c>
      <c r="AD1624" t="s">
        <v>52</v>
      </c>
      <c r="AE1624" t="s">
        <v>52</v>
      </c>
      <c r="AF1624" t="s">
        <v>52</v>
      </c>
      <c r="AG1624">
        <v>320659</v>
      </c>
      <c r="AH1624">
        <v>851</v>
      </c>
      <c r="AI1624">
        <v>1.7862433</v>
      </c>
      <c r="AJ1624">
        <v>0</v>
      </c>
      <c r="AK1624" t="s">
        <v>52</v>
      </c>
      <c r="AL1624">
        <v>0</v>
      </c>
      <c r="AM1624">
        <v>0</v>
      </c>
      <c r="AN1624">
        <v>0</v>
      </c>
      <c r="AO1624">
        <v>71</v>
      </c>
      <c r="AP1624">
        <v>50</v>
      </c>
      <c r="AQ1624">
        <v>8</v>
      </c>
      <c r="AR1624">
        <v>5</v>
      </c>
      <c r="AS1624" t="s">
        <v>9449</v>
      </c>
      <c r="AT1624">
        <v>9.4E-2</v>
      </c>
      <c r="AU1624" t="s">
        <v>52</v>
      </c>
      <c r="AV1624" t="s">
        <v>52</v>
      </c>
      <c r="AW1624" t="s">
        <v>52</v>
      </c>
      <c r="AX1624" t="s">
        <v>9444</v>
      </c>
      <c r="AY1624" s="2">
        <v>289395</v>
      </c>
      <c r="AZ1624" s="3" t="s">
        <v>10371</v>
      </c>
    </row>
    <row r="1625" spans="1:52" ht="19.2" x14ac:dyDescent="0.4">
      <c r="A1625" t="str">
        <f>VLOOKUP(B1625,[1]Sheet1!$A:$B,2,FALSE)</f>
        <v>Tucker: DNC worried about Sanders becoming nominee</v>
      </c>
      <c r="B1625" t="s">
        <v>9450</v>
      </c>
      <c r="C1625" t="s">
        <v>9450</v>
      </c>
      <c r="D1625" t="s">
        <v>49</v>
      </c>
      <c r="E1625">
        <v>200</v>
      </c>
      <c r="F1625" t="s">
        <v>50</v>
      </c>
      <c r="G1625" t="s">
        <v>51</v>
      </c>
      <c r="H1625" t="s">
        <v>52</v>
      </c>
      <c r="I1625" t="s">
        <v>9451</v>
      </c>
      <c r="J1625">
        <v>60</v>
      </c>
      <c r="K1625">
        <v>586</v>
      </c>
      <c r="L1625" t="s">
        <v>9452</v>
      </c>
      <c r="M1625">
        <v>160</v>
      </c>
      <c r="N1625">
        <v>1094</v>
      </c>
      <c r="O1625" t="s">
        <v>9453</v>
      </c>
      <c r="P1625">
        <v>160</v>
      </c>
      <c r="Q1625" t="s">
        <v>56</v>
      </c>
      <c r="R1625">
        <v>26</v>
      </c>
      <c r="S1625" t="s">
        <v>9454</v>
      </c>
      <c r="T1625">
        <v>50</v>
      </c>
      <c r="U1625" t="s">
        <v>59</v>
      </c>
      <c r="V1625">
        <v>10</v>
      </c>
      <c r="W1625" t="s">
        <v>52</v>
      </c>
      <c r="X1625">
        <v>0</v>
      </c>
      <c r="Y1625" t="s">
        <v>52</v>
      </c>
      <c r="Z1625" t="s">
        <v>52</v>
      </c>
      <c r="AA1625" t="s">
        <v>52</v>
      </c>
      <c r="AB1625" t="s">
        <v>9450</v>
      </c>
      <c r="AC1625" t="s">
        <v>52</v>
      </c>
      <c r="AD1625" t="s">
        <v>52</v>
      </c>
      <c r="AE1625" t="s">
        <v>52</v>
      </c>
      <c r="AF1625" t="s">
        <v>52</v>
      </c>
      <c r="AG1625">
        <v>318688</v>
      </c>
      <c r="AH1625">
        <v>804</v>
      </c>
      <c r="AI1625">
        <v>1.7242677</v>
      </c>
      <c r="AJ1625">
        <v>0</v>
      </c>
      <c r="AK1625" t="s">
        <v>52</v>
      </c>
      <c r="AL1625">
        <v>12</v>
      </c>
      <c r="AM1625">
        <v>6</v>
      </c>
      <c r="AN1625">
        <v>1.58</v>
      </c>
      <c r="AO1625">
        <v>71</v>
      </c>
      <c r="AP1625">
        <v>50</v>
      </c>
      <c r="AQ1625">
        <v>8</v>
      </c>
      <c r="AR1625">
        <v>5</v>
      </c>
      <c r="AS1625" t="s">
        <v>9455</v>
      </c>
      <c r="AT1625">
        <v>9.1999999999999998E-2</v>
      </c>
      <c r="AU1625" t="s">
        <v>52</v>
      </c>
      <c r="AV1625" t="s">
        <v>52</v>
      </c>
      <c r="AW1625" t="s">
        <v>52</v>
      </c>
      <c r="AX1625" t="s">
        <v>9450</v>
      </c>
      <c r="AY1625" s="2">
        <v>845093</v>
      </c>
      <c r="AZ1625" s="3" t="s">
        <v>10371</v>
      </c>
    </row>
    <row r="1626" spans="1:52" ht="19.2" x14ac:dyDescent="0.4">
      <c r="A1626" t="str">
        <f>VLOOKUP(B1626,[1]Sheet1!$A:$B,2,FALSE)</f>
        <v>Trey Gowdy reacts to Pelosi calling AG Barr a 'rogue attorney general'</v>
      </c>
      <c r="B1626" t="s">
        <v>9456</v>
      </c>
      <c r="C1626" t="s">
        <v>9456</v>
      </c>
      <c r="D1626" t="s">
        <v>49</v>
      </c>
      <c r="E1626">
        <v>200</v>
      </c>
      <c r="F1626" t="s">
        <v>50</v>
      </c>
      <c r="G1626" t="s">
        <v>51</v>
      </c>
      <c r="H1626" t="s">
        <v>52</v>
      </c>
      <c r="I1626" t="s">
        <v>9457</v>
      </c>
      <c r="J1626">
        <v>80</v>
      </c>
      <c r="K1626">
        <v>719</v>
      </c>
      <c r="L1626" t="s">
        <v>9458</v>
      </c>
      <c r="M1626">
        <v>160</v>
      </c>
      <c r="N1626">
        <v>1051</v>
      </c>
      <c r="O1626" t="s">
        <v>9459</v>
      </c>
      <c r="P1626">
        <v>160</v>
      </c>
      <c r="Q1626" t="s">
        <v>56</v>
      </c>
      <c r="R1626">
        <v>26</v>
      </c>
      <c r="S1626" t="s">
        <v>9460</v>
      </c>
      <c r="T1626">
        <v>70</v>
      </c>
      <c r="U1626" t="s">
        <v>58</v>
      </c>
      <c r="V1626">
        <v>15</v>
      </c>
      <c r="W1626" t="s">
        <v>59</v>
      </c>
      <c r="X1626">
        <v>10</v>
      </c>
      <c r="Y1626" t="s">
        <v>52</v>
      </c>
      <c r="Z1626" t="s">
        <v>52</v>
      </c>
      <c r="AA1626" t="s">
        <v>52</v>
      </c>
      <c r="AB1626" t="s">
        <v>9456</v>
      </c>
      <c r="AC1626" t="s">
        <v>52</v>
      </c>
      <c r="AD1626" t="s">
        <v>52</v>
      </c>
      <c r="AE1626" t="s">
        <v>52</v>
      </c>
      <c r="AF1626" t="s">
        <v>52</v>
      </c>
      <c r="AG1626">
        <v>322761</v>
      </c>
      <c r="AH1626">
        <v>841</v>
      </c>
      <c r="AI1626">
        <v>1.7692314</v>
      </c>
      <c r="AJ1626">
        <v>0</v>
      </c>
      <c r="AK1626" t="s">
        <v>52</v>
      </c>
      <c r="AL1626">
        <v>70</v>
      </c>
      <c r="AM1626">
        <v>35</v>
      </c>
      <c r="AN1626">
        <v>9.2100000000000009</v>
      </c>
      <c r="AO1626">
        <v>71</v>
      </c>
      <c r="AP1626">
        <v>50</v>
      </c>
      <c r="AQ1626">
        <v>8</v>
      </c>
      <c r="AR1626">
        <v>5</v>
      </c>
      <c r="AS1626" t="s">
        <v>9461</v>
      </c>
      <c r="AT1626">
        <v>0.105</v>
      </c>
      <c r="AU1626" t="s">
        <v>52</v>
      </c>
      <c r="AV1626" t="s">
        <v>52</v>
      </c>
      <c r="AW1626" t="s">
        <v>52</v>
      </c>
      <c r="AX1626" t="s">
        <v>9456</v>
      </c>
      <c r="AY1626" s="2">
        <v>994106</v>
      </c>
      <c r="AZ1626" s="3" t="s">
        <v>10371</v>
      </c>
    </row>
    <row r="1627" spans="1:52" ht="19.2" x14ac:dyDescent="0.4">
      <c r="A1627" t="str">
        <f>VLOOKUP(B1627,[1]Sheet1!$A:$B,2,FALSE)</f>
        <v>Graham blasts the Dems, 'Impeachment is manufactured BS'</v>
      </c>
      <c r="B1627" t="s">
        <v>9462</v>
      </c>
      <c r="C1627" t="s">
        <v>9462</v>
      </c>
      <c r="D1627" t="s">
        <v>49</v>
      </c>
      <c r="E1627">
        <v>200</v>
      </c>
      <c r="F1627" t="s">
        <v>50</v>
      </c>
      <c r="G1627" t="s">
        <v>51</v>
      </c>
      <c r="H1627" t="s">
        <v>52</v>
      </c>
      <c r="I1627" t="s">
        <v>9463</v>
      </c>
      <c r="J1627">
        <v>66</v>
      </c>
      <c r="K1627">
        <v>632</v>
      </c>
      <c r="L1627" t="s">
        <v>9464</v>
      </c>
      <c r="M1627">
        <v>160</v>
      </c>
      <c r="N1627">
        <v>1080</v>
      </c>
      <c r="O1627" t="s">
        <v>9465</v>
      </c>
      <c r="P1627">
        <v>160</v>
      </c>
      <c r="Q1627" t="s">
        <v>56</v>
      </c>
      <c r="R1627">
        <v>26</v>
      </c>
      <c r="S1627" t="s">
        <v>9466</v>
      </c>
      <c r="T1627">
        <v>56</v>
      </c>
      <c r="U1627" t="s">
        <v>58</v>
      </c>
      <c r="V1627">
        <v>15</v>
      </c>
      <c r="W1627" t="s">
        <v>59</v>
      </c>
      <c r="X1627">
        <v>10</v>
      </c>
      <c r="Y1627" t="s">
        <v>52</v>
      </c>
      <c r="Z1627" t="s">
        <v>52</v>
      </c>
      <c r="AA1627" t="s">
        <v>52</v>
      </c>
      <c r="AB1627" t="s">
        <v>9462</v>
      </c>
      <c r="AC1627" t="s">
        <v>52</v>
      </c>
      <c r="AD1627" t="s">
        <v>52</v>
      </c>
      <c r="AE1627" t="s">
        <v>52</v>
      </c>
      <c r="AF1627" t="s">
        <v>52</v>
      </c>
      <c r="AG1627">
        <v>323894</v>
      </c>
      <c r="AH1627">
        <v>853</v>
      </c>
      <c r="AI1627">
        <v>1.7812374</v>
      </c>
      <c r="AJ1627">
        <v>0</v>
      </c>
      <c r="AK1627" t="s">
        <v>52</v>
      </c>
      <c r="AL1627">
        <v>22</v>
      </c>
      <c r="AM1627">
        <v>11</v>
      </c>
      <c r="AN1627">
        <v>2.89</v>
      </c>
      <c r="AO1627">
        <v>71</v>
      </c>
      <c r="AP1627">
        <v>50</v>
      </c>
      <c r="AQ1627">
        <v>8</v>
      </c>
      <c r="AR1627">
        <v>5</v>
      </c>
      <c r="AS1627" t="s">
        <v>9467</v>
      </c>
      <c r="AT1627">
        <v>9.0999999999999998E-2</v>
      </c>
      <c r="AU1627" t="s">
        <v>52</v>
      </c>
      <c r="AV1627" t="s">
        <v>52</v>
      </c>
      <c r="AW1627" t="s">
        <v>52</v>
      </c>
      <c r="AX1627" t="s">
        <v>9462</v>
      </c>
      <c r="AY1627" s="2">
        <v>629098</v>
      </c>
      <c r="AZ1627" s="3" t="s">
        <v>10371</v>
      </c>
    </row>
    <row r="1628" spans="1:52" ht="19.2" x14ac:dyDescent="0.4">
      <c r="A1628" t="str">
        <f>VLOOKUP(B1628,[1]Sheet1!$A:$B,2,FALSE)</f>
        <v>Gutfeld on the worst debate ever</v>
      </c>
      <c r="B1628" t="s">
        <v>9468</v>
      </c>
      <c r="C1628" t="s">
        <v>9468</v>
      </c>
      <c r="D1628" t="s">
        <v>49</v>
      </c>
      <c r="E1628">
        <v>200</v>
      </c>
      <c r="F1628" t="s">
        <v>50</v>
      </c>
      <c r="G1628" t="s">
        <v>51</v>
      </c>
      <c r="H1628" t="s">
        <v>52</v>
      </c>
      <c r="I1628" t="s">
        <v>9469</v>
      </c>
      <c r="J1628">
        <v>42</v>
      </c>
      <c r="K1628">
        <v>388</v>
      </c>
      <c r="L1628" t="s">
        <v>9470</v>
      </c>
      <c r="M1628">
        <v>160</v>
      </c>
      <c r="N1628">
        <v>1028</v>
      </c>
      <c r="O1628" t="s">
        <v>9471</v>
      </c>
      <c r="P1628">
        <v>160</v>
      </c>
      <c r="Q1628" t="s">
        <v>56</v>
      </c>
      <c r="R1628">
        <v>26</v>
      </c>
      <c r="S1628" t="s">
        <v>9472</v>
      </c>
      <c r="T1628">
        <v>32</v>
      </c>
      <c r="U1628" t="s">
        <v>59</v>
      </c>
      <c r="V1628">
        <v>10</v>
      </c>
      <c r="W1628" t="s">
        <v>52</v>
      </c>
      <c r="X1628">
        <v>0</v>
      </c>
      <c r="Y1628" t="s">
        <v>52</v>
      </c>
      <c r="Z1628" t="s">
        <v>52</v>
      </c>
      <c r="AA1628" t="s">
        <v>52</v>
      </c>
      <c r="AB1628" t="s">
        <v>9468</v>
      </c>
      <c r="AC1628" t="s">
        <v>52</v>
      </c>
      <c r="AD1628" t="s">
        <v>52</v>
      </c>
      <c r="AE1628" t="s">
        <v>52</v>
      </c>
      <c r="AF1628" t="s">
        <v>52</v>
      </c>
      <c r="AG1628">
        <v>319523</v>
      </c>
      <c r="AH1628">
        <v>815</v>
      </c>
      <c r="AI1628">
        <v>1.7315910000000001</v>
      </c>
      <c r="AJ1628">
        <v>0</v>
      </c>
      <c r="AK1628" t="s">
        <v>52</v>
      </c>
      <c r="AL1628">
        <v>16</v>
      </c>
      <c r="AM1628">
        <v>8</v>
      </c>
      <c r="AN1628">
        <v>2.11</v>
      </c>
      <c r="AO1628">
        <v>71</v>
      </c>
      <c r="AP1628">
        <v>50</v>
      </c>
      <c r="AQ1628">
        <v>8</v>
      </c>
      <c r="AR1628">
        <v>5</v>
      </c>
      <c r="AS1628" t="s">
        <v>9473</v>
      </c>
      <c r="AT1628">
        <v>9.0999999999999998E-2</v>
      </c>
      <c r="AU1628" t="s">
        <v>52</v>
      </c>
      <c r="AV1628" t="s">
        <v>52</v>
      </c>
      <c r="AW1628" t="s">
        <v>52</v>
      </c>
      <c r="AX1628" t="s">
        <v>9468</v>
      </c>
      <c r="AY1628" s="2">
        <v>1177712</v>
      </c>
      <c r="AZ1628" s="3" t="s">
        <v>10371</v>
      </c>
    </row>
    <row r="1629" spans="1:52" ht="19.2" x14ac:dyDescent="0.4">
      <c r="A1629" t="str">
        <f>VLOOKUP(B1629,[1]Sheet1!$A:$B,2,FALSE)</f>
        <v>The Five' reacts to Dems' impeachment stunts as Senate trial kicks off</v>
      </c>
      <c r="B1629" t="s">
        <v>9474</v>
      </c>
      <c r="C1629" t="s">
        <v>9474</v>
      </c>
      <c r="D1629" t="s">
        <v>49</v>
      </c>
      <c r="E1629">
        <v>200</v>
      </c>
      <c r="F1629" t="s">
        <v>50</v>
      </c>
      <c r="G1629" t="s">
        <v>51</v>
      </c>
      <c r="H1629" t="s">
        <v>52</v>
      </c>
      <c r="I1629" t="s">
        <v>9475</v>
      </c>
      <c r="J1629">
        <v>81</v>
      </c>
      <c r="K1629">
        <v>718</v>
      </c>
      <c r="L1629" t="s">
        <v>9476</v>
      </c>
      <c r="M1629">
        <v>160</v>
      </c>
      <c r="N1629">
        <v>1063</v>
      </c>
      <c r="O1629" t="s">
        <v>9477</v>
      </c>
      <c r="P1629">
        <v>160</v>
      </c>
      <c r="Q1629" t="s">
        <v>56</v>
      </c>
      <c r="R1629">
        <v>26</v>
      </c>
      <c r="S1629" t="s">
        <v>9478</v>
      </c>
      <c r="T1629">
        <v>71</v>
      </c>
      <c r="U1629" t="s">
        <v>59</v>
      </c>
      <c r="V1629">
        <v>10</v>
      </c>
      <c r="W1629" t="s">
        <v>52</v>
      </c>
      <c r="X1629">
        <v>0</v>
      </c>
      <c r="Y1629" t="s">
        <v>52</v>
      </c>
      <c r="Z1629" t="s">
        <v>52</v>
      </c>
      <c r="AA1629" t="s">
        <v>52</v>
      </c>
      <c r="AB1629" t="s">
        <v>9474</v>
      </c>
      <c r="AC1629" t="s">
        <v>52</v>
      </c>
      <c r="AD1629" t="s">
        <v>52</v>
      </c>
      <c r="AE1629" t="s">
        <v>52</v>
      </c>
      <c r="AF1629" t="s">
        <v>52</v>
      </c>
      <c r="AG1629">
        <v>322729</v>
      </c>
      <c r="AH1629">
        <v>823</v>
      </c>
      <c r="AI1629">
        <v>1.7318043000000001</v>
      </c>
      <c r="AJ1629">
        <v>0</v>
      </c>
      <c r="AK1629" t="s">
        <v>52</v>
      </c>
      <c r="AL1629">
        <v>14</v>
      </c>
      <c r="AM1629">
        <v>7</v>
      </c>
      <c r="AN1629">
        <v>1.84</v>
      </c>
      <c r="AO1629">
        <v>71</v>
      </c>
      <c r="AP1629">
        <v>50</v>
      </c>
      <c r="AQ1629">
        <v>8</v>
      </c>
      <c r="AR1629">
        <v>5</v>
      </c>
      <c r="AS1629" t="s">
        <v>9479</v>
      </c>
      <c r="AT1629">
        <v>9.4E-2</v>
      </c>
      <c r="AU1629" t="s">
        <v>52</v>
      </c>
      <c r="AV1629" t="s">
        <v>52</v>
      </c>
      <c r="AW1629" t="s">
        <v>52</v>
      </c>
      <c r="AX1629" t="s">
        <v>9474</v>
      </c>
      <c r="AY1629" s="2">
        <v>813246</v>
      </c>
      <c r="AZ1629" s="3" t="s">
        <v>10371</v>
      </c>
    </row>
    <row r="1630" spans="1:52" ht="19.2" x14ac:dyDescent="0.4">
      <c r="A1630" t="str">
        <f>VLOOKUP(B1630,[1]Sheet1!$A:$B,2,FALSE)</f>
        <v>Trump slams impeachment process, denies knowing Lev Parnas</v>
      </c>
      <c r="B1630" t="s">
        <v>9480</v>
      </c>
      <c r="C1630" t="s">
        <v>9480</v>
      </c>
      <c r="D1630" t="s">
        <v>49</v>
      </c>
      <c r="E1630">
        <v>200</v>
      </c>
      <c r="F1630" t="s">
        <v>50</v>
      </c>
      <c r="G1630" t="s">
        <v>51</v>
      </c>
      <c r="H1630" t="s">
        <v>52</v>
      </c>
      <c r="I1630" t="s">
        <v>9481</v>
      </c>
      <c r="J1630">
        <v>68</v>
      </c>
      <c r="K1630">
        <v>660</v>
      </c>
      <c r="L1630" t="s">
        <v>9482</v>
      </c>
      <c r="M1630">
        <v>160</v>
      </c>
      <c r="N1630">
        <v>1093</v>
      </c>
      <c r="O1630" t="s">
        <v>9483</v>
      </c>
      <c r="P1630">
        <v>160</v>
      </c>
      <c r="Q1630" t="s">
        <v>56</v>
      </c>
      <c r="R1630">
        <v>26</v>
      </c>
      <c r="S1630" t="s">
        <v>9484</v>
      </c>
      <c r="T1630">
        <v>58</v>
      </c>
      <c r="U1630" t="s">
        <v>58</v>
      </c>
      <c r="V1630">
        <v>15</v>
      </c>
      <c r="W1630" t="s">
        <v>59</v>
      </c>
      <c r="X1630">
        <v>10</v>
      </c>
      <c r="Y1630" t="s">
        <v>52</v>
      </c>
      <c r="Z1630" t="s">
        <v>52</v>
      </c>
      <c r="AA1630" t="s">
        <v>52</v>
      </c>
      <c r="AB1630" t="s">
        <v>9480</v>
      </c>
      <c r="AC1630" t="s">
        <v>52</v>
      </c>
      <c r="AD1630" t="s">
        <v>52</v>
      </c>
      <c r="AE1630" t="s">
        <v>52</v>
      </c>
      <c r="AF1630" t="s">
        <v>52</v>
      </c>
      <c r="AG1630">
        <v>329232</v>
      </c>
      <c r="AH1630">
        <v>864</v>
      </c>
      <c r="AI1630">
        <v>1.7917566</v>
      </c>
      <c r="AJ1630">
        <v>0</v>
      </c>
      <c r="AK1630" t="s">
        <v>52</v>
      </c>
      <c r="AL1630">
        <v>4</v>
      </c>
      <c r="AM1630">
        <v>2</v>
      </c>
      <c r="AN1630">
        <v>0.53</v>
      </c>
      <c r="AO1630">
        <v>73</v>
      </c>
      <c r="AP1630">
        <v>51</v>
      </c>
      <c r="AQ1630">
        <v>8</v>
      </c>
      <c r="AR1630">
        <v>5</v>
      </c>
      <c r="AS1630" t="s">
        <v>9485</v>
      </c>
      <c r="AT1630">
        <v>0.105</v>
      </c>
      <c r="AU1630" t="s">
        <v>52</v>
      </c>
      <c r="AV1630" t="s">
        <v>52</v>
      </c>
      <c r="AW1630" t="s">
        <v>52</v>
      </c>
      <c r="AX1630" t="s">
        <v>9480</v>
      </c>
      <c r="AY1630" s="2">
        <v>597726</v>
      </c>
      <c r="AZ1630" s="3" t="s">
        <v>10371</v>
      </c>
    </row>
    <row r="1631" spans="1:52" ht="19.2" x14ac:dyDescent="0.4">
      <c r="A1631" t="str">
        <f>VLOOKUP(B1631,[1]Sheet1!$A:$B,2,FALSE)</f>
        <v>Chief Justice John Roberts sworn in to preside over impeachment trial</v>
      </c>
      <c r="B1631" t="s">
        <v>9486</v>
      </c>
      <c r="C1631" t="s">
        <v>9486</v>
      </c>
      <c r="D1631" t="s">
        <v>49</v>
      </c>
      <c r="E1631">
        <v>200</v>
      </c>
      <c r="F1631" t="s">
        <v>50</v>
      </c>
      <c r="G1631" t="s">
        <v>51</v>
      </c>
      <c r="H1631" t="s">
        <v>52</v>
      </c>
      <c r="I1631" t="s">
        <v>9487</v>
      </c>
      <c r="J1631">
        <v>79</v>
      </c>
      <c r="K1631">
        <v>710</v>
      </c>
      <c r="L1631" t="s">
        <v>9488</v>
      </c>
      <c r="M1631">
        <v>160</v>
      </c>
      <c r="N1631">
        <v>1048</v>
      </c>
      <c r="O1631" t="s">
        <v>9489</v>
      </c>
      <c r="P1631">
        <v>79</v>
      </c>
      <c r="Q1631" t="s">
        <v>56</v>
      </c>
      <c r="R1631">
        <v>26</v>
      </c>
      <c r="S1631" t="s">
        <v>9490</v>
      </c>
      <c r="T1631">
        <v>69</v>
      </c>
      <c r="U1631" t="s">
        <v>58</v>
      </c>
      <c r="V1631">
        <v>15</v>
      </c>
      <c r="W1631" t="s">
        <v>59</v>
      </c>
      <c r="X1631">
        <v>10</v>
      </c>
      <c r="Y1631" t="s">
        <v>52</v>
      </c>
      <c r="Z1631" t="s">
        <v>52</v>
      </c>
      <c r="AA1631" t="s">
        <v>52</v>
      </c>
      <c r="AB1631" t="s">
        <v>9486</v>
      </c>
      <c r="AC1631" t="s">
        <v>52</v>
      </c>
      <c r="AD1631" t="s">
        <v>52</v>
      </c>
      <c r="AE1631" t="s">
        <v>52</v>
      </c>
      <c r="AF1631" t="s">
        <v>52</v>
      </c>
      <c r="AG1631">
        <v>314425</v>
      </c>
      <c r="AH1631">
        <v>876</v>
      </c>
      <c r="AI1631">
        <v>1.8641087000000001</v>
      </c>
      <c r="AJ1631">
        <v>0</v>
      </c>
      <c r="AK1631" t="s">
        <v>52</v>
      </c>
      <c r="AL1631">
        <v>0</v>
      </c>
      <c r="AM1631">
        <v>0</v>
      </c>
      <c r="AN1631">
        <v>0</v>
      </c>
      <c r="AO1631">
        <v>73</v>
      </c>
      <c r="AP1631">
        <v>51</v>
      </c>
      <c r="AQ1631">
        <v>8</v>
      </c>
      <c r="AR1631">
        <v>5</v>
      </c>
      <c r="AS1631" t="s">
        <v>9491</v>
      </c>
      <c r="AT1631">
        <v>9.0999999999999998E-2</v>
      </c>
      <c r="AU1631" t="s">
        <v>52</v>
      </c>
      <c r="AV1631" t="s">
        <v>52</v>
      </c>
      <c r="AW1631" t="s">
        <v>52</v>
      </c>
      <c r="AX1631" t="s">
        <v>9486</v>
      </c>
      <c r="AY1631" s="2">
        <v>103373</v>
      </c>
      <c r="AZ1631" s="3" t="s">
        <v>10371</v>
      </c>
    </row>
    <row r="1632" spans="1:52" ht="19.2" x14ac:dyDescent="0.4">
      <c r="A1632" t="str">
        <f>VLOOKUP(B1632,[1]Sheet1!$A:$B,2,FALSE)</f>
        <v>Senate swearing-in of Chief Justice and Senators for Impeachment Trial</v>
      </c>
      <c r="B1632" t="s">
        <v>9492</v>
      </c>
      <c r="C1632" t="s">
        <v>9492</v>
      </c>
      <c r="D1632" t="s">
        <v>49</v>
      </c>
      <c r="E1632">
        <v>200</v>
      </c>
      <c r="F1632" t="s">
        <v>50</v>
      </c>
      <c r="G1632" t="s">
        <v>51</v>
      </c>
      <c r="H1632" t="s">
        <v>52</v>
      </c>
      <c r="I1632" t="s">
        <v>9493</v>
      </c>
      <c r="J1632">
        <v>80</v>
      </c>
      <c r="K1632">
        <v>728</v>
      </c>
      <c r="L1632" t="s">
        <v>9494</v>
      </c>
      <c r="M1632">
        <v>160</v>
      </c>
      <c r="N1632">
        <v>1071</v>
      </c>
      <c r="O1632" t="s">
        <v>9495</v>
      </c>
      <c r="P1632">
        <v>160</v>
      </c>
      <c r="Q1632" t="s">
        <v>56</v>
      </c>
      <c r="R1632">
        <v>26</v>
      </c>
      <c r="S1632" t="s">
        <v>9496</v>
      </c>
      <c r="T1632">
        <v>70</v>
      </c>
      <c r="U1632" t="s">
        <v>58</v>
      </c>
      <c r="V1632">
        <v>15</v>
      </c>
      <c r="W1632" t="s">
        <v>59</v>
      </c>
      <c r="X1632">
        <v>10</v>
      </c>
      <c r="Y1632" t="s">
        <v>52</v>
      </c>
      <c r="Z1632" t="s">
        <v>52</v>
      </c>
      <c r="AA1632" t="s">
        <v>52</v>
      </c>
      <c r="AB1632" t="s">
        <v>9492</v>
      </c>
      <c r="AC1632" t="s">
        <v>52</v>
      </c>
      <c r="AD1632" t="s">
        <v>52</v>
      </c>
      <c r="AE1632" t="s">
        <v>52</v>
      </c>
      <c r="AF1632" t="s">
        <v>52</v>
      </c>
      <c r="AG1632">
        <v>331434</v>
      </c>
      <c r="AH1632">
        <v>851</v>
      </c>
      <c r="AI1632">
        <v>1.7583724000000001</v>
      </c>
      <c r="AJ1632">
        <v>0</v>
      </c>
      <c r="AK1632" t="s">
        <v>52</v>
      </c>
      <c r="AL1632">
        <v>0</v>
      </c>
      <c r="AM1632">
        <v>0</v>
      </c>
      <c r="AN1632">
        <v>0</v>
      </c>
      <c r="AO1632">
        <v>73</v>
      </c>
      <c r="AP1632">
        <v>51</v>
      </c>
      <c r="AQ1632">
        <v>8</v>
      </c>
      <c r="AR1632">
        <v>5</v>
      </c>
      <c r="AS1632" t="s">
        <v>9497</v>
      </c>
      <c r="AT1632">
        <v>0.122</v>
      </c>
      <c r="AU1632" t="s">
        <v>52</v>
      </c>
      <c r="AV1632" t="s">
        <v>52</v>
      </c>
      <c r="AW1632" t="s">
        <v>52</v>
      </c>
      <c r="AX1632" t="s">
        <v>9492</v>
      </c>
      <c r="AY1632" s="2">
        <v>247641</v>
      </c>
      <c r="AZ1632" s="3" t="s">
        <v>10371</v>
      </c>
    </row>
    <row r="1633" spans="1:52" ht="19.2" x14ac:dyDescent="0.4">
      <c r="A1633" t="str">
        <f>VLOOKUP(B1633,[1]Sheet1!$A:$B,2,FALSE)</f>
        <v>Senate passes USMCA trade deal 89-10 before receiving impeachment articles</v>
      </c>
      <c r="B1633" t="s">
        <v>9498</v>
      </c>
      <c r="C1633" t="s">
        <v>9498</v>
      </c>
      <c r="D1633" t="s">
        <v>49</v>
      </c>
      <c r="E1633">
        <v>200</v>
      </c>
      <c r="F1633" t="s">
        <v>50</v>
      </c>
      <c r="G1633" t="s">
        <v>51</v>
      </c>
      <c r="H1633" t="s">
        <v>52</v>
      </c>
      <c r="I1633" t="s">
        <v>9499</v>
      </c>
      <c r="J1633">
        <v>84</v>
      </c>
      <c r="K1633">
        <v>794</v>
      </c>
      <c r="L1633" t="s">
        <v>9500</v>
      </c>
      <c r="M1633">
        <v>160</v>
      </c>
      <c r="N1633">
        <v>1049</v>
      </c>
      <c r="O1633" t="s">
        <v>9501</v>
      </c>
      <c r="P1633">
        <v>160</v>
      </c>
      <c r="Q1633" t="s">
        <v>56</v>
      </c>
      <c r="R1633">
        <v>26</v>
      </c>
      <c r="S1633" t="s">
        <v>9502</v>
      </c>
      <c r="T1633">
        <v>74</v>
      </c>
      <c r="U1633" t="s">
        <v>59</v>
      </c>
      <c r="V1633">
        <v>10</v>
      </c>
      <c r="W1633" t="s">
        <v>52</v>
      </c>
      <c r="X1633">
        <v>0</v>
      </c>
      <c r="Y1633" t="s">
        <v>52</v>
      </c>
      <c r="Z1633" t="s">
        <v>52</v>
      </c>
      <c r="AA1633" t="s">
        <v>52</v>
      </c>
      <c r="AB1633" t="s">
        <v>9498</v>
      </c>
      <c r="AC1633" t="s">
        <v>52</v>
      </c>
      <c r="AD1633" t="s">
        <v>52</v>
      </c>
      <c r="AE1633" t="s">
        <v>52</v>
      </c>
      <c r="AF1633" t="s">
        <v>52</v>
      </c>
      <c r="AG1633">
        <v>319167</v>
      </c>
      <c r="AH1633">
        <v>838</v>
      </c>
      <c r="AI1633">
        <v>1.771944</v>
      </c>
      <c r="AJ1633">
        <v>0</v>
      </c>
      <c r="AK1633" t="s">
        <v>52</v>
      </c>
      <c r="AL1633">
        <v>0</v>
      </c>
      <c r="AM1633">
        <v>0</v>
      </c>
      <c r="AN1633">
        <v>0</v>
      </c>
      <c r="AO1633">
        <v>73</v>
      </c>
      <c r="AP1633">
        <v>51</v>
      </c>
      <c r="AQ1633">
        <v>8</v>
      </c>
      <c r="AR1633">
        <v>5</v>
      </c>
      <c r="AS1633" t="s">
        <v>9503</v>
      </c>
      <c r="AT1633">
        <v>9.4E-2</v>
      </c>
      <c r="AU1633" t="s">
        <v>52</v>
      </c>
      <c r="AV1633" t="s">
        <v>52</v>
      </c>
      <c r="AW1633" t="s">
        <v>52</v>
      </c>
      <c r="AX1633" t="s">
        <v>9498</v>
      </c>
      <c r="AY1633" s="2">
        <v>101886</v>
      </c>
      <c r="AZ1633" s="3" t="s">
        <v>10371</v>
      </c>
    </row>
    <row r="1634" spans="1:52" ht="19.2" x14ac:dyDescent="0.4">
      <c r="A1634" t="str">
        <f>VLOOKUP(B1634,[1]Sheet1!$A:$B,2,FALSE)</f>
        <v>McCarthy on impeachment: 'yesterday was no cause for celebration'</v>
      </c>
      <c r="B1634" t="s">
        <v>9504</v>
      </c>
      <c r="C1634" t="s">
        <v>9504</v>
      </c>
      <c r="D1634" t="s">
        <v>49</v>
      </c>
      <c r="E1634">
        <v>200</v>
      </c>
      <c r="F1634" t="s">
        <v>50</v>
      </c>
      <c r="G1634" t="s">
        <v>51</v>
      </c>
      <c r="H1634" t="s">
        <v>52</v>
      </c>
      <c r="I1634" t="s">
        <v>9505</v>
      </c>
      <c r="J1634">
        <v>75</v>
      </c>
      <c r="K1634">
        <v>698</v>
      </c>
      <c r="L1634" t="s">
        <v>9506</v>
      </c>
      <c r="M1634">
        <v>160</v>
      </c>
      <c r="N1634">
        <v>1090</v>
      </c>
      <c r="O1634" t="s">
        <v>9507</v>
      </c>
      <c r="P1634">
        <v>160</v>
      </c>
      <c r="Q1634" t="s">
        <v>56</v>
      </c>
      <c r="R1634">
        <v>26</v>
      </c>
      <c r="S1634" t="s">
        <v>9508</v>
      </c>
      <c r="T1634">
        <v>65</v>
      </c>
      <c r="U1634" t="s">
        <v>58</v>
      </c>
      <c r="V1634">
        <v>15</v>
      </c>
      <c r="W1634" t="s">
        <v>59</v>
      </c>
      <c r="X1634">
        <v>10</v>
      </c>
      <c r="Y1634" t="s">
        <v>52</v>
      </c>
      <c r="Z1634" t="s">
        <v>52</v>
      </c>
      <c r="AA1634" t="s">
        <v>52</v>
      </c>
      <c r="AB1634" t="s">
        <v>9504</v>
      </c>
      <c r="AC1634" t="s">
        <v>52</v>
      </c>
      <c r="AD1634" t="s">
        <v>52</v>
      </c>
      <c r="AE1634" t="s">
        <v>52</v>
      </c>
      <c r="AF1634" t="s">
        <v>52</v>
      </c>
      <c r="AG1634">
        <v>327427</v>
      </c>
      <c r="AH1634">
        <v>856</v>
      </c>
      <c r="AI1634">
        <v>1.7726196000000001</v>
      </c>
      <c r="AJ1634">
        <v>0</v>
      </c>
      <c r="AK1634" t="s">
        <v>52</v>
      </c>
      <c r="AL1634">
        <v>0</v>
      </c>
      <c r="AM1634">
        <v>0</v>
      </c>
      <c r="AN1634">
        <v>0</v>
      </c>
      <c r="AO1634">
        <v>73</v>
      </c>
      <c r="AP1634">
        <v>51</v>
      </c>
      <c r="AQ1634">
        <v>8</v>
      </c>
      <c r="AR1634">
        <v>5</v>
      </c>
      <c r="AS1634" t="s">
        <v>9509</v>
      </c>
      <c r="AT1634">
        <v>0.105</v>
      </c>
      <c r="AU1634" t="s">
        <v>52</v>
      </c>
      <c r="AV1634" t="s">
        <v>52</v>
      </c>
      <c r="AW1634" t="s">
        <v>52</v>
      </c>
      <c r="AX1634" t="s">
        <v>9504</v>
      </c>
      <c r="AY1634" s="2">
        <v>308203</v>
      </c>
      <c r="AZ1634" s="3" t="s">
        <v>10371</v>
      </c>
    </row>
    <row r="1635" spans="1:52" ht="19.2" x14ac:dyDescent="0.4">
      <c r="A1635" t="str">
        <f>VLOOKUP(B1635,[1]Sheet1!$A:$B,2,FALSE)</f>
        <v>Pelosi speaks as impeachment moves to the Senate</v>
      </c>
      <c r="B1635" t="s">
        <v>9510</v>
      </c>
      <c r="C1635" t="s">
        <v>9510</v>
      </c>
      <c r="D1635" t="s">
        <v>49</v>
      </c>
      <c r="E1635">
        <v>200</v>
      </c>
      <c r="F1635" t="s">
        <v>50</v>
      </c>
      <c r="G1635" t="s">
        <v>51</v>
      </c>
      <c r="H1635" t="s">
        <v>52</v>
      </c>
      <c r="I1635" t="s">
        <v>9511</v>
      </c>
      <c r="J1635">
        <v>58</v>
      </c>
      <c r="K1635">
        <v>556</v>
      </c>
      <c r="L1635" t="s">
        <v>9512</v>
      </c>
      <c r="M1635">
        <v>160</v>
      </c>
      <c r="N1635">
        <v>1021</v>
      </c>
      <c r="O1635" t="s">
        <v>52</v>
      </c>
      <c r="P1635">
        <v>0</v>
      </c>
      <c r="Q1635" t="s">
        <v>56</v>
      </c>
      <c r="R1635">
        <v>26</v>
      </c>
      <c r="S1635" t="s">
        <v>9513</v>
      </c>
      <c r="T1635">
        <v>48</v>
      </c>
      <c r="U1635" t="s">
        <v>58</v>
      </c>
      <c r="V1635">
        <v>15</v>
      </c>
      <c r="W1635" t="s">
        <v>52</v>
      </c>
      <c r="X1635">
        <v>0</v>
      </c>
      <c r="Y1635" t="s">
        <v>52</v>
      </c>
      <c r="Z1635" t="s">
        <v>52</v>
      </c>
      <c r="AA1635" t="s">
        <v>52</v>
      </c>
      <c r="AB1635" t="s">
        <v>9510</v>
      </c>
      <c r="AC1635" t="s">
        <v>52</v>
      </c>
      <c r="AD1635" t="s">
        <v>52</v>
      </c>
      <c r="AE1635" t="s">
        <v>52</v>
      </c>
      <c r="AF1635" t="s">
        <v>52</v>
      </c>
      <c r="AG1635">
        <v>306757</v>
      </c>
      <c r="AH1635">
        <v>857</v>
      </c>
      <c r="AI1635">
        <v>1.8963095000000001</v>
      </c>
      <c r="AJ1635">
        <v>0</v>
      </c>
      <c r="AK1635" t="s">
        <v>52</v>
      </c>
      <c r="AL1635">
        <v>0</v>
      </c>
      <c r="AM1635">
        <v>0</v>
      </c>
      <c r="AN1635">
        <v>0</v>
      </c>
      <c r="AO1635">
        <v>73</v>
      </c>
      <c r="AP1635">
        <v>51</v>
      </c>
      <c r="AQ1635">
        <v>8</v>
      </c>
      <c r="AR1635">
        <v>5</v>
      </c>
      <c r="AS1635" t="s">
        <v>9514</v>
      </c>
      <c r="AT1635">
        <v>9.4E-2</v>
      </c>
      <c r="AU1635" t="s">
        <v>52</v>
      </c>
      <c r="AV1635" t="s">
        <v>52</v>
      </c>
      <c r="AW1635" t="s">
        <v>52</v>
      </c>
      <c r="AX1635" t="s">
        <v>9510</v>
      </c>
      <c r="AY1635" s="2">
        <v>34225</v>
      </c>
      <c r="AZ1635" s="3" t="s">
        <v>10371</v>
      </c>
    </row>
    <row r="1636" spans="1:52" ht="19.2" x14ac:dyDescent="0.4">
      <c r="A1636" t="str">
        <f>VLOOKUP(B1636,[1]Sheet1!$A:$B,2,FALSE)</f>
        <v>Conway calls Dems' latest impeachment antics 'embarrassing' and 'desperate'</v>
      </c>
      <c r="B1636" t="s">
        <v>9515</v>
      </c>
      <c r="C1636" t="s">
        <v>9515</v>
      </c>
      <c r="D1636" t="s">
        <v>49</v>
      </c>
      <c r="E1636">
        <v>200</v>
      </c>
      <c r="F1636" t="s">
        <v>50</v>
      </c>
      <c r="G1636" t="s">
        <v>51</v>
      </c>
      <c r="H1636" t="s">
        <v>52</v>
      </c>
      <c r="I1636" t="s">
        <v>9516</v>
      </c>
      <c r="J1636">
        <v>85</v>
      </c>
      <c r="K1636">
        <v>782</v>
      </c>
      <c r="L1636" t="s">
        <v>9517</v>
      </c>
      <c r="M1636">
        <v>160</v>
      </c>
      <c r="N1636">
        <v>1036</v>
      </c>
      <c r="O1636" t="s">
        <v>9518</v>
      </c>
      <c r="P1636">
        <v>160</v>
      </c>
      <c r="Q1636" t="s">
        <v>56</v>
      </c>
      <c r="R1636">
        <v>26</v>
      </c>
      <c r="S1636" t="s">
        <v>9519</v>
      </c>
      <c r="T1636">
        <v>75</v>
      </c>
      <c r="U1636" t="s">
        <v>59</v>
      </c>
      <c r="V1636">
        <v>10</v>
      </c>
      <c r="W1636" t="s">
        <v>52</v>
      </c>
      <c r="X1636">
        <v>0</v>
      </c>
      <c r="Y1636" t="s">
        <v>52</v>
      </c>
      <c r="Z1636" t="s">
        <v>52</v>
      </c>
      <c r="AA1636" t="s">
        <v>52</v>
      </c>
      <c r="AB1636" t="s">
        <v>9515</v>
      </c>
      <c r="AC1636" t="s">
        <v>52</v>
      </c>
      <c r="AD1636" t="s">
        <v>52</v>
      </c>
      <c r="AE1636" t="s">
        <v>52</v>
      </c>
      <c r="AF1636" t="s">
        <v>52</v>
      </c>
      <c r="AG1636">
        <v>325619</v>
      </c>
      <c r="AH1636">
        <v>836</v>
      </c>
      <c r="AI1636">
        <v>1.7753985999999999</v>
      </c>
      <c r="AJ1636">
        <v>0</v>
      </c>
      <c r="AK1636" t="s">
        <v>52</v>
      </c>
      <c r="AL1636">
        <v>2</v>
      </c>
      <c r="AM1636">
        <v>1</v>
      </c>
      <c r="AN1636">
        <v>0.26</v>
      </c>
      <c r="AO1636">
        <v>73</v>
      </c>
      <c r="AP1636">
        <v>51</v>
      </c>
      <c r="AQ1636">
        <v>8</v>
      </c>
      <c r="AR1636">
        <v>5</v>
      </c>
      <c r="AS1636" t="s">
        <v>9520</v>
      </c>
      <c r="AT1636">
        <v>9.9000000000000005E-2</v>
      </c>
      <c r="AU1636" t="s">
        <v>52</v>
      </c>
      <c r="AV1636" t="s">
        <v>52</v>
      </c>
      <c r="AW1636" t="s">
        <v>52</v>
      </c>
      <c r="AX1636" t="s">
        <v>9515</v>
      </c>
      <c r="AY1636" s="2">
        <v>503989</v>
      </c>
      <c r="AZ1636" s="3" t="s">
        <v>10371</v>
      </c>
    </row>
    <row r="1637" spans="1:52" ht="19.2" x14ac:dyDescent="0.4">
      <c r="A1637" t="str">
        <f>VLOOKUP(B1637,[1]Sheet1!$A:$B,2,FALSE)</f>
        <v>Sen. Blackburn: Our job is to review impeachment, not expand it</v>
      </c>
      <c r="B1637" t="s">
        <v>9521</v>
      </c>
      <c r="C1637" t="s">
        <v>9521</v>
      </c>
      <c r="D1637" t="s">
        <v>49</v>
      </c>
      <c r="E1637">
        <v>200</v>
      </c>
      <c r="F1637" t="s">
        <v>50</v>
      </c>
      <c r="G1637" t="s">
        <v>51</v>
      </c>
      <c r="H1637" t="s">
        <v>52</v>
      </c>
      <c r="I1637" t="s">
        <v>9522</v>
      </c>
      <c r="J1637">
        <v>73</v>
      </c>
      <c r="K1637">
        <v>659</v>
      </c>
      <c r="L1637" t="s">
        <v>9523</v>
      </c>
      <c r="M1637">
        <v>160</v>
      </c>
      <c r="N1637">
        <v>1070</v>
      </c>
      <c r="O1637" t="s">
        <v>9524</v>
      </c>
      <c r="P1637">
        <v>160</v>
      </c>
      <c r="Q1637" t="s">
        <v>56</v>
      </c>
      <c r="R1637">
        <v>26</v>
      </c>
      <c r="S1637" t="s">
        <v>9525</v>
      </c>
      <c r="T1637">
        <v>63</v>
      </c>
      <c r="U1637" t="s">
        <v>58</v>
      </c>
      <c r="V1637">
        <v>15</v>
      </c>
      <c r="W1637" t="s">
        <v>59</v>
      </c>
      <c r="X1637">
        <v>10</v>
      </c>
      <c r="Y1637" t="s">
        <v>52</v>
      </c>
      <c r="Z1637" t="s">
        <v>52</v>
      </c>
      <c r="AA1637" t="s">
        <v>52</v>
      </c>
      <c r="AB1637" t="s">
        <v>9521</v>
      </c>
      <c r="AC1637" t="s">
        <v>52</v>
      </c>
      <c r="AD1637" t="s">
        <v>52</v>
      </c>
      <c r="AE1637" t="s">
        <v>52</v>
      </c>
      <c r="AF1637" t="s">
        <v>52</v>
      </c>
      <c r="AG1637">
        <v>325114</v>
      </c>
      <c r="AH1637">
        <v>857</v>
      </c>
      <c r="AI1637">
        <v>1.7750915</v>
      </c>
      <c r="AJ1637">
        <v>0</v>
      </c>
      <c r="AK1637" t="s">
        <v>52</v>
      </c>
      <c r="AL1637">
        <v>0</v>
      </c>
      <c r="AM1637">
        <v>0</v>
      </c>
      <c r="AN1637">
        <v>0</v>
      </c>
      <c r="AO1637">
        <v>73</v>
      </c>
      <c r="AP1637">
        <v>51</v>
      </c>
      <c r="AQ1637">
        <v>8</v>
      </c>
      <c r="AR1637">
        <v>5</v>
      </c>
      <c r="AS1637" t="s">
        <v>9526</v>
      </c>
      <c r="AT1637">
        <v>9.8000000000000004E-2</v>
      </c>
      <c r="AU1637" t="s">
        <v>52</v>
      </c>
      <c r="AV1637" t="s">
        <v>52</v>
      </c>
      <c r="AW1637" t="s">
        <v>52</v>
      </c>
      <c r="AX1637" t="s">
        <v>9521</v>
      </c>
      <c r="AY1637" s="2">
        <v>199733</v>
      </c>
      <c r="AZ1637" s="3" t="s">
        <v>10371</v>
      </c>
    </row>
    <row r="1638" spans="1:52" ht="19.2" x14ac:dyDescent="0.4">
      <c r="A1638" t="str">
        <f>VLOOKUP(B1638,[1]Sheet1!$A:$B,2,FALSE)</f>
        <v>Sen. Ted Cruz: Nancy Pelosi's impeachment circus is done</v>
      </c>
      <c r="B1638" t="s">
        <v>9527</v>
      </c>
      <c r="C1638" t="s">
        <v>9527</v>
      </c>
      <c r="D1638" t="s">
        <v>49</v>
      </c>
      <c r="E1638">
        <v>200</v>
      </c>
      <c r="F1638" t="s">
        <v>50</v>
      </c>
      <c r="G1638" t="s">
        <v>51</v>
      </c>
      <c r="H1638" t="s">
        <v>52</v>
      </c>
      <c r="I1638" t="s">
        <v>9528</v>
      </c>
      <c r="J1638">
        <v>66</v>
      </c>
      <c r="K1638">
        <v>611</v>
      </c>
      <c r="L1638" t="s">
        <v>9529</v>
      </c>
      <c r="M1638">
        <v>160</v>
      </c>
      <c r="N1638">
        <v>1079</v>
      </c>
      <c r="O1638" t="s">
        <v>9530</v>
      </c>
      <c r="P1638">
        <v>160</v>
      </c>
      <c r="Q1638" t="s">
        <v>56</v>
      </c>
      <c r="R1638">
        <v>26</v>
      </c>
      <c r="S1638" t="s">
        <v>9531</v>
      </c>
      <c r="T1638">
        <v>56</v>
      </c>
      <c r="U1638" t="s">
        <v>59</v>
      </c>
      <c r="V1638">
        <v>10</v>
      </c>
      <c r="W1638" t="s">
        <v>52</v>
      </c>
      <c r="X1638">
        <v>0</v>
      </c>
      <c r="Y1638" t="s">
        <v>52</v>
      </c>
      <c r="Z1638" t="s">
        <v>52</v>
      </c>
      <c r="AA1638" t="s">
        <v>52</v>
      </c>
      <c r="AB1638" t="s">
        <v>9527</v>
      </c>
      <c r="AC1638" t="s">
        <v>52</v>
      </c>
      <c r="AD1638" t="s">
        <v>52</v>
      </c>
      <c r="AE1638" t="s">
        <v>52</v>
      </c>
      <c r="AF1638" t="s">
        <v>52</v>
      </c>
      <c r="AG1638">
        <v>321727</v>
      </c>
      <c r="AH1638">
        <v>830</v>
      </c>
      <c r="AI1638">
        <v>1.7636179999999999</v>
      </c>
      <c r="AJ1638">
        <v>0</v>
      </c>
      <c r="AK1638" t="s">
        <v>52</v>
      </c>
      <c r="AL1638">
        <v>4</v>
      </c>
      <c r="AM1638">
        <v>2</v>
      </c>
      <c r="AN1638">
        <v>0.53</v>
      </c>
      <c r="AO1638">
        <v>75</v>
      </c>
      <c r="AP1638">
        <v>52</v>
      </c>
      <c r="AQ1638">
        <v>8</v>
      </c>
      <c r="AR1638">
        <v>5</v>
      </c>
      <c r="AS1638" t="s">
        <v>9532</v>
      </c>
      <c r="AT1638">
        <v>9.6000000000000002E-2</v>
      </c>
      <c r="AU1638" t="s">
        <v>52</v>
      </c>
      <c r="AV1638" t="s">
        <v>52</v>
      </c>
      <c r="AW1638" t="s">
        <v>52</v>
      </c>
      <c r="AX1638" t="s">
        <v>9527</v>
      </c>
      <c r="AY1638" s="2">
        <v>1275900</v>
      </c>
      <c r="AZ1638" s="3" t="s">
        <v>10371</v>
      </c>
    </row>
    <row r="1639" spans="1:52" ht="19.2" x14ac:dyDescent="0.4">
      <c r="A1639" t="str">
        <f>VLOOKUP(B1639,[1]Sheet1!$A:$B,2,FALSE)</f>
        <v>Sessions tells GOP to tighten up on impeachment, 'there's no case here'</v>
      </c>
      <c r="B1639" t="s">
        <v>9533</v>
      </c>
      <c r="C1639" t="s">
        <v>9533</v>
      </c>
      <c r="D1639" t="s">
        <v>49</v>
      </c>
      <c r="E1639">
        <v>200</v>
      </c>
      <c r="F1639" t="s">
        <v>50</v>
      </c>
      <c r="G1639" t="s">
        <v>51</v>
      </c>
      <c r="H1639" t="s">
        <v>52</v>
      </c>
      <c r="I1639" t="s">
        <v>9534</v>
      </c>
      <c r="J1639">
        <v>81</v>
      </c>
      <c r="K1639">
        <v>731</v>
      </c>
      <c r="L1639" t="s">
        <v>9535</v>
      </c>
      <c r="M1639">
        <v>160</v>
      </c>
      <c r="N1639">
        <v>1059</v>
      </c>
      <c r="O1639" t="s">
        <v>9536</v>
      </c>
      <c r="P1639">
        <v>160</v>
      </c>
      <c r="Q1639" t="s">
        <v>56</v>
      </c>
      <c r="R1639">
        <v>26</v>
      </c>
      <c r="S1639" t="s">
        <v>9537</v>
      </c>
      <c r="T1639">
        <v>71</v>
      </c>
      <c r="U1639" t="s">
        <v>59</v>
      </c>
      <c r="V1639">
        <v>10</v>
      </c>
      <c r="W1639" t="s">
        <v>52</v>
      </c>
      <c r="X1639">
        <v>0</v>
      </c>
      <c r="Y1639" t="s">
        <v>52</v>
      </c>
      <c r="Z1639" t="s">
        <v>52</v>
      </c>
      <c r="AA1639" t="s">
        <v>52</v>
      </c>
      <c r="AB1639" t="s">
        <v>9533</v>
      </c>
      <c r="AC1639" t="s">
        <v>52</v>
      </c>
      <c r="AD1639" t="s">
        <v>52</v>
      </c>
      <c r="AE1639" t="s">
        <v>52</v>
      </c>
      <c r="AF1639" t="s">
        <v>52</v>
      </c>
      <c r="AG1639">
        <v>317453</v>
      </c>
      <c r="AH1639">
        <v>825</v>
      </c>
      <c r="AI1639">
        <v>1.7689219</v>
      </c>
      <c r="AJ1639">
        <v>0</v>
      </c>
      <c r="AK1639" t="s">
        <v>52</v>
      </c>
      <c r="AL1639">
        <v>0</v>
      </c>
      <c r="AM1639">
        <v>0</v>
      </c>
      <c r="AN1639">
        <v>0</v>
      </c>
      <c r="AO1639">
        <v>71</v>
      </c>
      <c r="AP1639">
        <v>50</v>
      </c>
      <c r="AQ1639">
        <v>8</v>
      </c>
      <c r="AR1639">
        <v>5</v>
      </c>
      <c r="AS1639" t="s">
        <v>9538</v>
      </c>
      <c r="AT1639">
        <v>0.09</v>
      </c>
      <c r="AU1639" t="s">
        <v>52</v>
      </c>
      <c r="AV1639" t="s">
        <v>52</v>
      </c>
      <c r="AW1639" t="s">
        <v>52</v>
      </c>
      <c r="AX1639" t="s">
        <v>9533</v>
      </c>
      <c r="AY1639" s="2">
        <v>437738</v>
      </c>
      <c r="AZ1639" s="3" t="s">
        <v>10372</v>
      </c>
    </row>
    <row r="1640" spans="1:52" ht="19.2" x14ac:dyDescent="0.4">
      <c r="A1640" t="str">
        <f>VLOOKUP(B1640,[1]Sheet1!$A:$B,2,FALSE)</f>
        <v>Ingraham: A tale of two leaders</v>
      </c>
      <c r="B1640" t="s">
        <v>9539</v>
      </c>
      <c r="C1640" t="s">
        <v>9539</v>
      </c>
      <c r="D1640" t="s">
        <v>49</v>
      </c>
      <c r="E1640">
        <v>200</v>
      </c>
      <c r="F1640" t="s">
        <v>50</v>
      </c>
      <c r="G1640" t="s">
        <v>51</v>
      </c>
      <c r="H1640" t="s">
        <v>52</v>
      </c>
      <c r="I1640" t="s">
        <v>9540</v>
      </c>
      <c r="J1640">
        <v>41</v>
      </c>
      <c r="K1640">
        <v>375</v>
      </c>
      <c r="L1640" t="s">
        <v>9541</v>
      </c>
      <c r="M1640">
        <v>160</v>
      </c>
      <c r="N1640">
        <v>1078</v>
      </c>
      <c r="O1640" t="s">
        <v>9542</v>
      </c>
      <c r="P1640">
        <v>160</v>
      </c>
      <c r="Q1640" t="s">
        <v>56</v>
      </c>
      <c r="R1640">
        <v>26</v>
      </c>
      <c r="S1640" t="s">
        <v>9543</v>
      </c>
      <c r="T1640">
        <v>31</v>
      </c>
      <c r="U1640" t="s">
        <v>59</v>
      </c>
      <c r="V1640">
        <v>10</v>
      </c>
      <c r="W1640" t="s">
        <v>52</v>
      </c>
      <c r="X1640">
        <v>0</v>
      </c>
      <c r="Y1640" t="s">
        <v>52</v>
      </c>
      <c r="Z1640" t="s">
        <v>52</v>
      </c>
      <c r="AA1640" t="s">
        <v>52</v>
      </c>
      <c r="AB1640" t="s">
        <v>9539</v>
      </c>
      <c r="AC1640" t="s">
        <v>52</v>
      </c>
      <c r="AD1640" t="s">
        <v>52</v>
      </c>
      <c r="AE1640" t="s">
        <v>52</v>
      </c>
      <c r="AF1640" t="s">
        <v>52</v>
      </c>
      <c r="AG1640">
        <v>321110</v>
      </c>
      <c r="AH1640">
        <v>807</v>
      </c>
      <c r="AI1640">
        <v>1.7004896</v>
      </c>
      <c r="AJ1640">
        <v>0</v>
      </c>
      <c r="AK1640" t="s">
        <v>52</v>
      </c>
      <c r="AL1640">
        <v>0</v>
      </c>
      <c r="AM1640">
        <v>0</v>
      </c>
      <c r="AN1640">
        <v>0</v>
      </c>
      <c r="AO1640">
        <v>71</v>
      </c>
      <c r="AP1640">
        <v>50</v>
      </c>
      <c r="AQ1640">
        <v>8</v>
      </c>
      <c r="AR1640">
        <v>5</v>
      </c>
      <c r="AS1640" t="s">
        <v>9544</v>
      </c>
      <c r="AT1640">
        <v>9.1999999999999998E-2</v>
      </c>
      <c r="AU1640" t="s">
        <v>52</v>
      </c>
      <c r="AV1640" t="s">
        <v>52</v>
      </c>
      <c r="AW1640" t="s">
        <v>52</v>
      </c>
      <c r="AX1640" t="s">
        <v>9539</v>
      </c>
      <c r="AY1640" s="2">
        <v>220270</v>
      </c>
      <c r="AZ1640" s="3" t="s">
        <v>10372</v>
      </c>
    </row>
    <row r="1641" spans="1:52" ht="19.2" x14ac:dyDescent="0.4">
      <c r="A1641" t="str">
        <f>VLOOKUP(B1641,[1]Sheet1!$A:$B,2,FALSE)</f>
        <v>Sen. Graham shreds Schumer for trying to dictate impeachment rules</v>
      </c>
      <c r="B1641" t="s">
        <v>9545</v>
      </c>
      <c r="C1641" t="s">
        <v>9545</v>
      </c>
      <c r="D1641" t="s">
        <v>49</v>
      </c>
      <c r="E1641">
        <v>200</v>
      </c>
      <c r="F1641" t="s">
        <v>50</v>
      </c>
      <c r="G1641" t="s">
        <v>51</v>
      </c>
      <c r="H1641" t="s">
        <v>52</v>
      </c>
      <c r="I1641" t="s">
        <v>9546</v>
      </c>
      <c r="J1641">
        <v>76</v>
      </c>
      <c r="K1641">
        <v>705</v>
      </c>
      <c r="L1641" t="s">
        <v>9547</v>
      </c>
      <c r="M1641">
        <v>160</v>
      </c>
      <c r="N1641">
        <v>1072</v>
      </c>
      <c r="O1641" t="s">
        <v>9548</v>
      </c>
      <c r="P1641">
        <v>142</v>
      </c>
      <c r="Q1641" t="s">
        <v>56</v>
      </c>
      <c r="R1641">
        <v>26</v>
      </c>
      <c r="S1641" t="s">
        <v>9549</v>
      </c>
      <c r="T1641">
        <v>66</v>
      </c>
      <c r="U1641" t="s">
        <v>58</v>
      </c>
      <c r="V1641">
        <v>15</v>
      </c>
      <c r="W1641" t="s">
        <v>59</v>
      </c>
      <c r="X1641">
        <v>10</v>
      </c>
      <c r="Y1641" t="s">
        <v>52</v>
      </c>
      <c r="Z1641" t="s">
        <v>52</v>
      </c>
      <c r="AA1641" t="s">
        <v>52</v>
      </c>
      <c r="AB1641" t="s">
        <v>9545</v>
      </c>
      <c r="AC1641" t="s">
        <v>52</v>
      </c>
      <c r="AD1641" t="s">
        <v>52</v>
      </c>
      <c r="AE1641" t="s">
        <v>52</v>
      </c>
      <c r="AF1641" t="s">
        <v>52</v>
      </c>
      <c r="AG1641">
        <v>323716</v>
      </c>
      <c r="AH1641">
        <v>835</v>
      </c>
      <c r="AI1641">
        <v>1.771757</v>
      </c>
      <c r="AJ1641">
        <v>0</v>
      </c>
      <c r="AK1641" t="s">
        <v>52</v>
      </c>
      <c r="AL1641">
        <v>8</v>
      </c>
      <c r="AM1641">
        <v>4</v>
      </c>
      <c r="AN1641">
        <v>1.05</v>
      </c>
      <c r="AO1641">
        <v>71</v>
      </c>
      <c r="AP1641">
        <v>50</v>
      </c>
      <c r="AQ1641">
        <v>8</v>
      </c>
      <c r="AR1641">
        <v>5</v>
      </c>
      <c r="AS1641" t="s">
        <v>9550</v>
      </c>
      <c r="AT1641">
        <v>9.7000000000000003E-2</v>
      </c>
      <c r="AU1641" t="s">
        <v>52</v>
      </c>
      <c r="AV1641" t="s">
        <v>52</v>
      </c>
      <c r="AW1641" t="s">
        <v>52</v>
      </c>
      <c r="AX1641" t="s">
        <v>9545</v>
      </c>
      <c r="AY1641" s="2">
        <v>642328</v>
      </c>
      <c r="AZ1641" s="3" t="s">
        <v>10372</v>
      </c>
    </row>
    <row r="1642" spans="1:52" ht="19.2" x14ac:dyDescent="0.4">
      <c r="A1642" t="str">
        <f>VLOOKUP(B1642,[1]Sheet1!$A:$B,2,FALSE)</f>
        <v>Hannity: House trial managers a 'gift' to Donald Trump</v>
      </c>
      <c r="B1642" t="s">
        <v>9551</v>
      </c>
      <c r="C1642" t="s">
        <v>9551</v>
      </c>
      <c r="D1642" t="s">
        <v>49</v>
      </c>
      <c r="E1642">
        <v>200</v>
      </c>
      <c r="F1642" t="s">
        <v>50</v>
      </c>
      <c r="G1642" t="s">
        <v>51</v>
      </c>
      <c r="H1642" t="s">
        <v>52</v>
      </c>
      <c r="I1642" t="s">
        <v>9552</v>
      </c>
      <c r="J1642">
        <v>64</v>
      </c>
      <c r="K1642">
        <v>570</v>
      </c>
      <c r="L1642" t="s">
        <v>9553</v>
      </c>
      <c r="M1642">
        <v>160</v>
      </c>
      <c r="N1642">
        <v>1072</v>
      </c>
      <c r="O1642" t="s">
        <v>9554</v>
      </c>
      <c r="P1642">
        <v>160</v>
      </c>
      <c r="Q1642" t="s">
        <v>56</v>
      </c>
      <c r="R1642">
        <v>26</v>
      </c>
      <c r="S1642" t="s">
        <v>9555</v>
      </c>
      <c r="T1642">
        <v>54</v>
      </c>
      <c r="U1642" t="s">
        <v>59</v>
      </c>
      <c r="V1642">
        <v>10</v>
      </c>
      <c r="W1642" t="s">
        <v>52</v>
      </c>
      <c r="X1642">
        <v>0</v>
      </c>
      <c r="Y1642" t="s">
        <v>52</v>
      </c>
      <c r="Z1642" t="s">
        <v>52</v>
      </c>
      <c r="AA1642" t="s">
        <v>52</v>
      </c>
      <c r="AB1642" t="s">
        <v>9551</v>
      </c>
      <c r="AC1642" t="s">
        <v>52</v>
      </c>
      <c r="AD1642" t="s">
        <v>52</v>
      </c>
      <c r="AE1642" t="s">
        <v>52</v>
      </c>
      <c r="AF1642" t="s">
        <v>52</v>
      </c>
      <c r="AG1642">
        <v>317157</v>
      </c>
      <c r="AH1642">
        <v>831</v>
      </c>
      <c r="AI1642">
        <v>1.7880175</v>
      </c>
      <c r="AJ1642">
        <v>0</v>
      </c>
      <c r="AK1642" t="s">
        <v>52</v>
      </c>
      <c r="AL1642">
        <v>4</v>
      </c>
      <c r="AM1642">
        <v>2</v>
      </c>
      <c r="AN1642">
        <v>0.53</v>
      </c>
      <c r="AO1642">
        <v>71</v>
      </c>
      <c r="AP1642">
        <v>50</v>
      </c>
      <c r="AQ1642">
        <v>8</v>
      </c>
      <c r="AR1642">
        <v>5</v>
      </c>
      <c r="AS1642" t="s">
        <v>9556</v>
      </c>
      <c r="AT1642">
        <v>9.7000000000000003E-2</v>
      </c>
      <c r="AU1642" t="s">
        <v>52</v>
      </c>
      <c r="AV1642" t="s">
        <v>52</v>
      </c>
      <c r="AW1642" t="s">
        <v>52</v>
      </c>
      <c r="AX1642" t="s">
        <v>9551</v>
      </c>
      <c r="AY1642" s="2">
        <v>808967</v>
      </c>
      <c r="AZ1642" s="3" t="s">
        <v>10372</v>
      </c>
    </row>
    <row r="1643" spans="1:52" ht="19.2" x14ac:dyDescent="0.4">
      <c r="A1643" t="str">
        <f>VLOOKUP(B1643,[1]Sheet1!$A:$B,2,FALSE)</f>
        <v>Tucker: CNN attacks Bernie Sanders for being 'sexist'</v>
      </c>
      <c r="B1643" t="s">
        <v>9557</v>
      </c>
      <c r="C1643" t="s">
        <v>9557</v>
      </c>
      <c r="D1643" t="s">
        <v>49</v>
      </c>
      <c r="E1643">
        <v>200</v>
      </c>
      <c r="F1643" t="s">
        <v>50</v>
      </c>
      <c r="G1643" t="s">
        <v>51</v>
      </c>
      <c r="H1643" t="s">
        <v>52</v>
      </c>
      <c r="I1643" t="s">
        <v>9558</v>
      </c>
      <c r="J1643">
        <v>63</v>
      </c>
      <c r="K1643">
        <v>568</v>
      </c>
      <c r="L1643" t="s">
        <v>9559</v>
      </c>
      <c r="M1643">
        <v>160</v>
      </c>
      <c r="N1643">
        <v>1103</v>
      </c>
      <c r="O1643" t="s">
        <v>9560</v>
      </c>
      <c r="P1643">
        <v>160</v>
      </c>
      <c r="Q1643" t="s">
        <v>56</v>
      </c>
      <c r="R1643">
        <v>26</v>
      </c>
      <c r="S1643" t="s">
        <v>9561</v>
      </c>
      <c r="T1643">
        <v>53</v>
      </c>
      <c r="U1643" t="s">
        <v>59</v>
      </c>
      <c r="V1643">
        <v>10</v>
      </c>
      <c r="W1643" t="s">
        <v>52</v>
      </c>
      <c r="X1643">
        <v>0</v>
      </c>
      <c r="Y1643" t="s">
        <v>52</v>
      </c>
      <c r="Z1643" t="s">
        <v>52</v>
      </c>
      <c r="AA1643" t="s">
        <v>52</v>
      </c>
      <c r="AB1643" t="s">
        <v>9557</v>
      </c>
      <c r="AC1643" t="s">
        <v>52</v>
      </c>
      <c r="AD1643" t="s">
        <v>52</v>
      </c>
      <c r="AE1643" t="s">
        <v>52</v>
      </c>
      <c r="AF1643" t="s">
        <v>52</v>
      </c>
      <c r="AG1643">
        <v>318275</v>
      </c>
      <c r="AH1643">
        <v>811</v>
      </c>
      <c r="AI1643">
        <v>1.7690884</v>
      </c>
      <c r="AJ1643">
        <v>0</v>
      </c>
      <c r="AK1643" t="s">
        <v>52</v>
      </c>
      <c r="AL1643">
        <v>0</v>
      </c>
      <c r="AM1643">
        <v>0</v>
      </c>
      <c r="AN1643">
        <v>0</v>
      </c>
      <c r="AO1643">
        <v>71</v>
      </c>
      <c r="AP1643">
        <v>50</v>
      </c>
      <c r="AQ1643">
        <v>8</v>
      </c>
      <c r="AR1643">
        <v>5</v>
      </c>
      <c r="AS1643" t="s">
        <v>9562</v>
      </c>
      <c r="AT1643">
        <v>9.5000000000000001E-2</v>
      </c>
      <c r="AU1643" t="s">
        <v>52</v>
      </c>
      <c r="AV1643" t="s">
        <v>52</v>
      </c>
      <c r="AW1643" t="s">
        <v>52</v>
      </c>
      <c r="AX1643" t="s">
        <v>9557</v>
      </c>
      <c r="AY1643" s="2">
        <v>675146</v>
      </c>
      <c r="AZ1643" s="3" t="s">
        <v>10372</v>
      </c>
    </row>
    <row r="1644" spans="1:52" ht="19.2" x14ac:dyDescent="0.4">
      <c r="A1644" t="str">
        <f>VLOOKUP(B1644,[1]Sheet1!$A:$B,2,FALSE)</f>
        <v>Eric Trump: Ask Obama, Biden why Hunter Biden was making a fortune in Ukraine</v>
      </c>
      <c r="B1644" t="s">
        <v>9563</v>
      </c>
      <c r="C1644" t="s">
        <v>9563</v>
      </c>
      <c r="D1644" t="s">
        <v>49</v>
      </c>
      <c r="E1644">
        <v>200</v>
      </c>
      <c r="F1644" t="s">
        <v>50</v>
      </c>
      <c r="G1644" t="s">
        <v>51</v>
      </c>
      <c r="H1644" t="s">
        <v>52</v>
      </c>
      <c r="I1644" t="s">
        <v>9564</v>
      </c>
      <c r="J1644">
        <v>87</v>
      </c>
      <c r="K1644">
        <v>816</v>
      </c>
      <c r="L1644" t="s">
        <v>9565</v>
      </c>
      <c r="M1644">
        <v>160</v>
      </c>
      <c r="N1644">
        <v>1066</v>
      </c>
      <c r="O1644" t="s">
        <v>9566</v>
      </c>
      <c r="P1644">
        <v>105</v>
      </c>
      <c r="Q1644" t="s">
        <v>56</v>
      </c>
      <c r="R1644">
        <v>26</v>
      </c>
      <c r="S1644" t="s">
        <v>9567</v>
      </c>
      <c r="T1644">
        <v>77</v>
      </c>
      <c r="U1644" t="s">
        <v>59</v>
      </c>
      <c r="V1644">
        <v>10</v>
      </c>
      <c r="W1644" t="s">
        <v>52</v>
      </c>
      <c r="X1644">
        <v>0</v>
      </c>
      <c r="Y1644" t="s">
        <v>52</v>
      </c>
      <c r="Z1644" t="s">
        <v>52</v>
      </c>
      <c r="AA1644" t="s">
        <v>52</v>
      </c>
      <c r="AB1644" t="s">
        <v>9563</v>
      </c>
      <c r="AC1644" t="s">
        <v>52</v>
      </c>
      <c r="AD1644" t="s">
        <v>52</v>
      </c>
      <c r="AE1644" t="s">
        <v>52</v>
      </c>
      <c r="AF1644" t="s">
        <v>52</v>
      </c>
      <c r="AG1644">
        <v>320371</v>
      </c>
      <c r="AH1644">
        <v>865</v>
      </c>
      <c r="AI1644">
        <v>1.8040376</v>
      </c>
      <c r="AJ1644">
        <v>0</v>
      </c>
      <c r="AK1644" t="s">
        <v>52</v>
      </c>
      <c r="AL1644">
        <v>0</v>
      </c>
      <c r="AM1644">
        <v>0</v>
      </c>
      <c r="AN1644">
        <v>0</v>
      </c>
      <c r="AO1644">
        <v>71</v>
      </c>
      <c r="AP1644">
        <v>50</v>
      </c>
      <c r="AQ1644">
        <v>8</v>
      </c>
      <c r="AR1644">
        <v>5</v>
      </c>
      <c r="AS1644" t="s">
        <v>9568</v>
      </c>
      <c r="AT1644">
        <v>9.2999999999999999E-2</v>
      </c>
      <c r="AU1644" t="s">
        <v>52</v>
      </c>
      <c r="AV1644" t="s">
        <v>52</v>
      </c>
      <c r="AW1644" t="s">
        <v>52</v>
      </c>
      <c r="AX1644" t="s">
        <v>9563</v>
      </c>
      <c r="AY1644" s="2">
        <v>431522</v>
      </c>
      <c r="AZ1644" s="3" t="s">
        <v>10372</v>
      </c>
    </row>
    <row r="1645" spans="1:52" ht="19.2" x14ac:dyDescent="0.4">
      <c r="A1645" t="str">
        <f>VLOOKUP(B1645,[1]Sheet1!$A:$B,2,FALSE)</f>
        <v>It's odd Dems are playing 'cat and mouse' with Lev Parnas: Nunes</v>
      </c>
      <c r="B1645" t="s">
        <v>9569</v>
      </c>
      <c r="C1645" t="s">
        <v>9569</v>
      </c>
      <c r="D1645" t="s">
        <v>49</v>
      </c>
      <c r="E1645">
        <v>200</v>
      </c>
      <c r="F1645" t="s">
        <v>50</v>
      </c>
      <c r="G1645" t="s">
        <v>51</v>
      </c>
      <c r="H1645" t="s">
        <v>52</v>
      </c>
      <c r="I1645" t="s">
        <v>9570</v>
      </c>
      <c r="J1645">
        <v>74</v>
      </c>
      <c r="K1645">
        <v>677</v>
      </c>
      <c r="L1645" t="s">
        <v>9571</v>
      </c>
      <c r="M1645">
        <v>160</v>
      </c>
      <c r="N1645">
        <v>1067</v>
      </c>
      <c r="O1645" t="s">
        <v>9572</v>
      </c>
      <c r="P1645">
        <v>160</v>
      </c>
      <c r="Q1645" t="s">
        <v>56</v>
      </c>
      <c r="R1645">
        <v>26</v>
      </c>
      <c r="S1645" t="s">
        <v>9573</v>
      </c>
      <c r="T1645">
        <v>64</v>
      </c>
      <c r="U1645" t="s">
        <v>59</v>
      </c>
      <c r="V1645">
        <v>10</v>
      </c>
      <c r="W1645" t="s">
        <v>52</v>
      </c>
      <c r="X1645">
        <v>0</v>
      </c>
      <c r="Y1645" t="s">
        <v>52</v>
      </c>
      <c r="Z1645" t="s">
        <v>52</v>
      </c>
      <c r="AA1645" t="s">
        <v>52</v>
      </c>
      <c r="AB1645" t="s">
        <v>9569</v>
      </c>
      <c r="AC1645" t="s">
        <v>52</v>
      </c>
      <c r="AD1645" t="s">
        <v>52</v>
      </c>
      <c r="AE1645" t="s">
        <v>52</v>
      </c>
      <c r="AF1645" t="s">
        <v>52</v>
      </c>
      <c r="AG1645">
        <v>321408</v>
      </c>
      <c r="AH1645">
        <v>830</v>
      </c>
      <c r="AI1645">
        <v>1.7701235</v>
      </c>
      <c r="AJ1645">
        <v>0</v>
      </c>
      <c r="AK1645" t="s">
        <v>52</v>
      </c>
      <c r="AL1645">
        <v>0</v>
      </c>
      <c r="AM1645">
        <v>0</v>
      </c>
      <c r="AN1645">
        <v>0</v>
      </c>
      <c r="AO1645">
        <v>71</v>
      </c>
      <c r="AP1645">
        <v>50</v>
      </c>
      <c r="AQ1645">
        <v>8</v>
      </c>
      <c r="AR1645">
        <v>5</v>
      </c>
      <c r="AS1645" t="s">
        <v>9574</v>
      </c>
      <c r="AT1645">
        <v>8.8999999999999996E-2</v>
      </c>
      <c r="AU1645" t="s">
        <v>52</v>
      </c>
      <c r="AV1645" t="s">
        <v>52</v>
      </c>
      <c r="AW1645" t="s">
        <v>52</v>
      </c>
      <c r="AX1645" t="s">
        <v>9569</v>
      </c>
      <c r="AY1645" s="2">
        <v>283576</v>
      </c>
      <c r="AZ1645" s="3" t="s">
        <v>10372</v>
      </c>
    </row>
    <row r="1646" spans="1:52" ht="19.2" x14ac:dyDescent="0.4">
      <c r="A1646" t="str">
        <f>VLOOKUP(B1646,[1]Sheet1!$A:$B,2,FALSE)</f>
        <v>The Five' breaks down impeachment antics after Dems deliver articles</v>
      </c>
      <c r="B1646" t="s">
        <v>9575</v>
      </c>
      <c r="C1646" t="s">
        <v>9575</v>
      </c>
      <c r="D1646" t="s">
        <v>49</v>
      </c>
      <c r="E1646">
        <v>200</v>
      </c>
      <c r="F1646" t="s">
        <v>50</v>
      </c>
      <c r="G1646" t="s">
        <v>51</v>
      </c>
      <c r="H1646" t="s">
        <v>52</v>
      </c>
      <c r="I1646" t="s">
        <v>9576</v>
      </c>
      <c r="J1646">
        <v>79</v>
      </c>
      <c r="K1646">
        <v>715</v>
      </c>
      <c r="L1646" t="s">
        <v>9577</v>
      </c>
      <c r="M1646">
        <v>160</v>
      </c>
      <c r="N1646">
        <v>1042</v>
      </c>
      <c r="O1646" t="s">
        <v>9578</v>
      </c>
      <c r="P1646">
        <v>160</v>
      </c>
      <c r="Q1646" t="s">
        <v>56</v>
      </c>
      <c r="R1646">
        <v>26</v>
      </c>
      <c r="S1646" t="s">
        <v>9579</v>
      </c>
      <c r="T1646">
        <v>69</v>
      </c>
      <c r="U1646" t="s">
        <v>59</v>
      </c>
      <c r="V1646">
        <v>10</v>
      </c>
      <c r="W1646" t="s">
        <v>52</v>
      </c>
      <c r="X1646">
        <v>0</v>
      </c>
      <c r="Y1646" t="s">
        <v>52</v>
      </c>
      <c r="Z1646" t="s">
        <v>52</v>
      </c>
      <c r="AA1646" t="s">
        <v>52</v>
      </c>
      <c r="AB1646" t="s">
        <v>9575</v>
      </c>
      <c r="AC1646" t="s">
        <v>52</v>
      </c>
      <c r="AD1646" t="s">
        <v>52</v>
      </c>
      <c r="AE1646" t="s">
        <v>52</v>
      </c>
      <c r="AF1646" t="s">
        <v>52</v>
      </c>
      <c r="AG1646">
        <v>324781</v>
      </c>
      <c r="AH1646">
        <v>842</v>
      </c>
      <c r="AI1646">
        <v>1.7525765</v>
      </c>
      <c r="AJ1646">
        <v>0</v>
      </c>
      <c r="AK1646" t="s">
        <v>52</v>
      </c>
      <c r="AL1646">
        <v>72</v>
      </c>
      <c r="AM1646">
        <v>36</v>
      </c>
      <c r="AN1646">
        <v>9.4700000000000006</v>
      </c>
      <c r="AO1646">
        <v>71</v>
      </c>
      <c r="AP1646">
        <v>50</v>
      </c>
      <c r="AQ1646">
        <v>8</v>
      </c>
      <c r="AR1646">
        <v>5</v>
      </c>
      <c r="AS1646" t="s">
        <v>9580</v>
      </c>
      <c r="AT1646">
        <v>9.6000000000000002E-2</v>
      </c>
      <c r="AU1646" t="s">
        <v>52</v>
      </c>
      <c r="AV1646" t="s">
        <v>52</v>
      </c>
      <c r="AW1646" t="s">
        <v>52</v>
      </c>
      <c r="AX1646" t="s">
        <v>9575</v>
      </c>
      <c r="AY1646" s="2">
        <v>829971</v>
      </c>
      <c r="AZ1646" s="3" t="s">
        <v>10372</v>
      </c>
    </row>
    <row r="1647" spans="1:52" s="4" customFormat="1" ht="19.2" x14ac:dyDescent="0.4">
      <c r="A1647" t="str">
        <f>VLOOKUP(B1647,[1]Sheet1!$A:$B,2,FALSE)</f>
        <v>Pelosi signs articles of impeachment ahead of Senate trial</v>
      </c>
      <c r="B1647" t="s">
        <v>9581</v>
      </c>
      <c r="C1647" t="s">
        <v>9581</v>
      </c>
      <c r="D1647" t="s">
        <v>49</v>
      </c>
      <c r="E1647">
        <v>200</v>
      </c>
      <c r="F1647" t="s">
        <v>50</v>
      </c>
      <c r="G1647" t="s">
        <v>51</v>
      </c>
      <c r="H1647" t="s">
        <v>52</v>
      </c>
      <c r="I1647" t="s">
        <v>9582</v>
      </c>
      <c r="J1647">
        <v>68</v>
      </c>
      <c r="K1647">
        <v>605</v>
      </c>
      <c r="L1647" t="s">
        <v>9583</v>
      </c>
      <c r="M1647">
        <v>160</v>
      </c>
      <c r="N1647">
        <v>1042</v>
      </c>
      <c r="O1647" t="s">
        <v>9584</v>
      </c>
      <c r="P1647">
        <v>160</v>
      </c>
      <c r="Q1647" t="s">
        <v>56</v>
      </c>
      <c r="R1647">
        <v>26</v>
      </c>
      <c r="S1647" t="s">
        <v>9585</v>
      </c>
      <c r="T1647">
        <v>58</v>
      </c>
      <c r="U1647" t="s">
        <v>58</v>
      </c>
      <c r="V1647">
        <v>15</v>
      </c>
      <c r="W1647" t="s">
        <v>59</v>
      </c>
      <c r="X1647">
        <v>10</v>
      </c>
      <c r="Y1647" t="s">
        <v>52</v>
      </c>
      <c r="Z1647" t="s">
        <v>52</v>
      </c>
      <c r="AA1647" t="s">
        <v>52</v>
      </c>
      <c r="AB1647" t="s">
        <v>9581</v>
      </c>
      <c r="AC1647" t="s">
        <v>52</v>
      </c>
      <c r="AD1647" t="s">
        <v>52</v>
      </c>
      <c r="AE1647" t="s">
        <v>52</v>
      </c>
      <c r="AF1647" t="s">
        <v>52</v>
      </c>
      <c r="AG1647">
        <v>320222</v>
      </c>
      <c r="AH1647">
        <v>912</v>
      </c>
      <c r="AI1647">
        <v>1.9342952</v>
      </c>
      <c r="AJ1647">
        <v>0</v>
      </c>
      <c r="AK1647" t="s">
        <v>52</v>
      </c>
      <c r="AL1647">
        <v>0</v>
      </c>
      <c r="AM1647">
        <v>0</v>
      </c>
      <c r="AN1647">
        <v>0</v>
      </c>
      <c r="AO1647">
        <v>73</v>
      </c>
      <c r="AP1647">
        <v>51</v>
      </c>
      <c r="AQ1647">
        <v>8</v>
      </c>
      <c r="AR1647">
        <v>5</v>
      </c>
      <c r="AS1647" t="s">
        <v>9586</v>
      </c>
      <c r="AT1647">
        <v>9.0999999999999998E-2</v>
      </c>
      <c r="AU1647" t="s">
        <v>52</v>
      </c>
      <c r="AV1647" t="s">
        <v>52</v>
      </c>
      <c r="AW1647" t="s">
        <v>52</v>
      </c>
      <c r="AX1647" t="s">
        <v>9581</v>
      </c>
      <c r="AY1647" s="2">
        <v>95378</v>
      </c>
      <c r="AZ1647" s="3" t="s">
        <v>10372</v>
      </c>
    </row>
    <row r="1648" spans="1:52" s="4" customFormat="1" ht="19.2" x14ac:dyDescent="0.4">
      <c r="A1648" t="str">
        <f>VLOOKUP(B1648,[1]Sheet1!$A:$B,2,FALSE)</f>
        <v>Ken Starr predicts the top witnesses for Trump impeachment trial</v>
      </c>
      <c r="B1648" t="s">
        <v>9587</v>
      </c>
      <c r="C1648" t="s">
        <v>9587</v>
      </c>
      <c r="D1648" t="s">
        <v>49</v>
      </c>
      <c r="E1648">
        <v>200</v>
      </c>
      <c r="F1648" t="s">
        <v>50</v>
      </c>
      <c r="G1648" t="s">
        <v>51</v>
      </c>
      <c r="H1648" t="s">
        <v>52</v>
      </c>
      <c r="I1648" t="s">
        <v>9588</v>
      </c>
      <c r="J1648">
        <v>74</v>
      </c>
      <c r="K1648">
        <v>670</v>
      </c>
      <c r="L1648" t="s">
        <v>9589</v>
      </c>
      <c r="M1648">
        <v>160</v>
      </c>
      <c r="N1648">
        <v>1083</v>
      </c>
      <c r="O1648" t="s">
        <v>9590</v>
      </c>
      <c r="P1648">
        <v>160</v>
      </c>
      <c r="Q1648" t="s">
        <v>56</v>
      </c>
      <c r="R1648">
        <v>26</v>
      </c>
      <c r="S1648" t="s">
        <v>9591</v>
      </c>
      <c r="T1648">
        <v>64</v>
      </c>
      <c r="U1648" t="s">
        <v>58</v>
      </c>
      <c r="V1648">
        <v>15</v>
      </c>
      <c r="W1648" t="s">
        <v>59</v>
      </c>
      <c r="X1648">
        <v>10</v>
      </c>
      <c r="Y1648" t="s">
        <v>52</v>
      </c>
      <c r="Z1648" t="s">
        <v>52</v>
      </c>
      <c r="AA1648" t="s">
        <v>52</v>
      </c>
      <c r="AB1648" t="s">
        <v>9587</v>
      </c>
      <c r="AC1648" t="s">
        <v>52</v>
      </c>
      <c r="AD1648" t="s">
        <v>52</v>
      </c>
      <c r="AE1648" t="s">
        <v>52</v>
      </c>
      <c r="AF1648" t="s">
        <v>52</v>
      </c>
      <c r="AG1648">
        <v>327070</v>
      </c>
      <c r="AH1648">
        <v>860</v>
      </c>
      <c r="AI1648">
        <v>1.8047416000000001</v>
      </c>
      <c r="AJ1648">
        <v>0</v>
      </c>
      <c r="AK1648" t="s">
        <v>52</v>
      </c>
      <c r="AL1648">
        <v>6</v>
      </c>
      <c r="AM1648">
        <v>3</v>
      </c>
      <c r="AN1648">
        <v>0.79</v>
      </c>
      <c r="AO1648">
        <v>73</v>
      </c>
      <c r="AP1648">
        <v>51</v>
      </c>
      <c r="AQ1648">
        <v>8</v>
      </c>
      <c r="AR1648">
        <v>5</v>
      </c>
      <c r="AS1648" t="s">
        <v>9592</v>
      </c>
      <c r="AT1648">
        <v>9.1999999999999998E-2</v>
      </c>
      <c r="AU1648" t="s">
        <v>52</v>
      </c>
      <c r="AV1648" t="s">
        <v>52</v>
      </c>
      <c r="AW1648" t="s">
        <v>52</v>
      </c>
      <c r="AX1648" t="s">
        <v>9587</v>
      </c>
      <c r="AY1648" s="2">
        <v>628884</v>
      </c>
      <c r="AZ1648" s="3" t="s">
        <v>10372</v>
      </c>
    </row>
    <row r="1649" spans="1:52" ht="19.2" x14ac:dyDescent="0.4">
      <c r="A1649" t="str">
        <f>VLOOKUP(B1649,[1]Sheet1!$A:$B,2,FALSE)</f>
        <v>McCarthy blasts dem impeachment managers in explosive house floor speech</v>
      </c>
      <c r="B1649" t="s">
        <v>9593</v>
      </c>
      <c r="C1649" t="s">
        <v>9593</v>
      </c>
      <c r="D1649" t="s">
        <v>49</v>
      </c>
      <c r="E1649">
        <v>200</v>
      </c>
      <c r="F1649" t="s">
        <v>50</v>
      </c>
      <c r="G1649" t="s">
        <v>51</v>
      </c>
      <c r="H1649" t="s">
        <v>52</v>
      </c>
      <c r="I1649" t="s">
        <v>9594</v>
      </c>
      <c r="J1649">
        <v>82</v>
      </c>
      <c r="K1649">
        <v>778</v>
      </c>
      <c r="L1649" t="s">
        <v>9595</v>
      </c>
      <c r="M1649">
        <v>160</v>
      </c>
      <c r="N1649">
        <v>1084</v>
      </c>
      <c r="O1649" t="s">
        <v>9596</v>
      </c>
      <c r="P1649">
        <v>160</v>
      </c>
      <c r="Q1649" t="s">
        <v>56</v>
      </c>
      <c r="R1649">
        <v>26</v>
      </c>
      <c r="S1649" t="s">
        <v>9597</v>
      </c>
      <c r="T1649">
        <v>72</v>
      </c>
      <c r="U1649" t="s">
        <v>58</v>
      </c>
      <c r="V1649">
        <v>15</v>
      </c>
      <c r="W1649" t="s">
        <v>59</v>
      </c>
      <c r="X1649">
        <v>10</v>
      </c>
      <c r="Y1649" t="s">
        <v>52</v>
      </c>
      <c r="Z1649" t="s">
        <v>52</v>
      </c>
      <c r="AA1649" t="s">
        <v>52</v>
      </c>
      <c r="AB1649" t="s">
        <v>9593</v>
      </c>
      <c r="AC1649" t="s">
        <v>52</v>
      </c>
      <c r="AD1649" t="s">
        <v>52</v>
      </c>
      <c r="AE1649" t="s">
        <v>52</v>
      </c>
      <c r="AF1649" t="s">
        <v>52</v>
      </c>
      <c r="AG1649">
        <v>331262</v>
      </c>
      <c r="AH1649">
        <v>857</v>
      </c>
      <c r="AI1649">
        <v>1.7934239999999999</v>
      </c>
      <c r="AJ1649">
        <v>0</v>
      </c>
      <c r="AK1649" t="s">
        <v>52</v>
      </c>
      <c r="AL1649">
        <v>62</v>
      </c>
      <c r="AM1649">
        <v>31</v>
      </c>
      <c r="AN1649">
        <v>8.16</v>
      </c>
      <c r="AO1649">
        <v>73</v>
      </c>
      <c r="AP1649">
        <v>51</v>
      </c>
      <c r="AQ1649">
        <v>8</v>
      </c>
      <c r="AR1649">
        <v>5</v>
      </c>
      <c r="AS1649" t="s">
        <v>9598</v>
      </c>
      <c r="AT1649">
        <v>9.2999999999999999E-2</v>
      </c>
      <c r="AU1649" t="s">
        <v>52</v>
      </c>
      <c r="AV1649" t="s">
        <v>52</v>
      </c>
      <c r="AW1649" t="s">
        <v>52</v>
      </c>
      <c r="AX1649" t="s">
        <v>9593</v>
      </c>
      <c r="AY1649" s="2">
        <v>688232</v>
      </c>
      <c r="AZ1649" s="3" t="s">
        <v>10372</v>
      </c>
    </row>
    <row r="1650" spans="1:52" ht="19.2" x14ac:dyDescent="0.4">
      <c r="A1650" t="str">
        <f>VLOOKUP(B1650,[1]Sheet1!$A:$B,2,FALSE)</f>
        <v>House votes to send impeachment articles, managers to the Senate</v>
      </c>
      <c r="B1650" t="s">
        <v>9599</v>
      </c>
      <c r="C1650" t="s">
        <v>9599</v>
      </c>
      <c r="D1650" t="s">
        <v>49</v>
      </c>
      <c r="E1650">
        <v>200</v>
      </c>
      <c r="F1650" t="s">
        <v>50</v>
      </c>
      <c r="G1650" t="s">
        <v>51</v>
      </c>
      <c r="H1650" t="s">
        <v>52</v>
      </c>
      <c r="I1650" t="s">
        <v>9600</v>
      </c>
      <c r="J1650">
        <v>74</v>
      </c>
      <c r="K1650">
        <v>691</v>
      </c>
      <c r="L1650" t="s">
        <v>9601</v>
      </c>
      <c r="M1650">
        <v>160</v>
      </c>
      <c r="N1650">
        <v>1066</v>
      </c>
      <c r="O1650" t="s">
        <v>52</v>
      </c>
      <c r="P1650">
        <v>0</v>
      </c>
      <c r="Q1650" t="s">
        <v>56</v>
      </c>
      <c r="R1650">
        <v>26</v>
      </c>
      <c r="S1650" t="s">
        <v>9602</v>
      </c>
      <c r="T1650">
        <v>64</v>
      </c>
      <c r="U1650" t="s">
        <v>58</v>
      </c>
      <c r="V1650">
        <v>15</v>
      </c>
      <c r="W1650" t="s">
        <v>59</v>
      </c>
      <c r="X1650">
        <v>10</v>
      </c>
      <c r="Y1650" t="s">
        <v>52</v>
      </c>
      <c r="Z1650" t="s">
        <v>52</v>
      </c>
      <c r="AA1650" t="s">
        <v>52</v>
      </c>
      <c r="AB1650" t="s">
        <v>9599</v>
      </c>
      <c r="AC1650" t="s">
        <v>52</v>
      </c>
      <c r="AD1650" t="s">
        <v>52</v>
      </c>
      <c r="AE1650" t="s">
        <v>52</v>
      </c>
      <c r="AF1650" t="s">
        <v>52</v>
      </c>
      <c r="AG1650">
        <v>319853</v>
      </c>
      <c r="AH1650">
        <v>850</v>
      </c>
      <c r="AI1650">
        <v>1.8522282000000001</v>
      </c>
      <c r="AJ1650">
        <v>0</v>
      </c>
      <c r="AK1650" t="s">
        <v>52</v>
      </c>
      <c r="AL1650">
        <v>0</v>
      </c>
      <c r="AM1650">
        <v>0</v>
      </c>
      <c r="AN1650">
        <v>0</v>
      </c>
      <c r="AO1650">
        <v>73</v>
      </c>
      <c r="AP1650">
        <v>51</v>
      </c>
      <c r="AQ1650">
        <v>8</v>
      </c>
      <c r="AR1650">
        <v>5</v>
      </c>
      <c r="AS1650" t="s">
        <v>9603</v>
      </c>
      <c r="AT1650">
        <v>0.11799999999999999</v>
      </c>
      <c r="AU1650" t="s">
        <v>52</v>
      </c>
      <c r="AV1650" t="s">
        <v>52</v>
      </c>
      <c r="AW1650" t="s">
        <v>52</v>
      </c>
      <c r="AX1650" t="s">
        <v>9599</v>
      </c>
      <c r="AY1650" s="2">
        <v>159585</v>
      </c>
      <c r="AZ1650" s="3" t="s">
        <v>10372</v>
      </c>
    </row>
    <row r="1651" spans="1:52" ht="19.2" x14ac:dyDescent="0.4">
      <c r="A1651" t="str">
        <f>VLOOKUP(B1651,[1]Sheet1!$A:$B,2,FALSE)</f>
        <v>Trump signs 'phase one' of China trade deal</v>
      </c>
      <c r="B1651" t="s">
        <v>9604</v>
      </c>
      <c r="C1651" t="s">
        <v>9604</v>
      </c>
      <c r="D1651" t="s">
        <v>49</v>
      </c>
      <c r="E1651">
        <v>200</v>
      </c>
      <c r="F1651" t="s">
        <v>50</v>
      </c>
      <c r="G1651" t="s">
        <v>51</v>
      </c>
      <c r="H1651" t="s">
        <v>52</v>
      </c>
      <c r="I1651" t="s">
        <v>9605</v>
      </c>
      <c r="J1651">
        <v>53</v>
      </c>
      <c r="K1651">
        <v>483</v>
      </c>
      <c r="L1651" t="s">
        <v>9606</v>
      </c>
      <c r="M1651">
        <v>160</v>
      </c>
      <c r="N1651">
        <v>1006</v>
      </c>
      <c r="O1651" t="s">
        <v>9607</v>
      </c>
      <c r="P1651">
        <v>160</v>
      </c>
      <c r="Q1651" t="s">
        <v>56</v>
      </c>
      <c r="R1651">
        <v>26</v>
      </c>
      <c r="S1651" t="s">
        <v>9608</v>
      </c>
      <c r="T1651">
        <v>43</v>
      </c>
      <c r="U1651" t="s">
        <v>59</v>
      </c>
      <c r="V1651">
        <v>10</v>
      </c>
      <c r="W1651" t="s">
        <v>52</v>
      </c>
      <c r="X1651">
        <v>0</v>
      </c>
      <c r="Y1651" t="s">
        <v>52</v>
      </c>
      <c r="Z1651" t="s">
        <v>52</v>
      </c>
      <c r="AA1651" t="s">
        <v>52</v>
      </c>
      <c r="AB1651" t="s">
        <v>9604</v>
      </c>
      <c r="AC1651" t="s">
        <v>52</v>
      </c>
      <c r="AD1651" t="s">
        <v>52</v>
      </c>
      <c r="AE1651" t="s">
        <v>52</v>
      </c>
      <c r="AF1651" t="s">
        <v>52</v>
      </c>
      <c r="AG1651">
        <v>321015</v>
      </c>
      <c r="AH1651">
        <v>870</v>
      </c>
      <c r="AI1651">
        <v>1.8375608000000001</v>
      </c>
      <c r="AJ1651">
        <v>0</v>
      </c>
      <c r="AK1651" t="s">
        <v>52</v>
      </c>
      <c r="AL1651">
        <v>4</v>
      </c>
      <c r="AM1651">
        <v>2</v>
      </c>
      <c r="AN1651">
        <v>0.53</v>
      </c>
      <c r="AO1651">
        <v>74</v>
      </c>
      <c r="AP1651">
        <v>52</v>
      </c>
      <c r="AQ1651">
        <v>8</v>
      </c>
      <c r="AR1651">
        <v>5</v>
      </c>
      <c r="AS1651" t="s">
        <v>9609</v>
      </c>
      <c r="AT1651">
        <v>0.11</v>
      </c>
      <c r="AU1651" t="s">
        <v>52</v>
      </c>
      <c r="AV1651" t="s">
        <v>52</v>
      </c>
      <c r="AW1651" t="s">
        <v>52</v>
      </c>
      <c r="AX1651" t="s">
        <v>9604</v>
      </c>
      <c r="AY1651" s="2">
        <v>716366</v>
      </c>
      <c r="AZ1651" s="3" t="s">
        <v>10372</v>
      </c>
    </row>
    <row r="1652" spans="1:52" ht="19.2" x14ac:dyDescent="0.4">
      <c r="A1652" t="str">
        <f>VLOOKUP(B1652,[1]Sheet1!$A:$B,2,FALSE)</f>
        <v>Warren appears to refuse to shake Sanders' hand after Iowa debate</v>
      </c>
      <c r="B1652" t="s">
        <v>9610</v>
      </c>
      <c r="C1652" t="s">
        <v>9610</v>
      </c>
      <c r="D1652" t="s">
        <v>49</v>
      </c>
      <c r="E1652">
        <v>200</v>
      </c>
      <c r="F1652" t="s">
        <v>50</v>
      </c>
      <c r="G1652" t="s">
        <v>51</v>
      </c>
      <c r="H1652" t="s">
        <v>52</v>
      </c>
      <c r="I1652" t="s">
        <v>9611</v>
      </c>
      <c r="J1652">
        <v>75</v>
      </c>
      <c r="K1652">
        <v>700</v>
      </c>
      <c r="L1652" t="s">
        <v>9612</v>
      </c>
      <c r="M1652">
        <v>160</v>
      </c>
      <c r="N1652">
        <v>1043</v>
      </c>
      <c r="O1652" t="s">
        <v>9613</v>
      </c>
      <c r="P1652">
        <v>160</v>
      </c>
      <c r="Q1652" t="s">
        <v>56</v>
      </c>
      <c r="R1652">
        <v>26</v>
      </c>
      <c r="S1652" t="s">
        <v>9614</v>
      </c>
      <c r="T1652">
        <v>65</v>
      </c>
      <c r="U1652" t="s">
        <v>58</v>
      </c>
      <c r="V1652">
        <v>15</v>
      </c>
      <c r="W1652" t="s">
        <v>59</v>
      </c>
      <c r="X1652">
        <v>10</v>
      </c>
      <c r="Y1652" t="s">
        <v>52</v>
      </c>
      <c r="Z1652" t="s">
        <v>52</v>
      </c>
      <c r="AA1652" t="s">
        <v>52</v>
      </c>
      <c r="AB1652" t="s">
        <v>9610</v>
      </c>
      <c r="AC1652" t="s">
        <v>52</v>
      </c>
      <c r="AD1652" t="s">
        <v>52</v>
      </c>
      <c r="AE1652" t="s">
        <v>52</v>
      </c>
      <c r="AF1652" t="s">
        <v>52</v>
      </c>
      <c r="AG1652">
        <v>325133</v>
      </c>
      <c r="AH1652">
        <v>892</v>
      </c>
      <c r="AI1652">
        <v>1.8418553</v>
      </c>
      <c r="AJ1652">
        <v>0</v>
      </c>
      <c r="AK1652" t="s">
        <v>52</v>
      </c>
      <c r="AL1652">
        <v>0</v>
      </c>
      <c r="AM1652">
        <v>0</v>
      </c>
      <c r="AN1652">
        <v>0</v>
      </c>
      <c r="AO1652">
        <v>73</v>
      </c>
      <c r="AP1652">
        <v>51</v>
      </c>
      <c r="AQ1652">
        <v>8</v>
      </c>
      <c r="AR1652">
        <v>5</v>
      </c>
      <c r="AS1652" t="s">
        <v>9615</v>
      </c>
      <c r="AT1652">
        <v>9.6000000000000002E-2</v>
      </c>
      <c r="AU1652" t="s">
        <v>52</v>
      </c>
      <c r="AV1652" t="s">
        <v>52</v>
      </c>
      <c r="AW1652" t="s">
        <v>52</v>
      </c>
      <c r="AX1652" t="s">
        <v>9610</v>
      </c>
      <c r="AY1652" s="2">
        <v>160719</v>
      </c>
      <c r="AZ1652" s="3" t="s">
        <v>10372</v>
      </c>
    </row>
    <row r="1653" spans="1:52" ht="19.2" x14ac:dyDescent="0.4">
      <c r="A1653" t="str">
        <f>VLOOKUP(B1653,[1]Sheet1!$A:$B,2,FALSE)</f>
        <v>Bret Baier: Pelosi's impeachment has an asterisk</v>
      </c>
      <c r="B1653" t="s">
        <v>9616</v>
      </c>
      <c r="C1653" t="s">
        <v>9616</v>
      </c>
      <c r="D1653" t="s">
        <v>49</v>
      </c>
      <c r="E1653">
        <v>200</v>
      </c>
      <c r="F1653" t="s">
        <v>50</v>
      </c>
      <c r="G1653" t="s">
        <v>51</v>
      </c>
      <c r="H1653" t="s">
        <v>52</v>
      </c>
      <c r="I1653" t="s">
        <v>9617</v>
      </c>
      <c r="J1653">
        <v>58</v>
      </c>
      <c r="K1653">
        <v>527</v>
      </c>
      <c r="L1653" t="s">
        <v>9618</v>
      </c>
      <c r="M1653">
        <v>160</v>
      </c>
      <c r="N1653">
        <v>1091</v>
      </c>
      <c r="O1653" t="s">
        <v>9619</v>
      </c>
      <c r="P1653">
        <v>160</v>
      </c>
      <c r="Q1653" t="s">
        <v>56</v>
      </c>
      <c r="R1653">
        <v>26</v>
      </c>
      <c r="S1653" t="s">
        <v>9620</v>
      </c>
      <c r="T1653">
        <v>48</v>
      </c>
      <c r="U1653" t="s">
        <v>59</v>
      </c>
      <c r="V1653">
        <v>10</v>
      </c>
      <c r="W1653" t="s">
        <v>52</v>
      </c>
      <c r="X1653">
        <v>0</v>
      </c>
      <c r="Y1653" t="s">
        <v>52</v>
      </c>
      <c r="Z1653" t="s">
        <v>52</v>
      </c>
      <c r="AA1653" t="s">
        <v>52</v>
      </c>
      <c r="AB1653" t="s">
        <v>9616</v>
      </c>
      <c r="AC1653" t="s">
        <v>52</v>
      </c>
      <c r="AD1653" t="s">
        <v>52</v>
      </c>
      <c r="AE1653" t="s">
        <v>52</v>
      </c>
      <c r="AF1653" t="s">
        <v>52</v>
      </c>
      <c r="AG1653">
        <v>320314</v>
      </c>
      <c r="AH1653">
        <v>840</v>
      </c>
      <c r="AI1653">
        <v>1.7763929000000001</v>
      </c>
      <c r="AJ1653">
        <v>0</v>
      </c>
      <c r="AK1653" t="s">
        <v>52</v>
      </c>
      <c r="AL1653">
        <v>0</v>
      </c>
      <c r="AM1653">
        <v>0</v>
      </c>
      <c r="AN1653">
        <v>0</v>
      </c>
      <c r="AO1653">
        <v>73</v>
      </c>
      <c r="AP1653">
        <v>51</v>
      </c>
      <c r="AQ1653">
        <v>8</v>
      </c>
      <c r="AR1653">
        <v>5</v>
      </c>
      <c r="AS1653" t="s">
        <v>9621</v>
      </c>
      <c r="AT1653">
        <v>9.7000000000000003E-2</v>
      </c>
      <c r="AU1653" t="s">
        <v>52</v>
      </c>
      <c r="AV1653" t="s">
        <v>52</v>
      </c>
      <c r="AW1653" t="s">
        <v>52</v>
      </c>
      <c r="AX1653" t="s">
        <v>9616</v>
      </c>
      <c r="AY1653" s="2">
        <v>178450</v>
      </c>
      <c r="AZ1653" s="3" t="s">
        <v>10372</v>
      </c>
    </row>
    <row r="1654" spans="1:52" ht="19.2" x14ac:dyDescent="0.4">
      <c r="A1654" t="str">
        <f>VLOOKUP(B1654,[1]Sheet1!$A:$B,2,FALSE)</f>
        <v>Pelosi names Adam Schiff as lead impeachment manager for Senate trial</v>
      </c>
      <c r="B1654" t="s">
        <v>9622</v>
      </c>
      <c r="C1654" t="s">
        <v>9622</v>
      </c>
      <c r="D1654" t="s">
        <v>49</v>
      </c>
      <c r="E1654">
        <v>200</v>
      </c>
      <c r="F1654" t="s">
        <v>50</v>
      </c>
      <c r="G1654" t="s">
        <v>51</v>
      </c>
      <c r="H1654" t="s">
        <v>52</v>
      </c>
      <c r="I1654" t="s">
        <v>9623</v>
      </c>
      <c r="J1654">
        <v>79</v>
      </c>
      <c r="K1654">
        <v>738</v>
      </c>
      <c r="L1654" t="s">
        <v>9624</v>
      </c>
      <c r="M1654">
        <v>160</v>
      </c>
      <c r="N1654">
        <v>1105</v>
      </c>
      <c r="O1654" t="s">
        <v>9625</v>
      </c>
      <c r="P1654">
        <v>160</v>
      </c>
      <c r="Q1654" t="s">
        <v>56</v>
      </c>
      <c r="R1654">
        <v>26</v>
      </c>
      <c r="S1654" t="s">
        <v>9626</v>
      </c>
      <c r="T1654">
        <v>69</v>
      </c>
      <c r="U1654" t="s">
        <v>58</v>
      </c>
      <c r="V1654">
        <v>15</v>
      </c>
      <c r="W1654" t="s">
        <v>59</v>
      </c>
      <c r="X1654">
        <v>10</v>
      </c>
      <c r="Y1654" t="s">
        <v>52</v>
      </c>
      <c r="Z1654" t="s">
        <v>52</v>
      </c>
      <c r="AA1654" t="s">
        <v>52</v>
      </c>
      <c r="AB1654" t="s">
        <v>9622</v>
      </c>
      <c r="AC1654" t="s">
        <v>52</v>
      </c>
      <c r="AD1654" t="s">
        <v>52</v>
      </c>
      <c r="AE1654" t="s">
        <v>52</v>
      </c>
      <c r="AF1654" t="s">
        <v>52</v>
      </c>
      <c r="AG1654">
        <v>314397</v>
      </c>
      <c r="AH1654">
        <v>865</v>
      </c>
      <c r="AI1654">
        <v>1.8600805</v>
      </c>
      <c r="AJ1654">
        <v>0</v>
      </c>
      <c r="AK1654" t="s">
        <v>52</v>
      </c>
      <c r="AL1654">
        <v>0</v>
      </c>
      <c r="AM1654">
        <v>0</v>
      </c>
      <c r="AN1654">
        <v>0</v>
      </c>
      <c r="AO1654">
        <v>71</v>
      </c>
      <c r="AP1654">
        <v>50</v>
      </c>
      <c r="AQ1654">
        <v>8</v>
      </c>
      <c r="AR1654">
        <v>5</v>
      </c>
      <c r="AS1654" t="s">
        <v>9627</v>
      </c>
      <c r="AT1654">
        <v>0.111</v>
      </c>
      <c r="AU1654" t="s">
        <v>52</v>
      </c>
      <c r="AV1654" t="s">
        <v>52</v>
      </c>
      <c r="AW1654" t="s">
        <v>52</v>
      </c>
      <c r="AX1654" t="s">
        <v>9622</v>
      </c>
      <c r="AY1654" s="2">
        <v>110911</v>
      </c>
      <c r="AZ1654" s="3" t="s">
        <v>10372</v>
      </c>
    </row>
    <row r="1655" spans="1:52" ht="19.2" x14ac:dyDescent="0.4">
      <c r="A1655" t="str">
        <f>VLOOKUP(B1655,[1]Sheet1!$A:$B,2,FALSE)</f>
        <v>‘Bill Hemmer Reports’ premieres January 20</v>
      </c>
      <c r="B1655" t="s">
        <v>9628</v>
      </c>
      <c r="C1655" t="s">
        <v>9628</v>
      </c>
      <c r="D1655" t="s">
        <v>49</v>
      </c>
      <c r="E1655">
        <v>200</v>
      </c>
      <c r="F1655" t="s">
        <v>50</v>
      </c>
      <c r="G1655" t="s">
        <v>51</v>
      </c>
      <c r="H1655" t="s">
        <v>52</v>
      </c>
      <c r="I1655" t="s">
        <v>9629</v>
      </c>
      <c r="J1655">
        <v>52</v>
      </c>
      <c r="K1655">
        <v>484</v>
      </c>
      <c r="L1655" t="s">
        <v>9630</v>
      </c>
      <c r="M1655">
        <v>160</v>
      </c>
      <c r="N1655">
        <v>1036</v>
      </c>
      <c r="O1655" t="s">
        <v>9631</v>
      </c>
      <c r="P1655">
        <v>160</v>
      </c>
      <c r="Q1655" t="s">
        <v>56</v>
      </c>
      <c r="R1655">
        <v>26</v>
      </c>
      <c r="S1655" t="s">
        <v>9632</v>
      </c>
      <c r="T1655">
        <v>42</v>
      </c>
      <c r="U1655" t="s">
        <v>58</v>
      </c>
      <c r="V1655">
        <v>15</v>
      </c>
      <c r="W1655" t="s">
        <v>59</v>
      </c>
      <c r="X1655">
        <v>10</v>
      </c>
      <c r="Y1655" t="s">
        <v>52</v>
      </c>
      <c r="Z1655" t="s">
        <v>52</v>
      </c>
      <c r="AA1655" t="s">
        <v>52</v>
      </c>
      <c r="AB1655" t="s">
        <v>9628</v>
      </c>
      <c r="AC1655" t="s">
        <v>52</v>
      </c>
      <c r="AD1655" t="s">
        <v>52</v>
      </c>
      <c r="AE1655" t="s">
        <v>52</v>
      </c>
      <c r="AF1655" t="s">
        <v>52</v>
      </c>
      <c r="AG1655">
        <v>320008</v>
      </c>
      <c r="AH1655">
        <v>843</v>
      </c>
      <c r="AI1655">
        <v>1.770354</v>
      </c>
      <c r="AJ1655">
        <v>0</v>
      </c>
      <c r="AK1655" t="s">
        <v>52</v>
      </c>
      <c r="AL1655">
        <v>0</v>
      </c>
      <c r="AM1655">
        <v>0</v>
      </c>
      <c r="AN1655">
        <v>0</v>
      </c>
      <c r="AO1655">
        <v>73</v>
      </c>
      <c r="AP1655">
        <v>51</v>
      </c>
      <c r="AQ1655">
        <v>8</v>
      </c>
      <c r="AR1655">
        <v>5</v>
      </c>
      <c r="AS1655" t="s">
        <v>9633</v>
      </c>
      <c r="AT1655">
        <v>9.1999999999999998E-2</v>
      </c>
      <c r="AU1655" t="s">
        <v>52</v>
      </c>
      <c r="AV1655" t="s">
        <v>52</v>
      </c>
      <c r="AW1655" t="s">
        <v>52</v>
      </c>
      <c r="AX1655" t="s">
        <v>9628</v>
      </c>
      <c r="AY1655" s="2">
        <v>20477</v>
      </c>
      <c r="AZ1655" s="3" t="s">
        <v>10372</v>
      </c>
    </row>
    <row r="1656" spans="1:52" ht="19.2" x14ac:dyDescent="0.4">
      <c r="A1656" t="str">
        <f>VLOOKUP(B1656,[1]Sheet1!$A:$B,2,FALSE)</f>
        <v>Sarah Sanders: Even the most staunch Dems realize how weak their field is</v>
      </c>
      <c r="B1656" t="s">
        <v>9634</v>
      </c>
      <c r="C1656" t="s">
        <v>9634</v>
      </c>
      <c r="D1656" t="s">
        <v>49</v>
      </c>
      <c r="E1656">
        <v>200</v>
      </c>
      <c r="F1656" t="s">
        <v>50</v>
      </c>
      <c r="G1656" t="s">
        <v>51</v>
      </c>
      <c r="H1656" t="s">
        <v>52</v>
      </c>
      <c r="I1656" t="s">
        <v>9635</v>
      </c>
      <c r="J1656">
        <v>83</v>
      </c>
      <c r="K1656">
        <v>760</v>
      </c>
      <c r="L1656" t="s">
        <v>9636</v>
      </c>
      <c r="M1656">
        <v>160</v>
      </c>
      <c r="N1656">
        <v>1047</v>
      </c>
      <c r="O1656" t="s">
        <v>9637</v>
      </c>
      <c r="P1656">
        <v>160</v>
      </c>
      <c r="Q1656" t="s">
        <v>56</v>
      </c>
      <c r="R1656">
        <v>26</v>
      </c>
      <c r="S1656" t="s">
        <v>9638</v>
      </c>
      <c r="T1656">
        <v>73</v>
      </c>
      <c r="U1656" t="s">
        <v>59</v>
      </c>
      <c r="V1656">
        <v>10</v>
      </c>
      <c r="W1656" t="s">
        <v>52</v>
      </c>
      <c r="X1656">
        <v>0</v>
      </c>
      <c r="Y1656" t="s">
        <v>52</v>
      </c>
      <c r="Z1656" t="s">
        <v>52</v>
      </c>
      <c r="AA1656" t="s">
        <v>52</v>
      </c>
      <c r="AB1656" t="s">
        <v>9634</v>
      </c>
      <c r="AC1656" t="s">
        <v>52</v>
      </c>
      <c r="AD1656" t="s">
        <v>52</v>
      </c>
      <c r="AE1656" t="s">
        <v>52</v>
      </c>
      <c r="AF1656" t="s">
        <v>52</v>
      </c>
      <c r="AG1656">
        <v>323086</v>
      </c>
      <c r="AH1656">
        <v>851</v>
      </c>
      <c r="AI1656">
        <v>1.7983830000000001</v>
      </c>
      <c r="AJ1656">
        <v>0</v>
      </c>
      <c r="AK1656" t="s">
        <v>52</v>
      </c>
      <c r="AL1656">
        <v>14</v>
      </c>
      <c r="AM1656">
        <v>7</v>
      </c>
      <c r="AN1656">
        <v>1.84</v>
      </c>
      <c r="AO1656">
        <v>73</v>
      </c>
      <c r="AP1656">
        <v>51</v>
      </c>
      <c r="AQ1656">
        <v>8</v>
      </c>
      <c r="AR1656">
        <v>5</v>
      </c>
      <c r="AS1656" t="s">
        <v>9639</v>
      </c>
      <c r="AT1656">
        <v>9.1999999999999998E-2</v>
      </c>
      <c r="AU1656" t="s">
        <v>52</v>
      </c>
      <c r="AV1656" t="s">
        <v>52</v>
      </c>
      <c r="AW1656" t="s">
        <v>52</v>
      </c>
      <c r="AX1656" t="s">
        <v>9634</v>
      </c>
      <c r="AY1656" s="2">
        <v>548815</v>
      </c>
      <c r="AZ1656" s="3" t="s">
        <v>10372</v>
      </c>
    </row>
    <row r="1657" spans="1:52" ht="19.2" x14ac:dyDescent="0.4">
      <c r="A1657" t="str">
        <f>VLOOKUP(B1657,[1]Sheet1!$A:$B,2,FALSE)</f>
        <v>Nunes says Dems have been 'hell-bent to impeach' for three years</v>
      </c>
      <c r="B1657" t="s">
        <v>9640</v>
      </c>
      <c r="C1657" t="s">
        <v>9640</v>
      </c>
      <c r="D1657" t="s">
        <v>49</v>
      </c>
      <c r="E1657">
        <v>200</v>
      </c>
      <c r="F1657" t="s">
        <v>50</v>
      </c>
      <c r="G1657" t="s">
        <v>51</v>
      </c>
      <c r="H1657" t="s">
        <v>52</v>
      </c>
      <c r="I1657" t="s">
        <v>9641</v>
      </c>
      <c r="J1657">
        <v>74</v>
      </c>
      <c r="K1657">
        <v>678</v>
      </c>
      <c r="L1657" t="s">
        <v>9642</v>
      </c>
      <c r="M1657">
        <v>160</v>
      </c>
      <c r="N1657">
        <v>1050</v>
      </c>
      <c r="O1657" t="s">
        <v>9643</v>
      </c>
      <c r="P1657">
        <v>160</v>
      </c>
      <c r="Q1657" t="s">
        <v>56</v>
      </c>
      <c r="R1657">
        <v>26</v>
      </c>
      <c r="S1657" t="s">
        <v>9644</v>
      </c>
      <c r="T1657">
        <v>64</v>
      </c>
      <c r="U1657" t="s">
        <v>59</v>
      </c>
      <c r="V1657">
        <v>10</v>
      </c>
      <c r="W1657" t="s">
        <v>52</v>
      </c>
      <c r="X1657">
        <v>0</v>
      </c>
      <c r="Y1657" t="s">
        <v>52</v>
      </c>
      <c r="Z1657" t="s">
        <v>52</v>
      </c>
      <c r="AA1657" t="s">
        <v>52</v>
      </c>
      <c r="AB1657" t="s">
        <v>9640</v>
      </c>
      <c r="AC1657" t="s">
        <v>52</v>
      </c>
      <c r="AD1657" t="s">
        <v>52</v>
      </c>
      <c r="AE1657" t="s">
        <v>52</v>
      </c>
      <c r="AF1657" t="s">
        <v>52</v>
      </c>
      <c r="AG1657">
        <v>312680</v>
      </c>
      <c r="AH1657">
        <v>851</v>
      </c>
      <c r="AI1657">
        <v>1.8559029</v>
      </c>
      <c r="AJ1657">
        <v>0</v>
      </c>
      <c r="AK1657" t="s">
        <v>52</v>
      </c>
      <c r="AL1657">
        <v>0</v>
      </c>
      <c r="AM1657">
        <v>0</v>
      </c>
      <c r="AN1657">
        <v>0</v>
      </c>
      <c r="AO1657">
        <v>73</v>
      </c>
      <c r="AP1657">
        <v>51</v>
      </c>
      <c r="AQ1657">
        <v>8</v>
      </c>
      <c r="AR1657">
        <v>5</v>
      </c>
      <c r="AS1657" t="s">
        <v>9645</v>
      </c>
      <c r="AT1657">
        <v>0.105</v>
      </c>
      <c r="AU1657" t="s">
        <v>52</v>
      </c>
      <c r="AV1657" t="s">
        <v>52</v>
      </c>
      <c r="AW1657" t="s">
        <v>52</v>
      </c>
      <c r="AX1657" t="s">
        <v>9640</v>
      </c>
      <c r="AY1657" s="2">
        <v>280751</v>
      </c>
      <c r="AZ1657" s="3" t="s">
        <v>10372</v>
      </c>
    </row>
    <row r="1658" spans="1:52" ht="19.2" x14ac:dyDescent="0.4">
      <c r="A1658" t="str">
        <f>VLOOKUP(B1658,[1]Sheet1!$A:$B,2,FALSE)</f>
        <v>Ingraham: Dismiss the madness</v>
      </c>
      <c r="B1658" t="s">
        <v>9646</v>
      </c>
      <c r="C1658" t="s">
        <v>9646</v>
      </c>
      <c r="D1658" t="s">
        <v>49</v>
      </c>
      <c r="E1658">
        <v>200</v>
      </c>
      <c r="F1658" t="s">
        <v>50</v>
      </c>
      <c r="G1658" t="s">
        <v>51</v>
      </c>
      <c r="H1658" t="s">
        <v>52</v>
      </c>
      <c r="I1658" t="s">
        <v>9647</v>
      </c>
      <c r="J1658">
        <v>39</v>
      </c>
      <c r="K1658">
        <v>378</v>
      </c>
      <c r="L1658" t="s">
        <v>9648</v>
      </c>
      <c r="M1658">
        <v>160</v>
      </c>
      <c r="N1658">
        <v>1056</v>
      </c>
      <c r="O1658" t="s">
        <v>9649</v>
      </c>
      <c r="P1658">
        <v>160</v>
      </c>
      <c r="Q1658" t="s">
        <v>56</v>
      </c>
      <c r="R1658">
        <v>26</v>
      </c>
      <c r="S1658" t="s">
        <v>9650</v>
      </c>
      <c r="T1658">
        <v>29</v>
      </c>
      <c r="U1658" t="s">
        <v>59</v>
      </c>
      <c r="V1658">
        <v>10</v>
      </c>
      <c r="W1658" t="s">
        <v>52</v>
      </c>
      <c r="X1658">
        <v>0</v>
      </c>
      <c r="Y1658" t="s">
        <v>52</v>
      </c>
      <c r="Z1658" t="s">
        <v>52</v>
      </c>
      <c r="AA1658" t="s">
        <v>52</v>
      </c>
      <c r="AB1658" t="s">
        <v>9646</v>
      </c>
      <c r="AC1658" t="s">
        <v>52</v>
      </c>
      <c r="AD1658" t="s">
        <v>52</v>
      </c>
      <c r="AE1658" t="s">
        <v>52</v>
      </c>
      <c r="AF1658" t="s">
        <v>52</v>
      </c>
      <c r="AG1658">
        <v>317258</v>
      </c>
      <c r="AH1658">
        <v>820</v>
      </c>
      <c r="AI1658">
        <v>1.7523010999999999</v>
      </c>
      <c r="AJ1658">
        <v>0</v>
      </c>
      <c r="AK1658" t="s">
        <v>52</v>
      </c>
      <c r="AL1658">
        <v>2</v>
      </c>
      <c r="AM1658">
        <v>1</v>
      </c>
      <c r="AN1658">
        <v>0.26</v>
      </c>
      <c r="AO1658">
        <v>71</v>
      </c>
      <c r="AP1658">
        <v>50</v>
      </c>
      <c r="AQ1658">
        <v>8</v>
      </c>
      <c r="AR1658">
        <v>5</v>
      </c>
      <c r="AS1658" t="s">
        <v>9651</v>
      </c>
      <c r="AT1658">
        <v>0.09</v>
      </c>
      <c r="AU1658" t="s">
        <v>52</v>
      </c>
      <c r="AV1658" t="s">
        <v>52</v>
      </c>
      <c r="AW1658" t="s">
        <v>52</v>
      </c>
      <c r="AX1658" t="s">
        <v>9646</v>
      </c>
      <c r="AY1658" s="2">
        <v>596945</v>
      </c>
      <c r="AZ1658" s="3" t="s">
        <v>10373</v>
      </c>
    </row>
    <row r="1659" spans="1:52" ht="19.2" x14ac:dyDescent="0.4">
      <c r="A1659" t="str">
        <f>VLOOKUP(B1659,[1]Sheet1!$A:$B,2,FALSE)</f>
        <v>Collins: Dems' impeachment 'document dump' is a deflection</v>
      </c>
      <c r="B1659" t="s">
        <v>9652</v>
      </c>
      <c r="C1659" t="s">
        <v>9652</v>
      </c>
      <c r="D1659" t="s">
        <v>49</v>
      </c>
      <c r="E1659">
        <v>200</v>
      </c>
      <c r="F1659" t="s">
        <v>50</v>
      </c>
      <c r="G1659" t="s">
        <v>51</v>
      </c>
      <c r="H1659" t="s">
        <v>52</v>
      </c>
      <c r="I1659" t="s">
        <v>9653</v>
      </c>
      <c r="J1659">
        <v>68</v>
      </c>
      <c r="K1659">
        <v>624</v>
      </c>
      <c r="L1659" t="s">
        <v>9654</v>
      </c>
      <c r="M1659">
        <v>160</v>
      </c>
      <c r="N1659">
        <v>1064</v>
      </c>
      <c r="O1659" t="s">
        <v>9655</v>
      </c>
      <c r="P1659">
        <v>160</v>
      </c>
      <c r="Q1659" t="s">
        <v>56</v>
      </c>
      <c r="R1659">
        <v>26</v>
      </c>
      <c r="S1659" t="s">
        <v>9656</v>
      </c>
      <c r="T1659">
        <v>58</v>
      </c>
      <c r="U1659" t="s">
        <v>59</v>
      </c>
      <c r="V1659">
        <v>10</v>
      </c>
      <c r="W1659" t="s">
        <v>52</v>
      </c>
      <c r="X1659">
        <v>0</v>
      </c>
      <c r="Y1659" t="s">
        <v>52</v>
      </c>
      <c r="Z1659" t="s">
        <v>52</v>
      </c>
      <c r="AA1659" t="s">
        <v>52</v>
      </c>
      <c r="AB1659" t="s">
        <v>9652</v>
      </c>
      <c r="AC1659" t="s">
        <v>52</v>
      </c>
      <c r="AD1659" t="s">
        <v>52</v>
      </c>
      <c r="AE1659" t="s">
        <v>52</v>
      </c>
      <c r="AF1659" t="s">
        <v>52</v>
      </c>
      <c r="AG1659">
        <v>323344</v>
      </c>
      <c r="AH1659">
        <v>851</v>
      </c>
      <c r="AI1659">
        <v>1.7866972999999999</v>
      </c>
      <c r="AJ1659">
        <v>0</v>
      </c>
      <c r="AK1659" t="s">
        <v>52</v>
      </c>
      <c r="AL1659">
        <v>0</v>
      </c>
      <c r="AM1659">
        <v>0</v>
      </c>
      <c r="AN1659">
        <v>0</v>
      </c>
      <c r="AO1659">
        <v>71</v>
      </c>
      <c r="AP1659">
        <v>50</v>
      </c>
      <c r="AQ1659">
        <v>8</v>
      </c>
      <c r="AR1659">
        <v>5</v>
      </c>
      <c r="AS1659" t="s">
        <v>9657</v>
      </c>
      <c r="AT1659">
        <v>0.182</v>
      </c>
      <c r="AU1659" t="s">
        <v>52</v>
      </c>
      <c r="AV1659" t="s">
        <v>52</v>
      </c>
      <c r="AW1659" t="s">
        <v>52</v>
      </c>
      <c r="AX1659" t="s">
        <v>9652</v>
      </c>
      <c r="AY1659" s="2">
        <v>260214</v>
      </c>
      <c r="AZ1659" s="3" t="s">
        <v>10373</v>
      </c>
    </row>
    <row r="1660" spans="1:52" ht="19.2" x14ac:dyDescent="0.4">
      <c r="A1660" t="str">
        <f>VLOOKUP(B1660,[1]Sheet1!$A:$B,2,FALSE)</f>
        <v>Hannity: The Biden shakedown and the real Ukraine scandal</v>
      </c>
      <c r="B1660" t="s">
        <v>9658</v>
      </c>
      <c r="C1660" t="s">
        <v>9658</v>
      </c>
      <c r="D1660" t="s">
        <v>49</v>
      </c>
      <c r="E1660">
        <v>200</v>
      </c>
      <c r="F1660" t="s">
        <v>50</v>
      </c>
      <c r="G1660" t="s">
        <v>51</v>
      </c>
      <c r="H1660" t="s">
        <v>52</v>
      </c>
      <c r="I1660" t="s">
        <v>9659</v>
      </c>
      <c r="J1660">
        <v>67</v>
      </c>
      <c r="K1660">
        <v>622</v>
      </c>
      <c r="L1660" t="s">
        <v>9660</v>
      </c>
      <c r="M1660">
        <v>160</v>
      </c>
      <c r="N1660">
        <v>1015</v>
      </c>
      <c r="O1660" t="s">
        <v>9661</v>
      </c>
      <c r="P1660">
        <v>160</v>
      </c>
      <c r="Q1660" t="s">
        <v>56</v>
      </c>
      <c r="R1660">
        <v>26</v>
      </c>
      <c r="S1660" t="s">
        <v>9662</v>
      </c>
      <c r="T1660">
        <v>57</v>
      </c>
      <c r="U1660" t="s">
        <v>58</v>
      </c>
      <c r="V1660">
        <v>15</v>
      </c>
      <c r="W1660" t="s">
        <v>59</v>
      </c>
      <c r="X1660">
        <v>10</v>
      </c>
      <c r="Y1660" t="s">
        <v>52</v>
      </c>
      <c r="Z1660" t="s">
        <v>52</v>
      </c>
      <c r="AA1660" t="s">
        <v>52</v>
      </c>
      <c r="AB1660" t="s">
        <v>9658</v>
      </c>
      <c r="AC1660" t="s">
        <v>52</v>
      </c>
      <c r="AD1660" t="s">
        <v>52</v>
      </c>
      <c r="AE1660" t="s">
        <v>52</v>
      </c>
      <c r="AF1660" t="s">
        <v>52</v>
      </c>
      <c r="AG1660">
        <v>325364</v>
      </c>
      <c r="AH1660">
        <v>858</v>
      </c>
      <c r="AI1660">
        <v>1.7909282</v>
      </c>
      <c r="AJ1660">
        <v>0</v>
      </c>
      <c r="AK1660" t="s">
        <v>52</v>
      </c>
      <c r="AL1660">
        <v>0</v>
      </c>
      <c r="AM1660">
        <v>0</v>
      </c>
      <c r="AN1660">
        <v>0</v>
      </c>
      <c r="AO1660">
        <v>71</v>
      </c>
      <c r="AP1660">
        <v>50</v>
      </c>
      <c r="AQ1660">
        <v>8</v>
      </c>
      <c r="AR1660">
        <v>5</v>
      </c>
      <c r="AS1660" t="s">
        <v>9663</v>
      </c>
      <c r="AT1660">
        <v>9.7000000000000003E-2</v>
      </c>
      <c r="AU1660" t="s">
        <v>52</v>
      </c>
      <c r="AV1660" t="s">
        <v>52</v>
      </c>
      <c r="AW1660" t="s">
        <v>52</v>
      </c>
      <c r="AX1660" t="s">
        <v>9658</v>
      </c>
      <c r="AY1660" s="2">
        <v>824628</v>
      </c>
      <c r="AZ1660" s="3" t="s">
        <v>10373</v>
      </c>
    </row>
    <row r="1661" spans="1:52" ht="19.2" x14ac:dyDescent="0.4">
      <c r="A1661" t="str">
        <f>VLOOKUP(B1661,[1]Sheet1!$A:$B,2,FALSE)</f>
        <v>Trump holds rally in Milwaukee, Wisconsin</v>
      </c>
      <c r="B1661" t="s">
        <v>9664</v>
      </c>
      <c r="C1661" t="s">
        <v>9664</v>
      </c>
      <c r="D1661" t="s">
        <v>49</v>
      </c>
      <c r="E1661">
        <v>200</v>
      </c>
      <c r="F1661" t="s">
        <v>50</v>
      </c>
      <c r="G1661" t="s">
        <v>51</v>
      </c>
      <c r="H1661" t="s">
        <v>52</v>
      </c>
      <c r="I1661" t="s">
        <v>9665</v>
      </c>
      <c r="J1661">
        <v>51</v>
      </c>
      <c r="K1661">
        <v>467</v>
      </c>
      <c r="L1661" t="s">
        <v>9666</v>
      </c>
      <c r="M1661">
        <v>160</v>
      </c>
      <c r="N1661">
        <v>1020</v>
      </c>
      <c r="O1661" t="s">
        <v>9667</v>
      </c>
      <c r="P1661">
        <v>160</v>
      </c>
      <c r="Q1661" t="s">
        <v>56</v>
      </c>
      <c r="R1661">
        <v>26</v>
      </c>
      <c r="S1661" t="s">
        <v>9668</v>
      </c>
      <c r="T1661">
        <v>41</v>
      </c>
      <c r="U1661" t="s">
        <v>58</v>
      </c>
      <c r="V1661">
        <v>15</v>
      </c>
      <c r="W1661" t="s">
        <v>59</v>
      </c>
      <c r="X1661">
        <v>10</v>
      </c>
      <c r="Y1661" t="s">
        <v>52</v>
      </c>
      <c r="Z1661" t="s">
        <v>52</v>
      </c>
      <c r="AA1661" t="s">
        <v>52</v>
      </c>
      <c r="AB1661" t="s">
        <v>9664</v>
      </c>
      <c r="AC1661" t="s">
        <v>52</v>
      </c>
      <c r="AD1661" t="s">
        <v>52</v>
      </c>
      <c r="AE1661" t="s">
        <v>52</v>
      </c>
      <c r="AF1661" t="s">
        <v>52</v>
      </c>
      <c r="AG1661">
        <v>325643</v>
      </c>
      <c r="AH1661">
        <v>844</v>
      </c>
      <c r="AI1661">
        <v>1.7705610000000001</v>
      </c>
      <c r="AJ1661">
        <v>0</v>
      </c>
      <c r="AK1661" t="s">
        <v>52</v>
      </c>
      <c r="AL1661">
        <v>4</v>
      </c>
      <c r="AM1661">
        <v>2</v>
      </c>
      <c r="AN1661">
        <v>0.53</v>
      </c>
      <c r="AO1661">
        <v>73</v>
      </c>
      <c r="AP1661">
        <v>51</v>
      </c>
      <c r="AQ1661">
        <v>8</v>
      </c>
      <c r="AR1661">
        <v>5</v>
      </c>
      <c r="AS1661" t="s">
        <v>9669</v>
      </c>
      <c r="AT1661">
        <v>9.5000000000000001E-2</v>
      </c>
      <c r="AU1661" t="s">
        <v>52</v>
      </c>
      <c r="AV1661" t="s">
        <v>52</v>
      </c>
      <c r="AW1661" t="s">
        <v>52</v>
      </c>
      <c r="AX1661" t="s">
        <v>9664</v>
      </c>
      <c r="AY1661" s="2">
        <v>956414</v>
      </c>
      <c r="AZ1661" s="3" t="s">
        <v>10373</v>
      </c>
    </row>
    <row r="1662" spans="1:52" ht="19.2" x14ac:dyDescent="0.4">
      <c r="A1662" t="str">
        <f>VLOOKUP(B1662,[1]Sheet1!$A:$B,2,FALSE)</f>
        <v>Media remains silent after CNN settles lawsuit with Covington teen</v>
      </c>
      <c r="B1662" t="s">
        <v>9670</v>
      </c>
      <c r="C1662" t="s">
        <v>9670</v>
      </c>
      <c r="D1662" t="s">
        <v>49</v>
      </c>
      <c r="E1662">
        <v>200</v>
      </c>
      <c r="F1662" t="s">
        <v>50</v>
      </c>
      <c r="G1662" t="s">
        <v>51</v>
      </c>
      <c r="H1662" t="s">
        <v>52</v>
      </c>
      <c r="I1662" t="s">
        <v>9671</v>
      </c>
      <c r="J1662">
        <v>76</v>
      </c>
      <c r="K1662">
        <v>678</v>
      </c>
      <c r="L1662" t="s">
        <v>9672</v>
      </c>
      <c r="M1662">
        <v>160</v>
      </c>
      <c r="N1662">
        <v>1006</v>
      </c>
      <c r="O1662" t="s">
        <v>9673</v>
      </c>
      <c r="P1662">
        <v>160</v>
      </c>
      <c r="Q1662" t="s">
        <v>56</v>
      </c>
      <c r="R1662">
        <v>26</v>
      </c>
      <c r="S1662" t="s">
        <v>9674</v>
      </c>
      <c r="T1662">
        <v>66</v>
      </c>
      <c r="U1662" t="s">
        <v>59</v>
      </c>
      <c r="V1662">
        <v>10</v>
      </c>
      <c r="W1662" t="s">
        <v>52</v>
      </c>
      <c r="X1662">
        <v>0</v>
      </c>
      <c r="Y1662" t="s">
        <v>52</v>
      </c>
      <c r="Z1662" t="s">
        <v>52</v>
      </c>
      <c r="AA1662" t="s">
        <v>52</v>
      </c>
      <c r="AB1662" t="s">
        <v>9670</v>
      </c>
      <c r="AC1662" t="s">
        <v>52</v>
      </c>
      <c r="AD1662" t="s">
        <v>52</v>
      </c>
      <c r="AE1662" t="s">
        <v>52</v>
      </c>
      <c r="AF1662" t="s">
        <v>52</v>
      </c>
      <c r="AG1662">
        <v>317436</v>
      </c>
      <c r="AH1662">
        <v>830</v>
      </c>
      <c r="AI1662">
        <v>1.792432</v>
      </c>
      <c r="AJ1662">
        <v>0</v>
      </c>
      <c r="AK1662" t="s">
        <v>52</v>
      </c>
      <c r="AL1662">
        <v>16</v>
      </c>
      <c r="AM1662">
        <v>8</v>
      </c>
      <c r="AN1662">
        <v>2.11</v>
      </c>
      <c r="AO1662">
        <v>71</v>
      </c>
      <c r="AP1662">
        <v>50</v>
      </c>
      <c r="AQ1662">
        <v>8</v>
      </c>
      <c r="AR1662">
        <v>5</v>
      </c>
      <c r="AS1662" t="s">
        <v>9675</v>
      </c>
      <c r="AT1662">
        <v>9.1999999999999998E-2</v>
      </c>
      <c r="AU1662" t="s">
        <v>52</v>
      </c>
      <c r="AV1662" t="s">
        <v>52</v>
      </c>
      <c r="AW1662" t="s">
        <v>52</v>
      </c>
      <c r="AX1662" t="s">
        <v>9670</v>
      </c>
      <c r="AY1662" s="2">
        <v>595396</v>
      </c>
      <c r="AZ1662" s="3" t="s">
        <v>10373</v>
      </c>
    </row>
    <row r="1663" spans="1:52" ht="19.2" x14ac:dyDescent="0.4">
      <c r="A1663" t="str">
        <f>VLOOKUP(B1663,[1]Sheet1!$A:$B,2,FALSE)</f>
        <v>McCarthy: Why didn't Dems subpoena Bolton in the House if they wanted him?</v>
      </c>
      <c r="B1663" t="s">
        <v>9676</v>
      </c>
      <c r="C1663" t="s">
        <v>9676</v>
      </c>
      <c r="D1663" t="s">
        <v>49</v>
      </c>
      <c r="E1663">
        <v>200</v>
      </c>
      <c r="F1663" t="s">
        <v>50</v>
      </c>
      <c r="G1663" t="s">
        <v>51</v>
      </c>
      <c r="H1663" t="s">
        <v>52</v>
      </c>
      <c r="I1663" t="s">
        <v>9677</v>
      </c>
      <c r="J1663">
        <v>84</v>
      </c>
      <c r="K1663">
        <v>785</v>
      </c>
      <c r="L1663" t="s">
        <v>9678</v>
      </c>
      <c r="M1663">
        <v>160</v>
      </c>
      <c r="N1663">
        <v>1086</v>
      </c>
      <c r="O1663" t="s">
        <v>9679</v>
      </c>
      <c r="P1663">
        <v>160</v>
      </c>
      <c r="Q1663" t="s">
        <v>56</v>
      </c>
      <c r="R1663">
        <v>26</v>
      </c>
      <c r="S1663" t="s">
        <v>9680</v>
      </c>
      <c r="T1663">
        <v>74</v>
      </c>
      <c r="U1663" t="s">
        <v>58</v>
      </c>
      <c r="V1663">
        <v>15</v>
      </c>
      <c r="W1663" t="s">
        <v>59</v>
      </c>
      <c r="X1663">
        <v>10</v>
      </c>
      <c r="Y1663" t="s">
        <v>52</v>
      </c>
      <c r="Z1663" t="s">
        <v>52</v>
      </c>
      <c r="AA1663" t="s">
        <v>52</v>
      </c>
      <c r="AB1663" t="s">
        <v>9676</v>
      </c>
      <c r="AC1663" t="s">
        <v>52</v>
      </c>
      <c r="AD1663" t="s">
        <v>52</v>
      </c>
      <c r="AE1663" t="s">
        <v>52</v>
      </c>
      <c r="AF1663" t="s">
        <v>52</v>
      </c>
      <c r="AG1663">
        <v>323597</v>
      </c>
      <c r="AH1663">
        <v>849</v>
      </c>
      <c r="AI1663">
        <v>1.7778506000000001</v>
      </c>
      <c r="AJ1663">
        <v>0</v>
      </c>
      <c r="AK1663" t="s">
        <v>52</v>
      </c>
      <c r="AL1663">
        <v>0</v>
      </c>
      <c r="AM1663">
        <v>0</v>
      </c>
      <c r="AN1663">
        <v>0</v>
      </c>
      <c r="AO1663">
        <v>71</v>
      </c>
      <c r="AP1663">
        <v>50</v>
      </c>
      <c r="AQ1663">
        <v>8</v>
      </c>
      <c r="AR1663">
        <v>5</v>
      </c>
      <c r="AS1663" t="s">
        <v>9681</v>
      </c>
      <c r="AT1663">
        <v>9.8000000000000004E-2</v>
      </c>
      <c r="AU1663" t="s">
        <v>52</v>
      </c>
      <c r="AV1663" t="s">
        <v>52</v>
      </c>
      <c r="AW1663" t="s">
        <v>52</v>
      </c>
      <c r="AX1663" t="s">
        <v>9676</v>
      </c>
      <c r="AY1663" s="2">
        <v>184421</v>
      </c>
      <c r="AZ1663" s="3" t="s">
        <v>10373</v>
      </c>
    </row>
    <row r="1664" spans="1:52" ht="19.2" x14ac:dyDescent="0.4">
      <c r="A1664" t="str">
        <f>VLOOKUP(B1664,[1]Sheet1!$A:$B,2,FALSE)</f>
        <v>Gutfeld on the feud between Bernie and Liz</v>
      </c>
      <c r="B1664" t="s">
        <v>9682</v>
      </c>
      <c r="C1664" t="s">
        <v>9682</v>
      </c>
      <c r="D1664" t="s">
        <v>49</v>
      </c>
      <c r="E1664">
        <v>200</v>
      </c>
      <c r="F1664" t="s">
        <v>50</v>
      </c>
      <c r="G1664" t="s">
        <v>51</v>
      </c>
      <c r="H1664" t="s">
        <v>52</v>
      </c>
      <c r="I1664" t="s">
        <v>9683</v>
      </c>
      <c r="J1664">
        <v>52</v>
      </c>
      <c r="K1664">
        <v>477</v>
      </c>
      <c r="L1664" t="s">
        <v>9684</v>
      </c>
      <c r="M1664">
        <v>160</v>
      </c>
      <c r="N1664">
        <v>1060</v>
      </c>
      <c r="O1664" t="s">
        <v>9685</v>
      </c>
      <c r="P1664">
        <v>160</v>
      </c>
      <c r="Q1664" t="s">
        <v>56</v>
      </c>
      <c r="R1664">
        <v>26</v>
      </c>
      <c r="S1664" t="s">
        <v>9686</v>
      </c>
      <c r="T1664">
        <v>42</v>
      </c>
      <c r="U1664" t="s">
        <v>59</v>
      </c>
      <c r="V1664">
        <v>10</v>
      </c>
      <c r="W1664" t="s">
        <v>52</v>
      </c>
      <c r="X1664">
        <v>0</v>
      </c>
      <c r="Y1664" t="s">
        <v>52</v>
      </c>
      <c r="Z1664" t="s">
        <v>52</v>
      </c>
      <c r="AA1664" t="s">
        <v>52</v>
      </c>
      <c r="AB1664" t="s">
        <v>9682</v>
      </c>
      <c r="AC1664" t="s">
        <v>52</v>
      </c>
      <c r="AD1664" t="s">
        <v>52</v>
      </c>
      <c r="AE1664" t="s">
        <v>52</v>
      </c>
      <c r="AF1664" t="s">
        <v>52</v>
      </c>
      <c r="AG1664">
        <v>318221</v>
      </c>
      <c r="AH1664">
        <v>823</v>
      </c>
      <c r="AI1664">
        <v>1.7660792999999999</v>
      </c>
      <c r="AJ1664">
        <v>0</v>
      </c>
      <c r="AK1664" t="s">
        <v>52</v>
      </c>
      <c r="AL1664">
        <v>18</v>
      </c>
      <c r="AM1664">
        <v>9</v>
      </c>
      <c r="AN1664">
        <v>2.37</v>
      </c>
      <c r="AO1664">
        <v>71</v>
      </c>
      <c r="AP1664">
        <v>50</v>
      </c>
      <c r="AQ1664">
        <v>8</v>
      </c>
      <c r="AR1664">
        <v>5</v>
      </c>
      <c r="AS1664" t="s">
        <v>9687</v>
      </c>
      <c r="AT1664">
        <v>8.7999999999999995E-2</v>
      </c>
      <c r="AU1664" t="s">
        <v>52</v>
      </c>
      <c r="AV1664" t="s">
        <v>52</v>
      </c>
      <c r="AW1664" t="s">
        <v>52</v>
      </c>
      <c r="AX1664" t="s">
        <v>9682</v>
      </c>
      <c r="AY1664" s="2">
        <v>499686</v>
      </c>
      <c r="AZ1664" s="3" t="s">
        <v>10373</v>
      </c>
    </row>
    <row r="1665" spans="1:52" ht="19.2" x14ac:dyDescent="0.4">
      <c r="A1665" t="str">
        <f>VLOOKUP(B1665,[1]Sheet1!$A:$B,2,FALSE)</f>
        <v>The Five' reacts as Pelosi gears up to send impeachment articles to Senate</v>
      </c>
      <c r="B1665" t="s">
        <v>9688</v>
      </c>
      <c r="C1665" t="s">
        <v>9688</v>
      </c>
      <c r="D1665" t="s">
        <v>49</v>
      </c>
      <c r="E1665">
        <v>200</v>
      </c>
      <c r="F1665" t="s">
        <v>50</v>
      </c>
      <c r="G1665" t="s">
        <v>51</v>
      </c>
      <c r="H1665" t="s">
        <v>52</v>
      </c>
      <c r="I1665" t="s">
        <v>9689</v>
      </c>
      <c r="J1665">
        <v>85</v>
      </c>
      <c r="K1665">
        <v>764</v>
      </c>
      <c r="L1665" t="s">
        <v>9690</v>
      </c>
      <c r="M1665">
        <v>160</v>
      </c>
      <c r="N1665">
        <v>1025</v>
      </c>
      <c r="O1665" t="s">
        <v>9691</v>
      </c>
      <c r="P1665">
        <v>160</v>
      </c>
      <c r="Q1665" t="s">
        <v>56</v>
      </c>
      <c r="R1665">
        <v>26</v>
      </c>
      <c r="S1665" t="s">
        <v>9692</v>
      </c>
      <c r="T1665">
        <v>75</v>
      </c>
      <c r="U1665" t="s">
        <v>59</v>
      </c>
      <c r="V1665">
        <v>10</v>
      </c>
      <c r="W1665" t="s">
        <v>52</v>
      </c>
      <c r="X1665">
        <v>0</v>
      </c>
      <c r="Y1665" t="s">
        <v>52</v>
      </c>
      <c r="Z1665" t="s">
        <v>52</v>
      </c>
      <c r="AA1665" t="s">
        <v>52</v>
      </c>
      <c r="AB1665" t="s">
        <v>9688</v>
      </c>
      <c r="AC1665" t="s">
        <v>52</v>
      </c>
      <c r="AD1665" t="s">
        <v>52</v>
      </c>
      <c r="AE1665" t="s">
        <v>52</v>
      </c>
      <c r="AF1665" t="s">
        <v>52</v>
      </c>
      <c r="AG1665">
        <v>318236</v>
      </c>
      <c r="AH1665">
        <v>851</v>
      </c>
      <c r="AI1665">
        <v>1.8079597999999999</v>
      </c>
      <c r="AJ1665">
        <v>0</v>
      </c>
      <c r="AK1665" t="s">
        <v>52</v>
      </c>
      <c r="AL1665">
        <v>6</v>
      </c>
      <c r="AM1665">
        <v>3</v>
      </c>
      <c r="AN1665">
        <v>0.79</v>
      </c>
      <c r="AO1665">
        <v>71</v>
      </c>
      <c r="AP1665">
        <v>50</v>
      </c>
      <c r="AQ1665">
        <v>8</v>
      </c>
      <c r="AR1665">
        <v>5</v>
      </c>
      <c r="AS1665" t="s">
        <v>9693</v>
      </c>
      <c r="AT1665">
        <v>0.13200000000000001</v>
      </c>
      <c r="AU1665" t="s">
        <v>52</v>
      </c>
      <c r="AV1665" t="s">
        <v>52</v>
      </c>
      <c r="AW1665" t="s">
        <v>52</v>
      </c>
      <c r="AX1665" t="s">
        <v>9688</v>
      </c>
      <c r="AY1665" s="2">
        <v>231173</v>
      </c>
      <c r="AZ1665" s="3" t="s">
        <v>10373</v>
      </c>
    </row>
    <row r="1666" spans="1:52" ht="19.2" x14ac:dyDescent="0.4">
      <c r="A1666" t="str">
        <f>VLOOKUP(B1666,[1]Sheet1!$A:$B,2,FALSE)</f>
        <v>Gowdy on Bolton: Why pick a witness that will invoke executive privilege?</v>
      </c>
      <c r="B1666" t="s">
        <v>9694</v>
      </c>
      <c r="C1666" t="s">
        <v>9694</v>
      </c>
      <c r="D1666" t="s">
        <v>49</v>
      </c>
      <c r="E1666">
        <v>200</v>
      </c>
      <c r="F1666" t="s">
        <v>50</v>
      </c>
      <c r="G1666" t="s">
        <v>51</v>
      </c>
      <c r="H1666" t="s">
        <v>52</v>
      </c>
      <c r="I1666" t="s">
        <v>9695</v>
      </c>
      <c r="J1666">
        <v>83</v>
      </c>
      <c r="K1666">
        <v>739</v>
      </c>
      <c r="L1666" t="s">
        <v>9696</v>
      </c>
      <c r="M1666">
        <v>160</v>
      </c>
      <c r="N1666">
        <v>1072</v>
      </c>
      <c r="O1666" t="s">
        <v>9697</v>
      </c>
      <c r="P1666">
        <v>160</v>
      </c>
      <c r="Q1666" t="s">
        <v>56</v>
      </c>
      <c r="R1666">
        <v>26</v>
      </c>
      <c r="S1666" t="s">
        <v>9698</v>
      </c>
      <c r="T1666">
        <v>73</v>
      </c>
      <c r="U1666" t="s">
        <v>59</v>
      </c>
      <c r="V1666">
        <v>10</v>
      </c>
      <c r="W1666" t="s">
        <v>52</v>
      </c>
      <c r="X1666">
        <v>0</v>
      </c>
      <c r="Y1666" t="s">
        <v>52</v>
      </c>
      <c r="Z1666" t="s">
        <v>52</v>
      </c>
      <c r="AA1666" t="s">
        <v>52</v>
      </c>
      <c r="AB1666" t="s">
        <v>9694</v>
      </c>
      <c r="AC1666" t="s">
        <v>52</v>
      </c>
      <c r="AD1666" t="s">
        <v>52</v>
      </c>
      <c r="AE1666" t="s">
        <v>52</v>
      </c>
      <c r="AF1666" t="s">
        <v>52</v>
      </c>
      <c r="AG1666">
        <v>316994</v>
      </c>
      <c r="AH1666">
        <v>816</v>
      </c>
      <c r="AI1666">
        <v>1.7590349999999999</v>
      </c>
      <c r="AJ1666">
        <v>0</v>
      </c>
      <c r="AK1666" t="s">
        <v>52</v>
      </c>
      <c r="AL1666">
        <v>8</v>
      </c>
      <c r="AM1666">
        <v>4</v>
      </c>
      <c r="AN1666">
        <v>1.05</v>
      </c>
      <c r="AO1666">
        <v>71</v>
      </c>
      <c r="AP1666">
        <v>50</v>
      </c>
      <c r="AQ1666">
        <v>8</v>
      </c>
      <c r="AR1666">
        <v>5</v>
      </c>
      <c r="AS1666" t="s">
        <v>9699</v>
      </c>
      <c r="AT1666">
        <v>8.6999999999999994E-2</v>
      </c>
      <c r="AU1666" t="s">
        <v>52</v>
      </c>
      <c r="AV1666" t="s">
        <v>52</v>
      </c>
      <c r="AW1666" t="s">
        <v>52</v>
      </c>
      <c r="AX1666" t="s">
        <v>9694</v>
      </c>
      <c r="AY1666" s="2">
        <v>466394</v>
      </c>
      <c r="AZ1666" s="3" t="s">
        <v>10373</v>
      </c>
    </row>
    <row r="1667" spans="1:52" ht="19.2" x14ac:dyDescent="0.4">
      <c r="A1667" t="str">
        <f>VLOOKUP(B1667,[1]Sheet1!$A:$B,2,FALSE)</f>
        <v>Scalise: Pelosi's legacy will be impeachment</v>
      </c>
      <c r="B1667" t="s">
        <v>9700</v>
      </c>
      <c r="C1667" t="s">
        <v>9700</v>
      </c>
      <c r="D1667" t="s">
        <v>49</v>
      </c>
      <c r="E1667">
        <v>200</v>
      </c>
      <c r="F1667" t="s">
        <v>50</v>
      </c>
      <c r="G1667" t="s">
        <v>51</v>
      </c>
      <c r="H1667" t="s">
        <v>52</v>
      </c>
      <c r="I1667" t="s">
        <v>9701</v>
      </c>
      <c r="J1667">
        <v>54</v>
      </c>
      <c r="K1667">
        <v>486</v>
      </c>
      <c r="L1667" t="s">
        <v>9702</v>
      </c>
      <c r="M1667">
        <v>160</v>
      </c>
      <c r="N1667">
        <v>1050</v>
      </c>
      <c r="O1667" t="s">
        <v>9703</v>
      </c>
      <c r="P1667">
        <v>160</v>
      </c>
      <c r="Q1667" t="s">
        <v>56</v>
      </c>
      <c r="R1667">
        <v>26</v>
      </c>
      <c r="S1667" t="s">
        <v>9704</v>
      </c>
      <c r="T1667">
        <v>44</v>
      </c>
      <c r="U1667" t="s">
        <v>58</v>
      </c>
      <c r="V1667">
        <v>15</v>
      </c>
      <c r="W1667" t="s">
        <v>59</v>
      </c>
      <c r="X1667">
        <v>10</v>
      </c>
      <c r="Y1667" t="s">
        <v>52</v>
      </c>
      <c r="Z1667" t="s">
        <v>52</v>
      </c>
      <c r="AA1667" t="s">
        <v>52</v>
      </c>
      <c r="AB1667" t="s">
        <v>9700</v>
      </c>
      <c r="AC1667" t="s">
        <v>52</v>
      </c>
      <c r="AD1667" t="s">
        <v>52</v>
      </c>
      <c r="AE1667" t="s">
        <v>52</v>
      </c>
      <c r="AF1667" t="s">
        <v>52</v>
      </c>
      <c r="AG1667">
        <v>328838</v>
      </c>
      <c r="AH1667">
        <v>872</v>
      </c>
      <c r="AI1667">
        <v>1.7995523</v>
      </c>
      <c r="AJ1667">
        <v>0</v>
      </c>
      <c r="AK1667" t="s">
        <v>52</v>
      </c>
      <c r="AL1667">
        <v>0</v>
      </c>
      <c r="AM1667">
        <v>0</v>
      </c>
      <c r="AN1667">
        <v>0</v>
      </c>
      <c r="AO1667">
        <v>73</v>
      </c>
      <c r="AP1667">
        <v>51</v>
      </c>
      <c r="AQ1667">
        <v>8</v>
      </c>
      <c r="AR1667">
        <v>5</v>
      </c>
      <c r="AS1667" t="s">
        <v>9705</v>
      </c>
      <c r="AT1667">
        <v>0.875</v>
      </c>
      <c r="AU1667" t="s">
        <v>52</v>
      </c>
      <c r="AV1667" t="s">
        <v>52</v>
      </c>
      <c r="AW1667" t="s">
        <v>52</v>
      </c>
      <c r="AX1667" t="s">
        <v>9700</v>
      </c>
      <c r="AY1667" s="2">
        <v>189346</v>
      </c>
      <c r="AZ1667" s="3" t="s">
        <v>10373</v>
      </c>
    </row>
    <row r="1668" spans="1:52" ht="19.2" x14ac:dyDescent="0.4">
      <c r="A1668" t="str">
        <f>VLOOKUP(B1668,[1]Sheet1!$A:$B,2,FALSE)</f>
        <v>House Foreign Affairs Committee held meeting on Trump's Iran Policy</v>
      </c>
      <c r="B1668" t="s">
        <v>9706</v>
      </c>
      <c r="C1668" t="s">
        <v>9706</v>
      </c>
      <c r="D1668" t="s">
        <v>49</v>
      </c>
      <c r="E1668">
        <v>200</v>
      </c>
      <c r="F1668" t="s">
        <v>50</v>
      </c>
      <c r="G1668" t="s">
        <v>51</v>
      </c>
      <c r="H1668" t="s">
        <v>52</v>
      </c>
      <c r="I1668" t="s">
        <v>9707</v>
      </c>
      <c r="J1668">
        <v>77</v>
      </c>
      <c r="K1668">
        <v>707</v>
      </c>
      <c r="L1668" t="s">
        <v>9708</v>
      </c>
      <c r="M1668">
        <v>160</v>
      </c>
      <c r="N1668">
        <v>1004</v>
      </c>
      <c r="O1668" t="s">
        <v>9709</v>
      </c>
      <c r="P1668">
        <v>160</v>
      </c>
      <c r="Q1668" t="s">
        <v>56</v>
      </c>
      <c r="R1668">
        <v>26</v>
      </c>
      <c r="S1668" t="s">
        <v>9710</v>
      </c>
      <c r="T1668">
        <v>67</v>
      </c>
      <c r="U1668" t="s">
        <v>58</v>
      </c>
      <c r="V1668">
        <v>15</v>
      </c>
      <c r="W1668" t="s">
        <v>59</v>
      </c>
      <c r="X1668">
        <v>10</v>
      </c>
      <c r="Y1668" t="s">
        <v>52</v>
      </c>
      <c r="Z1668" t="s">
        <v>52</v>
      </c>
      <c r="AA1668" t="s">
        <v>52</v>
      </c>
      <c r="AB1668" t="s">
        <v>9706</v>
      </c>
      <c r="AC1668" t="s">
        <v>52</v>
      </c>
      <c r="AD1668" t="s">
        <v>52</v>
      </c>
      <c r="AE1668" t="s">
        <v>52</v>
      </c>
      <c r="AF1668" t="s">
        <v>52</v>
      </c>
      <c r="AG1668">
        <v>317882</v>
      </c>
      <c r="AH1668">
        <v>844</v>
      </c>
      <c r="AI1668">
        <v>1.8354455000000001</v>
      </c>
      <c r="AJ1668">
        <v>0</v>
      </c>
      <c r="AK1668" t="s">
        <v>52</v>
      </c>
      <c r="AL1668">
        <v>0</v>
      </c>
      <c r="AM1668">
        <v>0</v>
      </c>
      <c r="AN1668">
        <v>0</v>
      </c>
      <c r="AO1668">
        <v>71</v>
      </c>
      <c r="AP1668">
        <v>50</v>
      </c>
      <c r="AQ1668">
        <v>8</v>
      </c>
      <c r="AR1668">
        <v>5</v>
      </c>
      <c r="AS1668" t="s">
        <v>9711</v>
      </c>
      <c r="AT1668">
        <v>9.4E-2</v>
      </c>
      <c r="AU1668" t="s">
        <v>52</v>
      </c>
      <c r="AV1668" t="s">
        <v>52</v>
      </c>
      <c r="AW1668" t="s">
        <v>52</v>
      </c>
      <c r="AX1668" t="s">
        <v>9706</v>
      </c>
      <c r="AY1668" s="2">
        <v>129009</v>
      </c>
      <c r="AZ1668" s="3" t="s">
        <v>10373</v>
      </c>
    </row>
    <row r="1669" spans="1:52" ht="19.2" x14ac:dyDescent="0.4">
      <c r="A1669" t="str">
        <f>VLOOKUP(B1669,[1]Sheet1!$A:$B,2,FALSE)</f>
        <v>Ukraine gas company where Hunter Biden worked hacked by Russia</v>
      </c>
      <c r="B1669" t="s">
        <v>9712</v>
      </c>
      <c r="C1669" t="s">
        <v>9712</v>
      </c>
      <c r="D1669" t="s">
        <v>49</v>
      </c>
      <c r="E1669">
        <v>200</v>
      </c>
      <c r="F1669" t="s">
        <v>50</v>
      </c>
      <c r="G1669" t="s">
        <v>51</v>
      </c>
      <c r="H1669" t="s">
        <v>52</v>
      </c>
      <c r="I1669" t="s">
        <v>9713</v>
      </c>
      <c r="J1669">
        <v>72</v>
      </c>
      <c r="K1669">
        <v>697</v>
      </c>
      <c r="L1669" t="s">
        <v>9714</v>
      </c>
      <c r="M1669">
        <v>160</v>
      </c>
      <c r="N1669">
        <v>1026</v>
      </c>
      <c r="O1669" t="s">
        <v>9715</v>
      </c>
      <c r="P1669">
        <v>160</v>
      </c>
      <c r="Q1669" t="s">
        <v>56</v>
      </c>
      <c r="R1669">
        <v>26</v>
      </c>
      <c r="S1669" t="s">
        <v>9716</v>
      </c>
      <c r="T1669">
        <v>62</v>
      </c>
      <c r="U1669" t="s">
        <v>59</v>
      </c>
      <c r="V1669">
        <v>10</v>
      </c>
      <c r="W1669" t="s">
        <v>52</v>
      </c>
      <c r="X1669">
        <v>0</v>
      </c>
      <c r="Y1669" t="s">
        <v>52</v>
      </c>
      <c r="Z1669" t="s">
        <v>52</v>
      </c>
      <c r="AA1669" t="s">
        <v>52</v>
      </c>
      <c r="AB1669" t="s">
        <v>9712</v>
      </c>
      <c r="AC1669" t="s">
        <v>52</v>
      </c>
      <c r="AD1669" t="s">
        <v>52</v>
      </c>
      <c r="AE1669" t="s">
        <v>52</v>
      </c>
      <c r="AF1669" t="s">
        <v>52</v>
      </c>
      <c r="AG1669">
        <v>312776</v>
      </c>
      <c r="AH1669">
        <v>829</v>
      </c>
      <c r="AI1669">
        <v>1.8250999999999999</v>
      </c>
      <c r="AJ1669">
        <v>0</v>
      </c>
      <c r="AK1669" t="s">
        <v>52</v>
      </c>
      <c r="AL1669">
        <v>0</v>
      </c>
      <c r="AM1669">
        <v>0</v>
      </c>
      <c r="AN1669">
        <v>0</v>
      </c>
      <c r="AO1669">
        <v>73</v>
      </c>
      <c r="AP1669">
        <v>51</v>
      </c>
      <c r="AQ1669">
        <v>8</v>
      </c>
      <c r="AR1669">
        <v>5</v>
      </c>
      <c r="AS1669" t="s">
        <v>9717</v>
      </c>
      <c r="AT1669">
        <v>9.1999999999999998E-2</v>
      </c>
      <c r="AU1669" t="s">
        <v>52</v>
      </c>
      <c r="AV1669" t="s">
        <v>52</v>
      </c>
      <c r="AW1669" t="s">
        <v>52</v>
      </c>
      <c r="AX1669" t="s">
        <v>9712</v>
      </c>
      <c r="AY1669" s="2">
        <v>253914</v>
      </c>
      <c r="AZ1669" s="3" t="s">
        <v>10373</v>
      </c>
    </row>
    <row r="1670" spans="1:52" ht="19.2" x14ac:dyDescent="0.4">
      <c r="A1670" t="str">
        <f>VLOOKUP(B1670,[1]Sheet1!$A:$B,2,FALSE)</f>
        <v>Retired Navy SEAL Jocko Willink debuts his new book on leadership skills</v>
      </c>
      <c r="B1670" t="s">
        <v>9718</v>
      </c>
      <c r="C1670" t="s">
        <v>9718</v>
      </c>
      <c r="D1670" t="s">
        <v>49</v>
      </c>
      <c r="E1670">
        <v>200</v>
      </c>
      <c r="F1670" t="s">
        <v>50</v>
      </c>
      <c r="G1670" t="s">
        <v>51</v>
      </c>
      <c r="H1670" t="s">
        <v>52</v>
      </c>
      <c r="I1670" t="s">
        <v>9719</v>
      </c>
      <c r="J1670">
        <v>82</v>
      </c>
      <c r="K1670">
        <v>743</v>
      </c>
      <c r="L1670" t="s">
        <v>9720</v>
      </c>
      <c r="M1670">
        <v>160</v>
      </c>
      <c r="N1670">
        <v>1031</v>
      </c>
      <c r="O1670" t="s">
        <v>9721</v>
      </c>
      <c r="P1670">
        <v>160</v>
      </c>
      <c r="Q1670" t="s">
        <v>56</v>
      </c>
      <c r="R1670">
        <v>26</v>
      </c>
      <c r="S1670" t="s">
        <v>9722</v>
      </c>
      <c r="T1670">
        <v>72</v>
      </c>
      <c r="U1670" t="s">
        <v>58</v>
      </c>
      <c r="V1670">
        <v>15</v>
      </c>
      <c r="W1670" t="s">
        <v>59</v>
      </c>
      <c r="X1670">
        <v>10</v>
      </c>
      <c r="Y1670" t="s">
        <v>52</v>
      </c>
      <c r="Z1670" t="s">
        <v>52</v>
      </c>
      <c r="AA1670" t="s">
        <v>52</v>
      </c>
      <c r="AB1670" t="s">
        <v>9718</v>
      </c>
      <c r="AC1670" t="s">
        <v>52</v>
      </c>
      <c r="AD1670" t="s">
        <v>52</v>
      </c>
      <c r="AE1670" t="s">
        <v>52</v>
      </c>
      <c r="AF1670" t="s">
        <v>52</v>
      </c>
      <c r="AG1670">
        <v>314816</v>
      </c>
      <c r="AH1670">
        <v>880</v>
      </c>
      <c r="AI1670">
        <v>1.8823813</v>
      </c>
      <c r="AJ1670">
        <v>0</v>
      </c>
      <c r="AK1670" t="s">
        <v>52</v>
      </c>
      <c r="AL1670">
        <v>0</v>
      </c>
      <c r="AM1670">
        <v>0</v>
      </c>
      <c r="AN1670">
        <v>0</v>
      </c>
      <c r="AO1670">
        <v>73</v>
      </c>
      <c r="AP1670">
        <v>51</v>
      </c>
      <c r="AQ1670">
        <v>8</v>
      </c>
      <c r="AR1670">
        <v>5</v>
      </c>
      <c r="AS1670" t="s">
        <v>9723</v>
      </c>
      <c r="AT1670">
        <v>9.0999999999999998E-2</v>
      </c>
      <c r="AU1670" t="s">
        <v>52</v>
      </c>
      <c r="AV1670" t="s">
        <v>52</v>
      </c>
      <c r="AW1670" t="s">
        <v>52</v>
      </c>
      <c r="AX1670" t="s">
        <v>9718</v>
      </c>
      <c r="AY1670" s="2">
        <v>115038</v>
      </c>
      <c r="AZ1670" s="3" t="s">
        <v>10373</v>
      </c>
    </row>
    <row r="1671" spans="1:52" ht="19.2" x14ac:dyDescent="0.4">
      <c r="A1671" t="str">
        <f>VLOOKUP(B1671,[1]Sheet1!$A:$B,2,FALSE)</f>
        <v>Pence swears in Space Force General John Raymond</v>
      </c>
      <c r="B1671" t="s">
        <v>9724</v>
      </c>
      <c r="C1671" t="s">
        <v>9724</v>
      </c>
      <c r="D1671" t="s">
        <v>49</v>
      </c>
      <c r="E1671">
        <v>200</v>
      </c>
      <c r="F1671" t="s">
        <v>50</v>
      </c>
      <c r="G1671" t="s">
        <v>51</v>
      </c>
      <c r="H1671" t="s">
        <v>52</v>
      </c>
      <c r="I1671" t="s">
        <v>9725</v>
      </c>
      <c r="J1671">
        <v>58</v>
      </c>
      <c r="K1671">
        <v>574</v>
      </c>
      <c r="L1671" t="s">
        <v>9726</v>
      </c>
      <c r="M1671">
        <v>160</v>
      </c>
      <c r="N1671">
        <v>1053</v>
      </c>
      <c r="O1671" t="s">
        <v>52</v>
      </c>
      <c r="P1671">
        <v>0</v>
      </c>
      <c r="Q1671" t="s">
        <v>56</v>
      </c>
      <c r="R1671">
        <v>26</v>
      </c>
      <c r="S1671" t="s">
        <v>9727</v>
      </c>
      <c r="T1671">
        <v>48</v>
      </c>
      <c r="U1671" t="s">
        <v>58</v>
      </c>
      <c r="V1671">
        <v>15</v>
      </c>
      <c r="W1671" t="s">
        <v>59</v>
      </c>
      <c r="X1671">
        <v>10</v>
      </c>
      <c r="Y1671" t="s">
        <v>52</v>
      </c>
      <c r="Z1671" t="s">
        <v>52</v>
      </c>
      <c r="AA1671" t="s">
        <v>52</v>
      </c>
      <c r="AB1671" t="s">
        <v>9724</v>
      </c>
      <c r="AC1671" t="s">
        <v>52</v>
      </c>
      <c r="AD1671" t="s">
        <v>52</v>
      </c>
      <c r="AE1671" t="s">
        <v>52</v>
      </c>
      <c r="AF1671" t="s">
        <v>52</v>
      </c>
      <c r="AG1671">
        <v>326492</v>
      </c>
      <c r="AH1671">
        <v>876</v>
      </c>
      <c r="AI1671">
        <v>1.8155253</v>
      </c>
      <c r="AJ1671">
        <v>0</v>
      </c>
      <c r="AK1671" t="s">
        <v>52</v>
      </c>
      <c r="AL1671">
        <v>0</v>
      </c>
      <c r="AM1671">
        <v>0</v>
      </c>
      <c r="AN1671">
        <v>0</v>
      </c>
      <c r="AO1671">
        <v>73</v>
      </c>
      <c r="AP1671">
        <v>51</v>
      </c>
      <c r="AQ1671">
        <v>8</v>
      </c>
      <c r="AR1671">
        <v>5</v>
      </c>
      <c r="AS1671" t="s">
        <v>9728</v>
      </c>
      <c r="AT1671">
        <v>0.10299999999999999</v>
      </c>
      <c r="AU1671" t="s">
        <v>52</v>
      </c>
      <c r="AV1671" t="s">
        <v>52</v>
      </c>
      <c r="AW1671" t="s">
        <v>52</v>
      </c>
      <c r="AX1671" t="s">
        <v>9724</v>
      </c>
      <c r="AY1671" s="2">
        <v>278398</v>
      </c>
      <c r="AZ1671" s="3" t="s">
        <v>10373</v>
      </c>
    </row>
    <row r="1672" spans="1:52" ht="19.2" x14ac:dyDescent="0.4">
      <c r="A1672" t="str">
        <f>VLOOKUP(B1672,[1]Sheet1!$A:$B,2,FALSE)</f>
        <v>White House confirms members of Trump's impeachment defense team</v>
      </c>
      <c r="B1672" t="s">
        <v>9729</v>
      </c>
      <c r="C1672" t="s">
        <v>9729</v>
      </c>
      <c r="D1672" t="s">
        <v>49</v>
      </c>
      <c r="E1672">
        <v>200</v>
      </c>
      <c r="F1672" t="s">
        <v>50</v>
      </c>
      <c r="G1672" t="s">
        <v>51</v>
      </c>
      <c r="H1672" t="s">
        <v>52</v>
      </c>
      <c r="I1672" t="s">
        <v>9730</v>
      </c>
      <c r="J1672">
        <v>74</v>
      </c>
      <c r="K1672">
        <v>724</v>
      </c>
      <c r="L1672" t="s">
        <v>9731</v>
      </c>
      <c r="M1672">
        <v>160</v>
      </c>
      <c r="N1672">
        <v>1059</v>
      </c>
      <c r="O1672" t="s">
        <v>9732</v>
      </c>
      <c r="P1672">
        <v>160</v>
      </c>
      <c r="Q1672" t="s">
        <v>56</v>
      </c>
      <c r="R1672">
        <v>26</v>
      </c>
      <c r="S1672" t="s">
        <v>9733</v>
      </c>
      <c r="T1672">
        <v>64</v>
      </c>
      <c r="U1672" t="s">
        <v>59</v>
      </c>
      <c r="V1672">
        <v>10</v>
      </c>
      <c r="W1672" t="s">
        <v>52</v>
      </c>
      <c r="X1672">
        <v>0</v>
      </c>
      <c r="Y1672" t="s">
        <v>52</v>
      </c>
      <c r="Z1672" t="s">
        <v>52</v>
      </c>
      <c r="AA1672" t="s">
        <v>52</v>
      </c>
      <c r="AB1672" t="s">
        <v>9729</v>
      </c>
      <c r="AC1672" t="s">
        <v>52</v>
      </c>
      <c r="AD1672" t="s">
        <v>52</v>
      </c>
      <c r="AE1672" t="s">
        <v>52</v>
      </c>
      <c r="AF1672" t="s">
        <v>52</v>
      </c>
      <c r="AG1672">
        <v>312219</v>
      </c>
      <c r="AH1672">
        <v>861</v>
      </c>
      <c r="AI1672">
        <v>1.8692129</v>
      </c>
      <c r="AJ1672">
        <v>0</v>
      </c>
      <c r="AK1672" t="s">
        <v>52</v>
      </c>
      <c r="AL1672">
        <v>0</v>
      </c>
      <c r="AM1672">
        <v>0</v>
      </c>
      <c r="AN1672">
        <v>0</v>
      </c>
      <c r="AO1672">
        <v>73</v>
      </c>
      <c r="AP1672">
        <v>51</v>
      </c>
      <c r="AQ1672">
        <v>8</v>
      </c>
      <c r="AR1672">
        <v>5</v>
      </c>
      <c r="AS1672" t="s">
        <v>9734</v>
      </c>
      <c r="AT1672">
        <v>0.1</v>
      </c>
      <c r="AU1672" t="s">
        <v>52</v>
      </c>
      <c r="AV1672" t="s">
        <v>52</v>
      </c>
      <c r="AW1672" t="s">
        <v>52</v>
      </c>
      <c r="AX1672" t="s">
        <v>9729</v>
      </c>
      <c r="AY1672" s="2">
        <v>269246</v>
      </c>
      <c r="AZ1672" s="3" t="s">
        <v>10373</v>
      </c>
    </row>
    <row r="1673" spans="1:52" ht="19.2" x14ac:dyDescent="0.4">
      <c r="A1673" t="str">
        <f>VLOOKUP(B1673,[1]Sheet1!$A:$B,2,FALSE)</f>
        <v>Ted Cruz predicts impeachment will end with acquittal, not dismissal in Senate</v>
      </c>
      <c r="B1673" t="s">
        <v>9735</v>
      </c>
      <c r="C1673" t="s">
        <v>9735</v>
      </c>
      <c r="D1673" t="s">
        <v>49</v>
      </c>
      <c r="E1673">
        <v>200</v>
      </c>
      <c r="F1673" t="s">
        <v>50</v>
      </c>
      <c r="G1673" t="s">
        <v>51</v>
      </c>
      <c r="H1673" t="s">
        <v>52</v>
      </c>
      <c r="I1673" t="s">
        <v>9736</v>
      </c>
      <c r="J1673">
        <v>88</v>
      </c>
      <c r="K1673">
        <v>780</v>
      </c>
      <c r="L1673" t="s">
        <v>9737</v>
      </c>
      <c r="M1673">
        <v>160</v>
      </c>
      <c r="N1673">
        <v>1030</v>
      </c>
      <c r="O1673" t="s">
        <v>9738</v>
      </c>
      <c r="P1673">
        <v>160</v>
      </c>
      <c r="Q1673" t="s">
        <v>56</v>
      </c>
      <c r="R1673">
        <v>26</v>
      </c>
      <c r="S1673" t="s">
        <v>9739</v>
      </c>
      <c r="T1673">
        <v>78</v>
      </c>
      <c r="U1673" t="s">
        <v>59</v>
      </c>
      <c r="V1673">
        <v>10</v>
      </c>
      <c r="W1673" t="s">
        <v>52</v>
      </c>
      <c r="X1673">
        <v>0</v>
      </c>
      <c r="Y1673" t="s">
        <v>52</v>
      </c>
      <c r="Z1673" t="s">
        <v>52</v>
      </c>
      <c r="AA1673" t="s">
        <v>52</v>
      </c>
      <c r="AB1673" t="s">
        <v>9735</v>
      </c>
      <c r="AC1673" t="s">
        <v>52</v>
      </c>
      <c r="AD1673" t="s">
        <v>52</v>
      </c>
      <c r="AE1673" t="s">
        <v>52</v>
      </c>
      <c r="AF1673" t="s">
        <v>52</v>
      </c>
      <c r="AG1673">
        <v>313829</v>
      </c>
      <c r="AH1673">
        <v>839</v>
      </c>
      <c r="AI1673">
        <v>1.8202271000000001</v>
      </c>
      <c r="AJ1673">
        <v>0</v>
      </c>
      <c r="AK1673" t="s">
        <v>52</v>
      </c>
      <c r="AL1673">
        <v>4</v>
      </c>
      <c r="AM1673">
        <v>2</v>
      </c>
      <c r="AN1673">
        <v>0.53</v>
      </c>
      <c r="AO1673">
        <v>73</v>
      </c>
      <c r="AP1673">
        <v>51</v>
      </c>
      <c r="AQ1673">
        <v>8</v>
      </c>
      <c r="AR1673">
        <v>5</v>
      </c>
      <c r="AS1673" t="s">
        <v>9740</v>
      </c>
      <c r="AT1673">
        <v>9.0999999999999998E-2</v>
      </c>
      <c r="AU1673" t="s">
        <v>52</v>
      </c>
      <c r="AV1673" t="s">
        <v>52</v>
      </c>
      <c r="AW1673" t="s">
        <v>52</v>
      </c>
      <c r="AX1673" t="s">
        <v>9735</v>
      </c>
      <c r="AY1673" s="2">
        <v>395730</v>
      </c>
      <c r="AZ1673" s="3" t="s">
        <v>10373</v>
      </c>
    </row>
    <row r="1674" spans="1:52" ht="19.2" x14ac:dyDescent="0.4">
      <c r="A1674" t="str">
        <f>VLOOKUP(B1674,[1]Sheet1!$A:$B,2,FALSE)</f>
        <v>Jordan makes the case for dismissing Dems' impeachment articles</v>
      </c>
      <c r="B1674" t="s">
        <v>9741</v>
      </c>
      <c r="C1674" t="s">
        <v>9741</v>
      </c>
      <c r="D1674" t="s">
        <v>49</v>
      </c>
      <c r="E1674">
        <v>200</v>
      </c>
      <c r="F1674" t="s">
        <v>50</v>
      </c>
      <c r="G1674" t="s">
        <v>51</v>
      </c>
      <c r="H1674" t="s">
        <v>52</v>
      </c>
      <c r="I1674" t="s">
        <v>9742</v>
      </c>
      <c r="J1674">
        <v>73</v>
      </c>
      <c r="K1674">
        <v>681</v>
      </c>
      <c r="L1674" t="s">
        <v>9743</v>
      </c>
      <c r="M1674">
        <v>160</v>
      </c>
      <c r="N1674">
        <v>1037</v>
      </c>
      <c r="O1674" t="s">
        <v>9744</v>
      </c>
      <c r="P1674">
        <v>160</v>
      </c>
      <c r="Q1674" t="s">
        <v>56</v>
      </c>
      <c r="R1674">
        <v>26</v>
      </c>
      <c r="S1674" t="s">
        <v>9745</v>
      </c>
      <c r="T1674">
        <v>63</v>
      </c>
      <c r="U1674" t="s">
        <v>59</v>
      </c>
      <c r="V1674">
        <v>10</v>
      </c>
      <c r="W1674" t="s">
        <v>52</v>
      </c>
      <c r="X1674">
        <v>0</v>
      </c>
      <c r="Y1674" t="s">
        <v>52</v>
      </c>
      <c r="Z1674" t="s">
        <v>52</v>
      </c>
      <c r="AA1674" t="s">
        <v>52</v>
      </c>
      <c r="AB1674" t="s">
        <v>9741</v>
      </c>
      <c r="AC1674" t="s">
        <v>52</v>
      </c>
      <c r="AD1674" t="s">
        <v>52</v>
      </c>
      <c r="AE1674" t="s">
        <v>52</v>
      </c>
      <c r="AF1674" t="s">
        <v>52</v>
      </c>
      <c r="AG1674">
        <v>321711</v>
      </c>
      <c r="AH1674">
        <v>819</v>
      </c>
      <c r="AI1674">
        <v>1.7665472</v>
      </c>
      <c r="AJ1674">
        <v>0</v>
      </c>
      <c r="AK1674" t="s">
        <v>52</v>
      </c>
      <c r="AL1674">
        <v>2</v>
      </c>
      <c r="AM1674">
        <v>1</v>
      </c>
      <c r="AN1674">
        <v>0.26</v>
      </c>
      <c r="AO1674">
        <v>73</v>
      </c>
      <c r="AP1674">
        <v>51</v>
      </c>
      <c r="AQ1674">
        <v>8</v>
      </c>
      <c r="AR1674">
        <v>5</v>
      </c>
      <c r="AS1674" t="s">
        <v>9746</v>
      </c>
      <c r="AT1674">
        <v>9.4E-2</v>
      </c>
      <c r="AU1674" t="s">
        <v>52</v>
      </c>
      <c r="AV1674" t="s">
        <v>52</v>
      </c>
      <c r="AW1674" t="s">
        <v>52</v>
      </c>
      <c r="AX1674" t="s">
        <v>9741</v>
      </c>
      <c r="AY1674" s="2">
        <v>448972</v>
      </c>
      <c r="AZ1674" s="3" t="s">
        <v>10373</v>
      </c>
    </row>
    <row r="1675" spans="1:52" ht="19.2" x14ac:dyDescent="0.4">
      <c r="A1675" t="str">
        <f>VLOOKUP(B1675,[1]Sheet1!$A:$B,2,FALSE)</f>
        <v>GOP Reps slam Schiff's claim that Biden's don't have any relevant testimony</v>
      </c>
      <c r="B1675" t="s">
        <v>9747</v>
      </c>
      <c r="C1675" t="s">
        <v>9747</v>
      </c>
      <c r="D1675" t="s">
        <v>49</v>
      </c>
      <c r="E1675">
        <v>200</v>
      </c>
      <c r="F1675" t="s">
        <v>50</v>
      </c>
      <c r="G1675" t="s">
        <v>51</v>
      </c>
      <c r="H1675" t="s">
        <v>52</v>
      </c>
      <c r="I1675" t="s">
        <v>865</v>
      </c>
      <c r="J1675">
        <v>7</v>
      </c>
      <c r="K1675">
        <v>79</v>
      </c>
      <c r="L1675" t="s">
        <v>866</v>
      </c>
      <c r="M1675">
        <v>126</v>
      </c>
      <c r="N1675">
        <v>780</v>
      </c>
      <c r="O1675" t="s">
        <v>867</v>
      </c>
      <c r="P1675">
        <v>55</v>
      </c>
      <c r="Q1675" t="s">
        <v>52</v>
      </c>
      <c r="R1675">
        <v>0</v>
      </c>
      <c r="S1675" t="s">
        <v>52</v>
      </c>
      <c r="T1675">
        <v>0</v>
      </c>
      <c r="U1675" t="s">
        <v>52</v>
      </c>
      <c r="V1675">
        <v>0</v>
      </c>
      <c r="W1675" t="s">
        <v>52</v>
      </c>
      <c r="X1675">
        <v>0</v>
      </c>
      <c r="Y1675" t="s">
        <v>52</v>
      </c>
      <c r="Z1675" t="s">
        <v>52</v>
      </c>
      <c r="AA1675" t="s">
        <v>52</v>
      </c>
      <c r="AB1675" t="s">
        <v>52</v>
      </c>
      <c r="AC1675" t="s">
        <v>52</v>
      </c>
      <c r="AD1675" t="s">
        <v>52</v>
      </c>
      <c r="AE1675" t="s">
        <v>52</v>
      </c>
      <c r="AF1675" t="s">
        <v>52</v>
      </c>
      <c r="AG1675">
        <v>449140</v>
      </c>
      <c r="AH1675">
        <v>0</v>
      </c>
      <c r="AI1675">
        <v>0</v>
      </c>
      <c r="AJ1675">
        <v>0</v>
      </c>
      <c r="AK1675" t="s">
        <v>52</v>
      </c>
      <c r="AL1675">
        <v>20</v>
      </c>
      <c r="AM1675">
        <v>10</v>
      </c>
      <c r="AN1675">
        <v>2.63</v>
      </c>
      <c r="AO1675">
        <v>10</v>
      </c>
      <c r="AP1675">
        <v>10</v>
      </c>
      <c r="AQ1675">
        <v>1</v>
      </c>
      <c r="AR1675">
        <v>1</v>
      </c>
      <c r="AS1675" t="s">
        <v>9748</v>
      </c>
      <c r="AT1675">
        <v>0.13200000000000001</v>
      </c>
      <c r="AU1675" t="s">
        <v>52</v>
      </c>
      <c r="AV1675" t="s">
        <v>52</v>
      </c>
      <c r="AW1675" t="s">
        <v>52</v>
      </c>
      <c r="AX1675" t="s">
        <v>9747</v>
      </c>
      <c r="AY1675" s="2">
        <v>410466</v>
      </c>
      <c r="AZ1675" s="3" t="s">
        <v>10374</v>
      </c>
    </row>
    <row r="1676" spans="1:52" ht="19.2" x14ac:dyDescent="0.4">
      <c r="A1676" t="str">
        <f>VLOOKUP(B1676,[1]Sheet1!$A:$B,2,FALSE)</f>
        <v>McCarthy lays out reasons for Pelosi withholding impeachment articles</v>
      </c>
      <c r="B1676" t="s">
        <v>9749</v>
      </c>
      <c r="C1676" t="s">
        <v>9749</v>
      </c>
      <c r="D1676" t="s">
        <v>49</v>
      </c>
      <c r="E1676">
        <v>200</v>
      </c>
      <c r="F1676" t="s">
        <v>50</v>
      </c>
      <c r="G1676" t="s">
        <v>51</v>
      </c>
      <c r="H1676" t="s">
        <v>52</v>
      </c>
      <c r="I1676" t="s">
        <v>9750</v>
      </c>
      <c r="J1676">
        <v>79</v>
      </c>
      <c r="K1676">
        <v>715</v>
      </c>
      <c r="L1676" t="s">
        <v>9751</v>
      </c>
      <c r="M1676">
        <v>160</v>
      </c>
      <c r="N1676">
        <v>1038</v>
      </c>
      <c r="O1676" t="s">
        <v>9752</v>
      </c>
      <c r="P1676">
        <v>160</v>
      </c>
      <c r="Q1676" t="s">
        <v>56</v>
      </c>
      <c r="R1676">
        <v>26</v>
      </c>
      <c r="S1676" t="s">
        <v>9753</v>
      </c>
      <c r="T1676">
        <v>69</v>
      </c>
      <c r="U1676" t="s">
        <v>59</v>
      </c>
      <c r="V1676">
        <v>10</v>
      </c>
      <c r="W1676" t="s">
        <v>52</v>
      </c>
      <c r="X1676">
        <v>0</v>
      </c>
      <c r="Y1676" t="s">
        <v>52</v>
      </c>
      <c r="Z1676" t="s">
        <v>52</v>
      </c>
      <c r="AA1676" t="s">
        <v>52</v>
      </c>
      <c r="AB1676" t="s">
        <v>9749</v>
      </c>
      <c r="AC1676" t="s">
        <v>52</v>
      </c>
      <c r="AD1676" t="s">
        <v>52</v>
      </c>
      <c r="AE1676" t="s">
        <v>52</v>
      </c>
      <c r="AF1676" t="s">
        <v>52</v>
      </c>
      <c r="AG1676">
        <v>318352</v>
      </c>
      <c r="AH1676">
        <v>839</v>
      </c>
      <c r="AI1676">
        <v>1.8000529000000001</v>
      </c>
      <c r="AJ1676">
        <v>0</v>
      </c>
      <c r="AK1676" t="s">
        <v>52</v>
      </c>
      <c r="AL1676">
        <v>2</v>
      </c>
      <c r="AM1676">
        <v>1</v>
      </c>
      <c r="AN1676">
        <v>0.26</v>
      </c>
      <c r="AO1676">
        <v>71</v>
      </c>
      <c r="AP1676">
        <v>50</v>
      </c>
      <c r="AQ1676">
        <v>8</v>
      </c>
      <c r="AR1676">
        <v>5</v>
      </c>
      <c r="AS1676" t="s">
        <v>9754</v>
      </c>
      <c r="AT1676">
        <v>9.7000000000000003E-2</v>
      </c>
      <c r="AU1676" t="s">
        <v>52</v>
      </c>
      <c r="AV1676" t="s">
        <v>52</v>
      </c>
      <c r="AW1676" t="s">
        <v>52</v>
      </c>
      <c r="AX1676" t="s">
        <v>9749</v>
      </c>
      <c r="AY1676" s="2">
        <v>232512</v>
      </c>
      <c r="AZ1676" s="3" t="s">
        <v>10374</v>
      </c>
    </row>
    <row r="1677" spans="1:52" ht="19.2" x14ac:dyDescent="0.4">
      <c r="A1677" t="str">
        <f>VLOOKUP(B1677,[1]Sheet1!$A:$B,2,FALSE)</f>
        <v>Hannity: Pelosi is a source of official embarrassment for top Dems</v>
      </c>
      <c r="B1677" t="s">
        <v>9755</v>
      </c>
      <c r="C1677" t="s">
        <v>9755</v>
      </c>
      <c r="D1677" t="s">
        <v>49</v>
      </c>
      <c r="E1677">
        <v>200</v>
      </c>
      <c r="F1677" t="s">
        <v>50</v>
      </c>
      <c r="G1677" t="s">
        <v>51</v>
      </c>
      <c r="H1677" t="s">
        <v>52</v>
      </c>
      <c r="I1677" t="s">
        <v>9756</v>
      </c>
      <c r="J1677">
        <v>76</v>
      </c>
      <c r="K1677">
        <v>678</v>
      </c>
      <c r="L1677" t="s">
        <v>9757</v>
      </c>
      <c r="M1677">
        <v>160</v>
      </c>
      <c r="N1677">
        <v>1073</v>
      </c>
      <c r="O1677" t="s">
        <v>9758</v>
      </c>
      <c r="P1677">
        <v>64</v>
      </c>
      <c r="Q1677" t="s">
        <v>56</v>
      </c>
      <c r="R1677">
        <v>26</v>
      </c>
      <c r="S1677" t="s">
        <v>9759</v>
      </c>
      <c r="T1677">
        <v>66</v>
      </c>
      <c r="U1677" t="s">
        <v>59</v>
      </c>
      <c r="V1677">
        <v>10</v>
      </c>
      <c r="W1677" t="s">
        <v>52</v>
      </c>
      <c r="X1677">
        <v>0</v>
      </c>
      <c r="Y1677" t="s">
        <v>52</v>
      </c>
      <c r="Z1677" t="s">
        <v>52</v>
      </c>
      <c r="AA1677" t="s">
        <v>52</v>
      </c>
      <c r="AB1677" t="s">
        <v>9755</v>
      </c>
      <c r="AC1677" t="s">
        <v>52</v>
      </c>
      <c r="AD1677" t="s">
        <v>52</v>
      </c>
      <c r="AE1677" t="s">
        <v>52</v>
      </c>
      <c r="AF1677" t="s">
        <v>52</v>
      </c>
      <c r="AG1677">
        <v>315159</v>
      </c>
      <c r="AH1677">
        <v>820</v>
      </c>
      <c r="AI1677">
        <v>1.7875105</v>
      </c>
      <c r="AJ1677">
        <v>0</v>
      </c>
      <c r="AK1677" t="s">
        <v>52</v>
      </c>
      <c r="AL1677">
        <v>40</v>
      </c>
      <c r="AM1677">
        <v>20</v>
      </c>
      <c r="AN1677">
        <v>5.26</v>
      </c>
      <c r="AO1677">
        <v>71</v>
      </c>
      <c r="AP1677">
        <v>50</v>
      </c>
      <c r="AQ1677">
        <v>8</v>
      </c>
      <c r="AR1677">
        <v>5</v>
      </c>
      <c r="AS1677" t="s">
        <v>9760</v>
      </c>
      <c r="AT1677">
        <v>9.7000000000000003E-2</v>
      </c>
      <c r="AU1677" t="s">
        <v>52</v>
      </c>
      <c r="AV1677" t="s">
        <v>52</v>
      </c>
      <c r="AW1677" t="s">
        <v>52</v>
      </c>
      <c r="AX1677" t="s">
        <v>9755</v>
      </c>
      <c r="AY1677" s="2">
        <v>1026736</v>
      </c>
      <c r="AZ1677" s="3" t="s">
        <v>10374</v>
      </c>
    </row>
    <row r="1678" spans="1:52" ht="19.2" x14ac:dyDescent="0.4">
      <c r="A1678" t="str">
        <f>VLOOKUP(B1678,[1]Sheet1!$A:$B,2,FALSE)</f>
        <v>Meadows slams Dems' 'urgency' for impeachment: It's been 26 days</v>
      </c>
      <c r="B1678" t="s">
        <v>9761</v>
      </c>
      <c r="C1678" t="s">
        <v>9761</v>
      </c>
      <c r="D1678" t="s">
        <v>49</v>
      </c>
      <c r="E1678">
        <v>200</v>
      </c>
      <c r="F1678" t="s">
        <v>50</v>
      </c>
      <c r="G1678" t="s">
        <v>51</v>
      </c>
      <c r="H1678" t="s">
        <v>52</v>
      </c>
      <c r="I1678" t="s">
        <v>9762</v>
      </c>
      <c r="J1678">
        <v>74</v>
      </c>
      <c r="K1678">
        <v>700</v>
      </c>
      <c r="L1678" t="s">
        <v>9763</v>
      </c>
      <c r="M1678">
        <v>160</v>
      </c>
      <c r="N1678">
        <v>1063</v>
      </c>
      <c r="O1678" t="s">
        <v>9764</v>
      </c>
      <c r="P1678">
        <v>160</v>
      </c>
      <c r="Q1678" t="s">
        <v>56</v>
      </c>
      <c r="R1678">
        <v>26</v>
      </c>
      <c r="S1678" t="s">
        <v>9765</v>
      </c>
      <c r="T1678">
        <v>64</v>
      </c>
      <c r="U1678" t="s">
        <v>58</v>
      </c>
      <c r="V1678">
        <v>15</v>
      </c>
      <c r="W1678" t="s">
        <v>59</v>
      </c>
      <c r="X1678">
        <v>10</v>
      </c>
      <c r="Y1678" t="s">
        <v>52</v>
      </c>
      <c r="Z1678" t="s">
        <v>52</v>
      </c>
      <c r="AA1678" t="s">
        <v>52</v>
      </c>
      <c r="AB1678" t="s">
        <v>9761</v>
      </c>
      <c r="AC1678" t="s">
        <v>52</v>
      </c>
      <c r="AD1678" t="s">
        <v>52</v>
      </c>
      <c r="AE1678" t="s">
        <v>52</v>
      </c>
      <c r="AF1678" t="s">
        <v>52</v>
      </c>
      <c r="AG1678">
        <v>325289</v>
      </c>
      <c r="AH1678">
        <v>850</v>
      </c>
      <c r="AI1678">
        <v>1.7824367999999999</v>
      </c>
      <c r="AJ1678">
        <v>0</v>
      </c>
      <c r="AK1678" t="s">
        <v>52</v>
      </c>
      <c r="AL1678">
        <v>6</v>
      </c>
      <c r="AM1678">
        <v>3</v>
      </c>
      <c r="AN1678">
        <v>0.79</v>
      </c>
      <c r="AO1678">
        <v>71</v>
      </c>
      <c r="AP1678">
        <v>50</v>
      </c>
      <c r="AQ1678">
        <v>8</v>
      </c>
      <c r="AR1678">
        <v>5</v>
      </c>
      <c r="AS1678" t="s">
        <v>9766</v>
      </c>
      <c r="AT1678">
        <v>9.0999999999999998E-2</v>
      </c>
      <c r="AU1678" t="s">
        <v>52</v>
      </c>
      <c r="AV1678" t="s">
        <v>52</v>
      </c>
      <c r="AW1678" t="s">
        <v>52</v>
      </c>
      <c r="AX1678" t="s">
        <v>9761</v>
      </c>
      <c r="AY1678" s="2">
        <v>192383</v>
      </c>
      <c r="AZ1678" s="3" t="s">
        <v>10374</v>
      </c>
    </row>
    <row r="1679" spans="1:52" ht="19.2" x14ac:dyDescent="0.4">
      <c r="A1679" t="str">
        <f>VLOOKUP(B1679,[1]Sheet1!$A:$B,2,FALSE)</f>
        <v>Christine Pelosi on impeachment: Trump's behavior has been divisive</v>
      </c>
      <c r="B1679" t="s">
        <v>9767</v>
      </c>
      <c r="C1679" t="s">
        <v>9767</v>
      </c>
      <c r="D1679" t="s">
        <v>49</v>
      </c>
      <c r="E1679">
        <v>200</v>
      </c>
      <c r="F1679" t="s">
        <v>50</v>
      </c>
      <c r="G1679" t="s">
        <v>51</v>
      </c>
      <c r="H1679" t="s">
        <v>52</v>
      </c>
      <c r="I1679" t="s">
        <v>9768</v>
      </c>
      <c r="J1679">
        <v>77</v>
      </c>
      <c r="K1679">
        <v>698</v>
      </c>
      <c r="L1679" t="s">
        <v>9769</v>
      </c>
      <c r="M1679">
        <v>160</v>
      </c>
      <c r="N1679">
        <v>1040</v>
      </c>
      <c r="O1679" t="s">
        <v>9770</v>
      </c>
      <c r="P1679">
        <v>160</v>
      </c>
      <c r="Q1679" t="s">
        <v>56</v>
      </c>
      <c r="R1679">
        <v>26</v>
      </c>
      <c r="S1679" t="s">
        <v>9771</v>
      </c>
      <c r="T1679">
        <v>67</v>
      </c>
      <c r="U1679" t="s">
        <v>59</v>
      </c>
      <c r="V1679">
        <v>10</v>
      </c>
      <c r="W1679" t="s">
        <v>52</v>
      </c>
      <c r="X1679">
        <v>0</v>
      </c>
      <c r="Y1679" t="s">
        <v>52</v>
      </c>
      <c r="Z1679" t="s">
        <v>52</v>
      </c>
      <c r="AA1679" t="s">
        <v>52</v>
      </c>
      <c r="AB1679" t="s">
        <v>9767</v>
      </c>
      <c r="AC1679" t="s">
        <v>52</v>
      </c>
      <c r="AD1679" t="s">
        <v>52</v>
      </c>
      <c r="AE1679" t="s">
        <v>52</v>
      </c>
      <c r="AF1679" t="s">
        <v>52</v>
      </c>
      <c r="AG1679">
        <v>310424</v>
      </c>
      <c r="AH1679">
        <v>848</v>
      </c>
      <c r="AI1679">
        <v>1.8584031999999999</v>
      </c>
      <c r="AJ1679">
        <v>0</v>
      </c>
      <c r="AK1679" t="s">
        <v>52</v>
      </c>
      <c r="AL1679">
        <v>0</v>
      </c>
      <c r="AM1679">
        <v>0</v>
      </c>
      <c r="AN1679">
        <v>0</v>
      </c>
      <c r="AO1679">
        <v>71</v>
      </c>
      <c r="AP1679">
        <v>50</v>
      </c>
      <c r="AQ1679">
        <v>8</v>
      </c>
      <c r="AR1679">
        <v>5</v>
      </c>
      <c r="AS1679" t="s">
        <v>9772</v>
      </c>
      <c r="AT1679">
        <v>9.1999999999999998E-2</v>
      </c>
      <c r="AU1679" t="s">
        <v>52</v>
      </c>
      <c r="AV1679" t="s">
        <v>52</v>
      </c>
      <c r="AW1679" t="s">
        <v>52</v>
      </c>
      <c r="AX1679" t="s">
        <v>9767</v>
      </c>
      <c r="AY1679" s="2">
        <v>63184</v>
      </c>
      <c r="AZ1679" s="3" t="s">
        <v>10374</v>
      </c>
    </row>
    <row r="1680" spans="1:52" ht="19.2" x14ac:dyDescent="0.4">
      <c r="A1680" t="str">
        <f>VLOOKUP(B1680,[1]Sheet1!$A:$B,2,FALSE)</f>
        <v>Pompeo defends limiting access to intelligence on Iran airstrike</v>
      </c>
      <c r="B1680" t="s">
        <v>9773</v>
      </c>
      <c r="C1680" t="s">
        <v>9773</v>
      </c>
      <c r="D1680" t="s">
        <v>49</v>
      </c>
      <c r="E1680">
        <v>200</v>
      </c>
      <c r="F1680" t="s">
        <v>50</v>
      </c>
      <c r="G1680" t="s">
        <v>51</v>
      </c>
      <c r="H1680" t="s">
        <v>52</v>
      </c>
      <c r="I1680" t="s">
        <v>9774</v>
      </c>
      <c r="J1680">
        <v>74</v>
      </c>
      <c r="K1680">
        <v>648</v>
      </c>
      <c r="L1680" t="s">
        <v>9775</v>
      </c>
      <c r="M1680">
        <v>160</v>
      </c>
      <c r="N1680">
        <v>1056</v>
      </c>
      <c r="O1680" t="s">
        <v>9776</v>
      </c>
      <c r="P1680">
        <v>160</v>
      </c>
      <c r="Q1680" t="s">
        <v>56</v>
      </c>
      <c r="R1680">
        <v>26</v>
      </c>
      <c r="S1680" t="s">
        <v>9777</v>
      </c>
      <c r="T1680">
        <v>64</v>
      </c>
      <c r="U1680" t="s">
        <v>58</v>
      </c>
      <c r="V1680">
        <v>15</v>
      </c>
      <c r="W1680" t="s">
        <v>59</v>
      </c>
      <c r="X1680">
        <v>10</v>
      </c>
      <c r="Y1680" t="s">
        <v>52</v>
      </c>
      <c r="Z1680" t="s">
        <v>52</v>
      </c>
      <c r="AA1680" t="s">
        <v>52</v>
      </c>
      <c r="AB1680" t="s">
        <v>9773</v>
      </c>
      <c r="AC1680" t="s">
        <v>52</v>
      </c>
      <c r="AD1680" t="s">
        <v>52</v>
      </c>
      <c r="AE1680" t="s">
        <v>52</v>
      </c>
      <c r="AF1680" t="s">
        <v>52</v>
      </c>
      <c r="AG1680">
        <v>326546</v>
      </c>
      <c r="AH1680">
        <v>854</v>
      </c>
      <c r="AI1680">
        <v>1.7787687999999999</v>
      </c>
      <c r="AJ1680">
        <v>0</v>
      </c>
      <c r="AK1680" t="s">
        <v>52</v>
      </c>
      <c r="AL1680">
        <v>2</v>
      </c>
      <c r="AM1680">
        <v>1</v>
      </c>
      <c r="AN1680">
        <v>0.26</v>
      </c>
      <c r="AO1680">
        <v>71</v>
      </c>
      <c r="AP1680">
        <v>50</v>
      </c>
      <c r="AQ1680">
        <v>8</v>
      </c>
      <c r="AR1680">
        <v>5</v>
      </c>
      <c r="AS1680" t="s">
        <v>9778</v>
      </c>
      <c r="AT1680">
        <v>8.8999999999999996E-2</v>
      </c>
      <c r="AU1680" t="s">
        <v>52</v>
      </c>
      <c r="AV1680" t="s">
        <v>52</v>
      </c>
      <c r="AW1680" t="s">
        <v>52</v>
      </c>
      <c r="AX1680" t="s">
        <v>9773</v>
      </c>
      <c r="AY1680" s="2">
        <v>196069</v>
      </c>
      <c r="AZ1680" s="3" t="s">
        <v>10374</v>
      </c>
    </row>
    <row r="1681" spans="1:52" ht="19.2" x14ac:dyDescent="0.4">
      <c r="A1681" t="str">
        <f>VLOOKUP(B1681,[1]Sheet1!$A:$B,2,FALSE)</f>
        <v>The Five' reacts to Queen Elizabeth breaking her silence on 'Megxit'</v>
      </c>
      <c r="B1681" t="s">
        <v>9779</v>
      </c>
      <c r="C1681" t="s">
        <v>9779</v>
      </c>
      <c r="D1681" t="s">
        <v>49</v>
      </c>
      <c r="E1681">
        <v>200</v>
      </c>
      <c r="F1681" t="s">
        <v>50</v>
      </c>
      <c r="G1681" t="s">
        <v>51</v>
      </c>
      <c r="H1681" t="s">
        <v>52</v>
      </c>
      <c r="I1681" t="s">
        <v>9780</v>
      </c>
      <c r="J1681">
        <v>79</v>
      </c>
      <c r="K1681">
        <v>694</v>
      </c>
      <c r="L1681" t="s">
        <v>9781</v>
      </c>
      <c r="M1681">
        <v>160</v>
      </c>
      <c r="N1681">
        <v>1058</v>
      </c>
      <c r="O1681" t="s">
        <v>9782</v>
      </c>
      <c r="P1681">
        <v>160</v>
      </c>
      <c r="Q1681" t="s">
        <v>56</v>
      </c>
      <c r="R1681">
        <v>26</v>
      </c>
      <c r="S1681" t="s">
        <v>9783</v>
      </c>
      <c r="T1681">
        <v>69</v>
      </c>
      <c r="U1681" t="s">
        <v>58</v>
      </c>
      <c r="V1681">
        <v>15</v>
      </c>
      <c r="W1681" t="s">
        <v>59</v>
      </c>
      <c r="X1681">
        <v>10</v>
      </c>
      <c r="Y1681" t="s">
        <v>52</v>
      </c>
      <c r="Z1681" t="s">
        <v>52</v>
      </c>
      <c r="AA1681" t="s">
        <v>52</v>
      </c>
      <c r="AB1681" t="s">
        <v>9779</v>
      </c>
      <c r="AC1681" t="s">
        <v>52</v>
      </c>
      <c r="AD1681" t="s">
        <v>52</v>
      </c>
      <c r="AE1681" t="s">
        <v>52</v>
      </c>
      <c r="AF1681" t="s">
        <v>52</v>
      </c>
      <c r="AG1681">
        <v>322568</v>
      </c>
      <c r="AH1681">
        <v>882</v>
      </c>
      <c r="AI1681">
        <v>1.8565946</v>
      </c>
      <c r="AJ1681">
        <v>0</v>
      </c>
      <c r="AK1681" t="s">
        <v>52</v>
      </c>
      <c r="AL1681">
        <v>4</v>
      </c>
      <c r="AM1681">
        <v>2</v>
      </c>
      <c r="AN1681">
        <v>0.53</v>
      </c>
      <c r="AO1681">
        <v>71</v>
      </c>
      <c r="AP1681">
        <v>50</v>
      </c>
      <c r="AQ1681">
        <v>8</v>
      </c>
      <c r="AR1681">
        <v>5</v>
      </c>
      <c r="AS1681" t="s">
        <v>9784</v>
      </c>
      <c r="AT1681">
        <v>9.0999999999999998E-2</v>
      </c>
      <c r="AU1681" t="s">
        <v>52</v>
      </c>
      <c r="AV1681" t="s">
        <v>52</v>
      </c>
      <c r="AW1681" t="s">
        <v>52</v>
      </c>
      <c r="AX1681" t="s">
        <v>9779</v>
      </c>
      <c r="AY1681" s="2">
        <v>271796</v>
      </c>
      <c r="AZ1681" s="3" t="s">
        <v>10374</v>
      </c>
    </row>
    <row r="1682" spans="1:52" ht="19.2" x14ac:dyDescent="0.4">
      <c r="A1682" t="str">
        <f>VLOOKUP(B1682,[1]Sheet1!$A:$B,2,FALSE)</f>
        <v>Gutfeld on the Iran protests over the jetliner</v>
      </c>
      <c r="B1682" t="s">
        <v>9785</v>
      </c>
      <c r="C1682" t="s">
        <v>9785</v>
      </c>
      <c r="D1682" t="s">
        <v>49</v>
      </c>
      <c r="E1682">
        <v>200</v>
      </c>
      <c r="F1682" t="s">
        <v>50</v>
      </c>
      <c r="G1682" t="s">
        <v>51</v>
      </c>
      <c r="H1682" t="s">
        <v>52</v>
      </c>
      <c r="I1682" t="s">
        <v>9786</v>
      </c>
      <c r="J1682">
        <v>56</v>
      </c>
      <c r="K1682">
        <v>480</v>
      </c>
      <c r="L1682" t="s">
        <v>9787</v>
      </c>
      <c r="M1682">
        <v>160</v>
      </c>
      <c r="N1682">
        <v>1044</v>
      </c>
      <c r="O1682" t="s">
        <v>9788</v>
      </c>
      <c r="P1682">
        <v>160</v>
      </c>
      <c r="Q1682" t="s">
        <v>56</v>
      </c>
      <c r="R1682">
        <v>26</v>
      </c>
      <c r="S1682" t="s">
        <v>9789</v>
      </c>
      <c r="T1682">
        <v>46</v>
      </c>
      <c r="U1682" t="s">
        <v>58</v>
      </c>
      <c r="V1682">
        <v>15</v>
      </c>
      <c r="W1682" t="s">
        <v>59</v>
      </c>
      <c r="X1682">
        <v>10</v>
      </c>
      <c r="Y1682" t="s">
        <v>52</v>
      </c>
      <c r="Z1682" t="s">
        <v>52</v>
      </c>
      <c r="AA1682" t="s">
        <v>52</v>
      </c>
      <c r="AB1682" t="s">
        <v>9785</v>
      </c>
      <c r="AC1682" t="s">
        <v>52</v>
      </c>
      <c r="AD1682" t="s">
        <v>52</v>
      </c>
      <c r="AE1682" t="s">
        <v>52</v>
      </c>
      <c r="AF1682" t="s">
        <v>52</v>
      </c>
      <c r="AG1682">
        <v>321876</v>
      </c>
      <c r="AH1682">
        <v>836</v>
      </c>
      <c r="AI1682">
        <v>1.7535683</v>
      </c>
      <c r="AJ1682">
        <v>0</v>
      </c>
      <c r="AK1682" t="s">
        <v>52</v>
      </c>
      <c r="AL1682">
        <v>12</v>
      </c>
      <c r="AM1682">
        <v>6</v>
      </c>
      <c r="AN1682">
        <v>1.58</v>
      </c>
      <c r="AO1682">
        <v>71</v>
      </c>
      <c r="AP1682">
        <v>50</v>
      </c>
      <c r="AQ1682">
        <v>8</v>
      </c>
      <c r="AR1682">
        <v>5</v>
      </c>
      <c r="AS1682" t="s">
        <v>9790</v>
      </c>
      <c r="AT1682">
        <v>8.8999999999999996E-2</v>
      </c>
      <c r="AU1682" t="s">
        <v>52</v>
      </c>
      <c r="AV1682" t="s">
        <v>52</v>
      </c>
      <c r="AW1682" t="s">
        <v>52</v>
      </c>
      <c r="AX1682" t="s">
        <v>9785</v>
      </c>
      <c r="AY1682" s="2">
        <v>660573</v>
      </c>
      <c r="AZ1682" s="3" t="s">
        <v>10374</v>
      </c>
    </row>
    <row r="1683" spans="1:52" ht="19.2" x14ac:dyDescent="0.4">
      <c r="A1683" t="str">
        <f>VLOOKUP(B1683,[1]Sheet1!$A:$B,2,FALSE)</f>
        <v>Trump: Dems are a 'disgrace' for trying to defend Soleimani</v>
      </c>
      <c r="B1683" t="s">
        <v>9791</v>
      </c>
      <c r="C1683" t="s">
        <v>9791</v>
      </c>
      <c r="D1683" t="s">
        <v>49</v>
      </c>
      <c r="E1683">
        <v>200</v>
      </c>
      <c r="F1683" t="s">
        <v>50</v>
      </c>
      <c r="G1683" t="s">
        <v>51</v>
      </c>
      <c r="H1683" t="s">
        <v>52</v>
      </c>
      <c r="I1683" t="s">
        <v>9792</v>
      </c>
      <c r="J1683">
        <v>69</v>
      </c>
      <c r="K1683">
        <v>621</v>
      </c>
      <c r="L1683" t="s">
        <v>9793</v>
      </c>
      <c r="M1683">
        <v>160</v>
      </c>
      <c r="N1683">
        <v>1075</v>
      </c>
      <c r="O1683" t="s">
        <v>9794</v>
      </c>
      <c r="P1683">
        <v>160</v>
      </c>
      <c r="Q1683" t="s">
        <v>56</v>
      </c>
      <c r="R1683">
        <v>26</v>
      </c>
      <c r="S1683" t="s">
        <v>9795</v>
      </c>
      <c r="T1683">
        <v>59</v>
      </c>
      <c r="U1683" t="s">
        <v>58</v>
      </c>
      <c r="V1683">
        <v>15</v>
      </c>
      <c r="W1683" t="s">
        <v>59</v>
      </c>
      <c r="X1683">
        <v>10</v>
      </c>
      <c r="Y1683" t="s">
        <v>52</v>
      </c>
      <c r="Z1683" t="s">
        <v>52</v>
      </c>
      <c r="AA1683" t="s">
        <v>52</v>
      </c>
      <c r="AB1683" t="s">
        <v>9791</v>
      </c>
      <c r="AC1683" t="s">
        <v>52</v>
      </c>
      <c r="AD1683" t="s">
        <v>52</v>
      </c>
      <c r="AE1683" t="s">
        <v>52</v>
      </c>
      <c r="AF1683" t="s">
        <v>52</v>
      </c>
      <c r="AG1683">
        <v>317880</v>
      </c>
      <c r="AH1683">
        <v>864</v>
      </c>
      <c r="AI1683">
        <v>1.8338608000000001</v>
      </c>
      <c r="AJ1683">
        <v>0</v>
      </c>
      <c r="AK1683" t="s">
        <v>52</v>
      </c>
      <c r="AL1683">
        <v>0</v>
      </c>
      <c r="AM1683">
        <v>0</v>
      </c>
      <c r="AN1683">
        <v>0</v>
      </c>
      <c r="AO1683">
        <v>71</v>
      </c>
      <c r="AP1683">
        <v>50</v>
      </c>
      <c r="AQ1683">
        <v>8</v>
      </c>
      <c r="AR1683">
        <v>5</v>
      </c>
      <c r="AS1683" t="s">
        <v>9796</v>
      </c>
      <c r="AT1683">
        <v>9.4E-2</v>
      </c>
      <c r="AU1683" t="s">
        <v>52</v>
      </c>
      <c r="AV1683" t="s">
        <v>52</v>
      </c>
      <c r="AW1683" t="s">
        <v>52</v>
      </c>
      <c r="AX1683" t="s">
        <v>9791</v>
      </c>
      <c r="AY1683" s="2">
        <v>124454</v>
      </c>
      <c r="AZ1683" s="3" t="s">
        <v>10374</v>
      </c>
    </row>
    <row r="1684" spans="1:52" ht="19.2" x14ac:dyDescent="0.4">
      <c r="A1684" t="str">
        <f>VLOOKUP(B1684,[1]Sheet1!$A:$B,2,FALSE)</f>
        <v>Bret Baier: Impeachment is Mitch McConnell's game now</v>
      </c>
      <c r="B1684" t="s">
        <v>9797</v>
      </c>
      <c r="C1684" t="s">
        <v>9797</v>
      </c>
      <c r="D1684" t="s">
        <v>49</v>
      </c>
      <c r="E1684">
        <v>200</v>
      </c>
      <c r="F1684" t="s">
        <v>50</v>
      </c>
      <c r="G1684" t="s">
        <v>51</v>
      </c>
      <c r="H1684" t="s">
        <v>52</v>
      </c>
      <c r="I1684" t="s">
        <v>9798</v>
      </c>
      <c r="J1684">
        <v>63</v>
      </c>
      <c r="K1684">
        <v>598</v>
      </c>
      <c r="L1684" t="s">
        <v>9799</v>
      </c>
      <c r="M1684">
        <v>160</v>
      </c>
      <c r="N1684">
        <v>1060</v>
      </c>
      <c r="O1684" t="s">
        <v>9800</v>
      </c>
      <c r="P1684">
        <v>160</v>
      </c>
      <c r="Q1684" t="s">
        <v>56</v>
      </c>
      <c r="R1684">
        <v>26</v>
      </c>
      <c r="S1684" t="s">
        <v>9801</v>
      </c>
      <c r="T1684">
        <v>53</v>
      </c>
      <c r="U1684" t="s">
        <v>59</v>
      </c>
      <c r="V1684">
        <v>10</v>
      </c>
      <c r="W1684" t="s">
        <v>52</v>
      </c>
      <c r="X1684">
        <v>0</v>
      </c>
      <c r="Y1684" t="s">
        <v>52</v>
      </c>
      <c r="Z1684" t="s">
        <v>52</v>
      </c>
      <c r="AA1684" t="s">
        <v>52</v>
      </c>
      <c r="AB1684" t="s">
        <v>9797</v>
      </c>
      <c r="AC1684" t="s">
        <v>52</v>
      </c>
      <c r="AD1684" t="s">
        <v>52</v>
      </c>
      <c r="AE1684" t="s">
        <v>52</v>
      </c>
      <c r="AF1684" t="s">
        <v>52</v>
      </c>
      <c r="AG1684">
        <v>322594</v>
      </c>
      <c r="AH1684">
        <v>842</v>
      </c>
      <c r="AI1684">
        <v>1.7937635999999999</v>
      </c>
      <c r="AJ1684">
        <v>0</v>
      </c>
      <c r="AK1684" t="s">
        <v>52</v>
      </c>
      <c r="AL1684">
        <v>0</v>
      </c>
      <c r="AM1684">
        <v>0</v>
      </c>
      <c r="AN1684">
        <v>0</v>
      </c>
      <c r="AO1684">
        <v>73</v>
      </c>
      <c r="AP1684">
        <v>51</v>
      </c>
      <c r="AQ1684">
        <v>8</v>
      </c>
      <c r="AR1684">
        <v>5</v>
      </c>
      <c r="AS1684" t="s">
        <v>9802</v>
      </c>
      <c r="AT1684">
        <v>8.6999999999999994E-2</v>
      </c>
      <c r="AU1684" t="s">
        <v>52</v>
      </c>
      <c r="AV1684" t="s">
        <v>52</v>
      </c>
      <c r="AW1684" t="s">
        <v>52</v>
      </c>
      <c r="AX1684" t="s">
        <v>9797</v>
      </c>
      <c r="AY1684" s="2">
        <v>186609</v>
      </c>
      <c r="AZ1684" s="3" t="s">
        <v>10374</v>
      </c>
    </row>
    <row r="1685" spans="1:52" ht="19.2" x14ac:dyDescent="0.4">
      <c r="A1685" t="str">
        <f>VLOOKUP(B1685,[1]Sheet1!$A:$B,2,FALSE)</f>
        <v>Grisham talks Iran, impeachment, push to bring back press briefings</v>
      </c>
      <c r="B1685" t="s">
        <v>9803</v>
      </c>
      <c r="C1685" t="s">
        <v>9803</v>
      </c>
      <c r="D1685" t="s">
        <v>49</v>
      </c>
      <c r="E1685">
        <v>200</v>
      </c>
      <c r="F1685" t="s">
        <v>50</v>
      </c>
      <c r="G1685" t="s">
        <v>51</v>
      </c>
      <c r="H1685" t="s">
        <v>52</v>
      </c>
      <c r="I1685" t="s">
        <v>9804</v>
      </c>
      <c r="J1685">
        <v>77</v>
      </c>
      <c r="K1685">
        <v>695</v>
      </c>
      <c r="L1685" t="s">
        <v>9805</v>
      </c>
      <c r="M1685">
        <v>160</v>
      </c>
      <c r="N1685">
        <v>1018</v>
      </c>
      <c r="O1685" t="s">
        <v>9806</v>
      </c>
      <c r="P1685">
        <v>160</v>
      </c>
      <c r="Q1685" t="s">
        <v>56</v>
      </c>
      <c r="R1685">
        <v>26</v>
      </c>
      <c r="S1685" t="s">
        <v>9807</v>
      </c>
      <c r="T1685">
        <v>67</v>
      </c>
      <c r="U1685" t="s">
        <v>58</v>
      </c>
      <c r="V1685">
        <v>15</v>
      </c>
      <c r="W1685" t="s">
        <v>59</v>
      </c>
      <c r="X1685">
        <v>10</v>
      </c>
      <c r="Y1685" t="s">
        <v>52</v>
      </c>
      <c r="Z1685" t="s">
        <v>52</v>
      </c>
      <c r="AA1685" t="s">
        <v>52</v>
      </c>
      <c r="AB1685" t="s">
        <v>9803</v>
      </c>
      <c r="AC1685" t="s">
        <v>52</v>
      </c>
      <c r="AD1685" t="s">
        <v>52</v>
      </c>
      <c r="AE1685" t="s">
        <v>52</v>
      </c>
      <c r="AF1685" t="s">
        <v>52</v>
      </c>
      <c r="AG1685">
        <v>321720</v>
      </c>
      <c r="AH1685">
        <v>875</v>
      </c>
      <c r="AI1685">
        <v>1.8581618</v>
      </c>
      <c r="AJ1685">
        <v>0</v>
      </c>
      <c r="AK1685" t="s">
        <v>52</v>
      </c>
      <c r="AL1685">
        <v>0</v>
      </c>
      <c r="AM1685">
        <v>0</v>
      </c>
      <c r="AN1685">
        <v>0</v>
      </c>
      <c r="AO1685">
        <v>73</v>
      </c>
      <c r="AP1685">
        <v>51</v>
      </c>
      <c r="AQ1685">
        <v>8</v>
      </c>
      <c r="AR1685">
        <v>5</v>
      </c>
      <c r="AS1685" t="s">
        <v>9808</v>
      </c>
      <c r="AT1685">
        <v>9.5000000000000001E-2</v>
      </c>
      <c r="AU1685" t="s">
        <v>52</v>
      </c>
      <c r="AV1685" t="s">
        <v>52</v>
      </c>
      <c r="AW1685" t="s">
        <v>52</v>
      </c>
      <c r="AX1685" t="s">
        <v>9803</v>
      </c>
      <c r="AY1685" s="2">
        <v>181242</v>
      </c>
      <c r="AZ1685" s="3" t="s">
        <v>10374</v>
      </c>
    </row>
    <row r="1686" spans="1:52" ht="19.2" x14ac:dyDescent="0.4">
      <c r="A1686" t="str">
        <f>VLOOKUP(B1686,[1]Sheet1!$A:$B,2,FALSE)</f>
        <v>AG Barr says attack at Naval Air Station Pensacola an ‘act of terrorism’</v>
      </c>
      <c r="B1686" t="s">
        <v>9809</v>
      </c>
      <c r="C1686" t="s">
        <v>9809</v>
      </c>
      <c r="D1686" t="s">
        <v>49</v>
      </c>
      <c r="E1686">
        <v>200</v>
      </c>
      <c r="F1686" t="s">
        <v>50</v>
      </c>
      <c r="G1686" t="s">
        <v>51</v>
      </c>
      <c r="H1686" t="s">
        <v>52</v>
      </c>
      <c r="I1686" t="s">
        <v>9810</v>
      </c>
      <c r="J1686">
        <v>82</v>
      </c>
      <c r="K1686">
        <v>725</v>
      </c>
      <c r="L1686" t="s">
        <v>9811</v>
      </c>
      <c r="M1686">
        <v>160</v>
      </c>
      <c r="N1686">
        <v>1005</v>
      </c>
      <c r="O1686" t="s">
        <v>52</v>
      </c>
      <c r="P1686">
        <v>0</v>
      </c>
      <c r="Q1686" t="s">
        <v>56</v>
      </c>
      <c r="R1686">
        <v>26</v>
      </c>
      <c r="S1686" t="s">
        <v>9812</v>
      </c>
      <c r="T1686">
        <v>72</v>
      </c>
      <c r="U1686" t="s">
        <v>58</v>
      </c>
      <c r="V1686">
        <v>15</v>
      </c>
      <c r="W1686" t="s">
        <v>59</v>
      </c>
      <c r="X1686">
        <v>10</v>
      </c>
      <c r="Y1686" t="s">
        <v>52</v>
      </c>
      <c r="Z1686" t="s">
        <v>52</v>
      </c>
      <c r="AA1686" t="s">
        <v>52</v>
      </c>
      <c r="AB1686" t="s">
        <v>9809</v>
      </c>
      <c r="AC1686" t="s">
        <v>52</v>
      </c>
      <c r="AD1686" t="s">
        <v>52</v>
      </c>
      <c r="AE1686" t="s">
        <v>52</v>
      </c>
      <c r="AF1686" t="s">
        <v>52</v>
      </c>
      <c r="AG1686">
        <v>318235</v>
      </c>
      <c r="AH1686">
        <v>881</v>
      </c>
      <c r="AI1686">
        <v>1.8814493000000001</v>
      </c>
      <c r="AJ1686">
        <v>0</v>
      </c>
      <c r="AK1686" t="s">
        <v>52</v>
      </c>
      <c r="AL1686">
        <v>0</v>
      </c>
      <c r="AM1686">
        <v>0</v>
      </c>
      <c r="AN1686">
        <v>0</v>
      </c>
      <c r="AO1686">
        <v>73</v>
      </c>
      <c r="AP1686">
        <v>51</v>
      </c>
      <c r="AQ1686">
        <v>8</v>
      </c>
      <c r="AR1686">
        <v>5</v>
      </c>
      <c r="AS1686" t="s">
        <v>9813</v>
      </c>
      <c r="AT1686">
        <v>8.3000000000000004E-2</v>
      </c>
      <c r="AU1686" t="s">
        <v>52</v>
      </c>
      <c r="AV1686" t="s">
        <v>52</v>
      </c>
      <c r="AW1686" t="s">
        <v>52</v>
      </c>
      <c r="AX1686" t="s">
        <v>9809</v>
      </c>
      <c r="AY1686" s="2">
        <v>592761</v>
      </c>
      <c r="AZ1686" s="3" t="s">
        <v>10374</v>
      </c>
    </row>
    <row r="1687" spans="1:52" ht="19.2" x14ac:dyDescent="0.4">
      <c r="A1687" t="str">
        <f>VLOOKUP(B1687,[1]Sheet1!$A:$B,2,FALSE)</f>
        <v>Queen issues statement on Meghan Markle, Prince Harry</v>
      </c>
      <c r="B1687" t="s">
        <v>9814</v>
      </c>
      <c r="C1687" t="s">
        <v>9814</v>
      </c>
      <c r="D1687" t="s">
        <v>49</v>
      </c>
      <c r="E1687">
        <v>200</v>
      </c>
      <c r="F1687" t="s">
        <v>50</v>
      </c>
      <c r="G1687" t="s">
        <v>51</v>
      </c>
      <c r="H1687" t="s">
        <v>52</v>
      </c>
      <c r="I1687" t="s">
        <v>9815</v>
      </c>
      <c r="J1687">
        <v>63</v>
      </c>
      <c r="K1687">
        <v>600</v>
      </c>
      <c r="L1687" t="s">
        <v>9816</v>
      </c>
      <c r="M1687">
        <v>160</v>
      </c>
      <c r="N1687">
        <v>1018</v>
      </c>
      <c r="O1687" t="s">
        <v>9817</v>
      </c>
      <c r="P1687">
        <v>160</v>
      </c>
      <c r="Q1687" t="s">
        <v>56</v>
      </c>
      <c r="R1687">
        <v>26</v>
      </c>
      <c r="S1687" t="s">
        <v>9818</v>
      </c>
      <c r="T1687">
        <v>53</v>
      </c>
      <c r="U1687" t="s">
        <v>58</v>
      </c>
      <c r="V1687">
        <v>15</v>
      </c>
      <c r="W1687" t="s">
        <v>59</v>
      </c>
      <c r="X1687">
        <v>10</v>
      </c>
      <c r="Y1687" t="s">
        <v>52</v>
      </c>
      <c r="Z1687" t="s">
        <v>52</v>
      </c>
      <c r="AA1687" t="s">
        <v>52</v>
      </c>
      <c r="AB1687" t="s">
        <v>9814</v>
      </c>
      <c r="AC1687" t="s">
        <v>52</v>
      </c>
      <c r="AD1687" t="s">
        <v>52</v>
      </c>
      <c r="AE1687" t="s">
        <v>52</v>
      </c>
      <c r="AF1687" t="s">
        <v>52</v>
      </c>
      <c r="AG1687">
        <v>325428</v>
      </c>
      <c r="AH1687">
        <v>930</v>
      </c>
      <c r="AI1687">
        <v>1.9245722999999999</v>
      </c>
      <c r="AJ1687">
        <v>0</v>
      </c>
      <c r="AK1687" t="s">
        <v>52</v>
      </c>
      <c r="AL1687">
        <v>0</v>
      </c>
      <c r="AM1687">
        <v>0</v>
      </c>
      <c r="AN1687">
        <v>0</v>
      </c>
      <c r="AO1687">
        <v>73</v>
      </c>
      <c r="AP1687">
        <v>51</v>
      </c>
      <c r="AQ1687">
        <v>8</v>
      </c>
      <c r="AR1687">
        <v>5</v>
      </c>
      <c r="AS1687" t="s">
        <v>9819</v>
      </c>
      <c r="AT1687">
        <v>9.4E-2</v>
      </c>
      <c r="AU1687" t="s">
        <v>52</v>
      </c>
      <c r="AV1687" t="s">
        <v>52</v>
      </c>
      <c r="AW1687" t="s">
        <v>52</v>
      </c>
      <c r="AX1687" t="s">
        <v>9814</v>
      </c>
      <c r="AY1687" s="2">
        <v>147956</v>
      </c>
      <c r="AZ1687" s="3" t="s">
        <v>10374</v>
      </c>
    </row>
    <row r="1688" spans="1:52" ht="19.2" x14ac:dyDescent="0.4">
      <c r="A1688" t="str">
        <f>VLOOKUP(B1688,[1]Sheet1!$A:$B,2,FALSE)</f>
        <v>Nunes says Obama-era attorney should be 'nowhere near' FISA reform case</v>
      </c>
      <c r="B1688" t="s">
        <v>9820</v>
      </c>
      <c r="C1688" t="s">
        <v>9820</v>
      </c>
      <c r="D1688" t="s">
        <v>49</v>
      </c>
      <c r="E1688">
        <v>200</v>
      </c>
      <c r="F1688" t="s">
        <v>50</v>
      </c>
      <c r="G1688" t="s">
        <v>51</v>
      </c>
      <c r="H1688" t="s">
        <v>52</v>
      </c>
      <c r="I1688" t="s">
        <v>9821</v>
      </c>
      <c r="J1688">
        <v>81</v>
      </c>
      <c r="K1688">
        <v>770</v>
      </c>
      <c r="L1688" t="s">
        <v>9822</v>
      </c>
      <c r="M1688">
        <v>160</v>
      </c>
      <c r="N1688">
        <v>1049</v>
      </c>
      <c r="O1688" t="s">
        <v>9823</v>
      </c>
      <c r="P1688">
        <v>160</v>
      </c>
      <c r="Q1688" t="s">
        <v>56</v>
      </c>
      <c r="R1688">
        <v>26</v>
      </c>
      <c r="S1688" t="s">
        <v>9824</v>
      </c>
      <c r="T1688">
        <v>71</v>
      </c>
      <c r="U1688" t="s">
        <v>59</v>
      </c>
      <c r="V1688">
        <v>10</v>
      </c>
      <c r="W1688" t="s">
        <v>52</v>
      </c>
      <c r="X1688">
        <v>0</v>
      </c>
      <c r="Y1688" t="s">
        <v>52</v>
      </c>
      <c r="Z1688" t="s">
        <v>52</v>
      </c>
      <c r="AA1688" t="s">
        <v>52</v>
      </c>
      <c r="AB1688" t="s">
        <v>9820</v>
      </c>
      <c r="AC1688" t="s">
        <v>52</v>
      </c>
      <c r="AD1688" t="s">
        <v>52</v>
      </c>
      <c r="AE1688" t="s">
        <v>52</v>
      </c>
      <c r="AF1688" t="s">
        <v>52</v>
      </c>
      <c r="AG1688">
        <v>319331</v>
      </c>
      <c r="AH1688">
        <v>862</v>
      </c>
      <c r="AI1688">
        <v>1.8156823</v>
      </c>
      <c r="AJ1688">
        <v>0</v>
      </c>
      <c r="AK1688" t="s">
        <v>52</v>
      </c>
      <c r="AL1688">
        <v>2</v>
      </c>
      <c r="AM1688">
        <v>1</v>
      </c>
      <c r="AN1688">
        <v>0.26</v>
      </c>
      <c r="AO1688">
        <v>73</v>
      </c>
      <c r="AP1688">
        <v>51</v>
      </c>
      <c r="AQ1688">
        <v>8</v>
      </c>
      <c r="AR1688">
        <v>5</v>
      </c>
      <c r="AS1688" t="s">
        <v>9825</v>
      </c>
      <c r="AT1688">
        <v>9.9000000000000005E-2</v>
      </c>
      <c r="AU1688" t="s">
        <v>52</v>
      </c>
      <c r="AV1688" t="s">
        <v>52</v>
      </c>
      <c r="AW1688" t="s">
        <v>52</v>
      </c>
      <c r="AX1688" t="s">
        <v>9820</v>
      </c>
      <c r="AY1688" s="2">
        <v>139111</v>
      </c>
      <c r="AZ1688" s="3" t="s">
        <v>10374</v>
      </c>
    </row>
    <row r="1689" spans="1:52" ht="19.2" x14ac:dyDescent="0.4">
      <c r="A1689" t="str">
        <f>VLOOKUP(B1689,[1]Sheet1!$A:$B,2,FALSE)</f>
        <v>Sen. Cory Booker ends 2020 presidential bid</v>
      </c>
      <c r="B1689" t="s">
        <v>9826</v>
      </c>
      <c r="C1689" t="s">
        <v>9826</v>
      </c>
      <c r="D1689" t="s">
        <v>49</v>
      </c>
      <c r="E1689">
        <v>200</v>
      </c>
      <c r="F1689" t="s">
        <v>50</v>
      </c>
      <c r="G1689" t="s">
        <v>51</v>
      </c>
      <c r="H1689" t="s">
        <v>52</v>
      </c>
      <c r="I1689" t="s">
        <v>9827</v>
      </c>
      <c r="J1689">
        <v>53</v>
      </c>
      <c r="K1689">
        <v>491</v>
      </c>
      <c r="L1689" t="s">
        <v>9828</v>
      </c>
      <c r="M1689">
        <v>160</v>
      </c>
      <c r="N1689">
        <v>1059</v>
      </c>
      <c r="O1689" t="s">
        <v>9829</v>
      </c>
      <c r="P1689">
        <v>160</v>
      </c>
      <c r="Q1689" t="s">
        <v>56</v>
      </c>
      <c r="R1689">
        <v>26</v>
      </c>
      <c r="S1689" t="s">
        <v>9830</v>
      </c>
      <c r="T1689">
        <v>43</v>
      </c>
      <c r="U1689" t="s">
        <v>59</v>
      </c>
      <c r="V1689">
        <v>10</v>
      </c>
      <c r="W1689" t="s">
        <v>52</v>
      </c>
      <c r="X1689">
        <v>0</v>
      </c>
      <c r="Y1689" t="s">
        <v>52</v>
      </c>
      <c r="Z1689" t="s">
        <v>52</v>
      </c>
      <c r="AA1689" t="s">
        <v>52</v>
      </c>
      <c r="AB1689" t="s">
        <v>9826</v>
      </c>
      <c r="AC1689" t="s">
        <v>52</v>
      </c>
      <c r="AD1689" t="s">
        <v>52</v>
      </c>
      <c r="AE1689" t="s">
        <v>52</v>
      </c>
      <c r="AF1689" t="s">
        <v>52</v>
      </c>
      <c r="AG1689">
        <v>322085</v>
      </c>
      <c r="AH1689">
        <v>849</v>
      </c>
      <c r="AI1689">
        <v>1.7880484999999999</v>
      </c>
      <c r="AJ1689">
        <v>0</v>
      </c>
      <c r="AK1689" t="s">
        <v>52</v>
      </c>
      <c r="AL1689">
        <v>0</v>
      </c>
      <c r="AM1689">
        <v>0</v>
      </c>
      <c r="AN1689">
        <v>0</v>
      </c>
      <c r="AO1689">
        <v>73</v>
      </c>
      <c r="AP1689">
        <v>51</v>
      </c>
      <c r="AQ1689">
        <v>8</v>
      </c>
      <c r="AR1689">
        <v>5</v>
      </c>
      <c r="AS1689" t="s">
        <v>9831</v>
      </c>
      <c r="AT1689">
        <v>0.09</v>
      </c>
      <c r="AU1689" t="s">
        <v>52</v>
      </c>
      <c r="AV1689" t="s">
        <v>52</v>
      </c>
      <c r="AW1689" t="s">
        <v>52</v>
      </c>
      <c r="AX1689" t="s">
        <v>9826</v>
      </c>
      <c r="AY1689" s="2">
        <v>158420</v>
      </c>
      <c r="AZ1689" s="3" t="s">
        <v>10374</v>
      </c>
    </row>
    <row r="1690" spans="1:52" ht="19.2" x14ac:dyDescent="0.4">
      <c r="A1690" t="str">
        <f>VLOOKUP(B1690,[1]Sheet1!$A:$B,2,FALSE)</f>
        <v>Gingrich: Pelosi's big week being overshadowed by Harry and Meghan</v>
      </c>
      <c r="B1690" t="s">
        <v>9832</v>
      </c>
      <c r="C1690" t="s">
        <v>9832</v>
      </c>
      <c r="D1690" t="s">
        <v>49</v>
      </c>
      <c r="E1690">
        <v>200</v>
      </c>
      <c r="F1690" t="s">
        <v>50</v>
      </c>
      <c r="G1690" t="s">
        <v>51</v>
      </c>
      <c r="H1690" t="s">
        <v>52</v>
      </c>
      <c r="I1690" t="s">
        <v>9833</v>
      </c>
      <c r="J1690">
        <v>76</v>
      </c>
      <c r="K1690">
        <v>716</v>
      </c>
      <c r="L1690" t="s">
        <v>9834</v>
      </c>
      <c r="M1690">
        <v>160</v>
      </c>
      <c r="N1690">
        <v>1062</v>
      </c>
      <c r="O1690" t="s">
        <v>9835</v>
      </c>
      <c r="P1690">
        <v>160</v>
      </c>
      <c r="Q1690" t="s">
        <v>56</v>
      </c>
      <c r="R1690">
        <v>26</v>
      </c>
      <c r="S1690" t="s">
        <v>9836</v>
      </c>
      <c r="T1690">
        <v>66</v>
      </c>
      <c r="U1690" t="s">
        <v>59</v>
      </c>
      <c r="V1690">
        <v>10</v>
      </c>
      <c r="W1690" t="s">
        <v>52</v>
      </c>
      <c r="X1690">
        <v>0</v>
      </c>
      <c r="Y1690" t="s">
        <v>52</v>
      </c>
      <c r="Z1690" t="s">
        <v>52</v>
      </c>
      <c r="AA1690" t="s">
        <v>52</v>
      </c>
      <c r="AB1690" t="s">
        <v>9832</v>
      </c>
      <c r="AC1690" t="s">
        <v>52</v>
      </c>
      <c r="AD1690" t="s">
        <v>52</v>
      </c>
      <c r="AE1690" t="s">
        <v>52</v>
      </c>
      <c r="AF1690" t="s">
        <v>52</v>
      </c>
      <c r="AG1690">
        <v>321007</v>
      </c>
      <c r="AH1690">
        <v>871</v>
      </c>
      <c r="AI1690">
        <v>1.8479463</v>
      </c>
      <c r="AJ1690">
        <v>0</v>
      </c>
      <c r="AK1690" t="s">
        <v>52</v>
      </c>
      <c r="AL1690">
        <v>4</v>
      </c>
      <c r="AM1690">
        <v>2</v>
      </c>
      <c r="AN1690">
        <v>0.53</v>
      </c>
      <c r="AO1690">
        <v>73</v>
      </c>
      <c r="AP1690">
        <v>51</v>
      </c>
      <c r="AQ1690">
        <v>8</v>
      </c>
      <c r="AR1690">
        <v>5</v>
      </c>
      <c r="AS1690" t="s">
        <v>9837</v>
      </c>
      <c r="AT1690">
        <v>9.7000000000000003E-2</v>
      </c>
      <c r="AU1690" t="s">
        <v>52</v>
      </c>
      <c r="AV1690" t="s">
        <v>52</v>
      </c>
      <c r="AW1690" t="s">
        <v>52</v>
      </c>
      <c r="AX1690" t="s">
        <v>9832</v>
      </c>
      <c r="AY1690" s="2">
        <v>524871</v>
      </c>
      <c r="AZ1690" s="3" t="s">
        <v>10374</v>
      </c>
    </row>
    <row r="1691" spans="1:52" ht="19.2" x14ac:dyDescent="0.4">
      <c r="A1691" t="str">
        <f>VLOOKUP(B1691,[1]Sheet1!$A:$B,2,FALSE)</f>
        <v>Dan Bongino: Elite media's Iran propaganda is 'shameful'</v>
      </c>
      <c r="B1691" t="s">
        <v>9838</v>
      </c>
      <c r="C1691" t="s">
        <v>9838</v>
      </c>
      <c r="D1691" t="s">
        <v>49</v>
      </c>
      <c r="E1691">
        <v>200</v>
      </c>
      <c r="F1691" t="s">
        <v>50</v>
      </c>
      <c r="G1691" t="s">
        <v>51</v>
      </c>
      <c r="H1691" t="s">
        <v>52</v>
      </c>
      <c r="I1691" t="s">
        <v>9839</v>
      </c>
      <c r="J1691">
        <v>66</v>
      </c>
      <c r="K1691">
        <v>595</v>
      </c>
      <c r="L1691" t="s">
        <v>9840</v>
      </c>
      <c r="M1691">
        <v>160</v>
      </c>
      <c r="N1691">
        <v>1071</v>
      </c>
      <c r="O1691" t="s">
        <v>9841</v>
      </c>
      <c r="P1691">
        <v>160</v>
      </c>
      <c r="Q1691" t="s">
        <v>56</v>
      </c>
      <c r="R1691">
        <v>26</v>
      </c>
      <c r="S1691" t="s">
        <v>9842</v>
      </c>
      <c r="T1691">
        <v>56</v>
      </c>
      <c r="U1691" t="s">
        <v>59</v>
      </c>
      <c r="V1691">
        <v>10</v>
      </c>
      <c r="W1691" t="s">
        <v>52</v>
      </c>
      <c r="X1691">
        <v>0</v>
      </c>
      <c r="Y1691" t="s">
        <v>52</v>
      </c>
      <c r="Z1691" t="s">
        <v>52</v>
      </c>
      <c r="AA1691" t="s">
        <v>52</v>
      </c>
      <c r="AB1691" t="s">
        <v>9838</v>
      </c>
      <c r="AC1691" t="s">
        <v>52</v>
      </c>
      <c r="AD1691" t="s">
        <v>52</v>
      </c>
      <c r="AE1691" t="s">
        <v>52</v>
      </c>
      <c r="AF1691" t="s">
        <v>52</v>
      </c>
      <c r="AG1691">
        <v>321263</v>
      </c>
      <c r="AH1691">
        <v>823</v>
      </c>
      <c r="AI1691">
        <v>1.7513658999999999</v>
      </c>
      <c r="AJ1691">
        <v>0</v>
      </c>
      <c r="AK1691" t="s">
        <v>52</v>
      </c>
      <c r="AL1691">
        <v>6</v>
      </c>
      <c r="AM1691">
        <v>3</v>
      </c>
      <c r="AN1691">
        <v>0.79</v>
      </c>
      <c r="AO1691">
        <v>73</v>
      </c>
      <c r="AP1691">
        <v>51</v>
      </c>
      <c r="AQ1691">
        <v>8</v>
      </c>
      <c r="AR1691">
        <v>5</v>
      </c>
      <c r="AS1691" t="s">
        <v>9843</v>
      </c>
      <c r="AT1691">
        <v>9.4E-2</v>
      </c>
      <c r="AU1691" t="s">
        <v>52</v>
      </c>
      <c r="AV1691" t="s">
        <v>52</v>
      </c>
      <c r="AW1691" t="s">
        <v>52</v>
      </c>
      <c r="AX1691" t="s">
        <v>9838</v>
      </c>
      <c r="AY1691" s="2">
        <v>922409</v>
      </c>
      <c r="AZ1691" s="3" t="s">
        <v>10374</v>
      </c>
    </row>
    <row r="1692" spans="1:52" ht="19.2" x14ac:dyDescent="0.4">
      <c r="A1692" t="str">
        <f>VLOOKUP(B1692,[1]Sheet1!$A:$B,2,FALSE)</f>
        <v>Steve Hilton on the historic accomplishments of the Trump Revolution</v>
      </c>
      <c r="B1692" t="s">
        <v>9844</v>
      </c>
      <c r="C1692" t="s">
        <v>9844</v>
      </c>
      <c r="D1692" t="s">
        <v>49</v>
      </c>
      <c r="E1692">
        <v>200</v>
      </c>
      <c r="F1692" t="s">
        <v>50</v>
      </c>
      <c r="G1692" t="s">
        <v>51</v>
      </c>
      <c r="H1692" t="s">
        <v>52</v>
      </c>
      <c r="I1692" t="s">
        <v>9845</v>
      </c>
      <c r="J1692">
        <v>78</v>
      </c>
      <c r="K1692">
        <v>700</v>
      </c>
      <c r="L1692" t="s">
        <v>9846</v>
      </c>
      <c r="M1692">
        <v>160</v>
      </c>
      <c r="N1692">
        <v>1026</v>
      </c>
      <c r="O1692" t="s">
        <v>9847</v>
      </c>
      <c r="P1692">
        <v>160</v>
      </c>
      <c r="Q1692" t="s">
        <v>56</v>
      </c>
      <c r="R1692">
        <v>26</v>
      </c>
      <c r="S1692" t="s">
        <v>9848</v>
      </c>
      <c r="T1692">
        <v>68</v>
      </c>
      <c r="U1692" t="s">
        <v>58</v>
      </c>
      <c r="V1692">
        <v>15</v>
      </c>
      <c r="W1692" t="s">
        <v>59</v>
      </c>
      <c r="X1692">
        <v>10</v>
      </c>
      <c r="Y1692" t="s">
        <v>52</v>
      </c>
      <c r="Z1692" t="s">
        <v>52</v>
      </c>
      <c r="AA1692" t="s">
        <v>52</v>
      </c>
      <c r="AB1692" t="s">
        <v>9844</v>
      </c>
      <c r="AC1692" t="s">
        <v>52</v>
      </c>
      <c r="AD1692" t="s">
        <v>52</v>
      </c>
      <c r="AE1692" t="s">
        <v>52</v>
      </c>
      <c r="AF1692" t="s">
        <v>52</v>
      </c>
      <c r="AG1692">
        <v>312102</v>
      </c>
      <c r="AH1692">
        <v>850</v>
      </c>
      <c r="AI1692">
        <v>1.8449333000000001</v>
      </c>
      <c r="AJ1692">
        <v>0</v>
      </c>
      <c r="AK1692" t="s">
        <v>52</v>
      </c>
      <c r="AL1692">
        <v>2</v>
      </c>
      <c r="AM1692">
        <v>1</v>
      </c>
      <c r="AN1692">
        <v>0.26</v>
      </c>
      <c r="AO1692">
        <v>73</v>
      </c>
      <c r="AP1692">
        <v>51</v>
      </c>
      <c r="AQ1692">
        <v>8</v>
      </c>
      <c r="AR1692">
        <v>5</v>
      </c>
      <c r="AS1692" t="s">
        <v>9849</v>
      </c>
      <c r="AT1692">
        <v>9.4E-2</v>
      </c>
      <c r="AU1692" t="s">
        <v>52</v>
      </c>
      <c r="AV1692" t="s">
        <v>52</v>
      </c>
      <c r="AW1692" t="s">
        <v>52</v>
      </c>
      <c r="AX1692" t="s">
        <v>9844</v>
      </c>
      <c r="AY1692" s="2">
        <v>43511</v>
      </c>
      <c r="AZ1692" s="3" t="s">
        <v>10374</v>
      </c>
    </row>
    <row r="1693" spans="1:52" ht="19.2" x14ac:dyDescent="0.4">
      <c r="A1693" t="str">
        <f>VLOOKUP(B1693,[1]Sheet1!$A:$B,2,FALSE)</f>
        <v>Queen orders private meeting with Prince Harry, Prince William, Prince Charles</v>
      </c>
      <c r="B1693" t="s">
        <v>9850</v>
      </c>
      <c r="C1693" t="s">
        <v>9850</v>
      </c>
      <c r="D1693" t="s">
        <v>49</v>
      </c>
      <c r="E1693">
        <v>200</v>
      </c>
      <c r="F1693" t="s">
        <v>50</v>
      </c>
      <c r="G1693" t="s">
        <v>51</v>
      </c>
      <c r="H1693" t="s">
        <v>52</v>
      </c>
      <c r="I1693" t="s">
        <v>9851</v>
      </c>
      <c r="J1693">
        <v>88</v>
      </c>
      <c r="K1693">
        <v>790</v>
      </c>
      <c r="L1693" t="s">
        <v>9852</v>
      </c>
      <c r="M1693">
        <v>160</v>
      </c>
      <c r="N1693">
        <v>1063</v>
      </c>
      <c r="O1693" t="s">
        <v>9853</v>
      </c>
      <c r="P1693">
        <v>160</v>
      </c>
      <c r="Q1693" t="s">
        <v>56</v>
      </c>
      <c r="R1693">
        <v>26</v>
      </c>
      <c r="S1693" t="s">
        <v>9854</v>
      </c>
      <c r="T1693">
        <v>78</v>
      </c>
      <c r="U1693" t="s">
        <v>58</v>
      </c>
      <c r="V1693">
        <v>15</v>
      </c>
      <c r="W1693" t="s">
        <v>59</v>
      </c>
      <c r="X1693">
        <v>10</v>
      </c>
      <c r="Y1693" t="s">
        <v>52</v>
      </c>
      <c r="Z1693" t="s">
        <v>52</v>
      </c>
      <c r="AA1693" t="s">
        <v>52</v>
      </c>
      <c r="AB1693" t="s">
        <v>9850</v>
      </c>
      <c r="AC1693" t="s">
        <v>52</v>
      </c>
      <c r="AD1693" t="s">
        <v>52</v>
      </c>
      <c r="AE1693" t="s">
        <v>52</v>
      </c>
      <c r="AF1693" t="s">
        <v>52</v>
      </c>
      <c r="AG1693">
        <v>329114</v>
      </c>
      <c r="AH1693">
        <v>890</v>
      </c>
      <c r="AI1693">
        <v>1.8183585</v>
      </c>
      <c r="AJ1693">
        <v>0</v>
      </c>
      <c r="AK1693" t="s">
        <v>52</v>
      </c>
      <c r="AL1693">
        <v>0</v>
      </c>
      <c r="AM1693">
        <v>0</v>
      </c>
      <c r="AN1693">
        <v>0</v>
      </c>
      <c r="AO1693">
        <v>73</v>
      </c>
      <c r="AP1693">
        <v>51</v>
      </c>
      <c r="AQ1693">
        <v>8</v>
      </c>
      <c r="AR1693">
        <v>5</v>
      </c>
      <c r="AS1693" t="s">
        <v>9855</v>
      </c>
      <c r="AT1693">
        <v>9.0999999999999998E-2</v>
      </c>
      <c r="AU1693" t="s">
        <v>52</v>
      </c>
      <c r="AV1693" t="s">
        <v>52</v>
      </c>
      <c r="AW1693" t="s">
        <v>52</v>
      </c>
      <c r="AX1693" t="s">
        <v>9850</v>
      </c>
      <c r="AY1693" s="2">
        <v>98882</v>
      </c>
      <c r="AZ1693" s="3" t="s">
        <v>10374</v>
      </c>
    </row>
    <row r="1694" spans="1:52" ht="19.2" x14ac:dyDescent="0.4">
      <c r="A1694" t="str">
        <f>VLOOKUP(B1694,[1]Sheet1!$A:$B,2,FALSE)</f>
        <v>Trump admin voices support for anti-government protests in Iran</v>
      </c>
      <c r="B1694" t="s">
        <v>9856</v>
      </c>
      <c r="C1694" t="s">
        <v>9856</v>
      </c>
      <c r="D1694" t="s">
        <v>49</v>
      </c>
      <c r="E1694">
        <v>200</v>
      </c>
      <c r="F1694" t="s">
        <v>50</v>
      </c>
      <c r="G1694" t="s">
        <v>51</v>
      </c>
      <c r="H1694" t="s">
        <v>52</v>
      </c>
      <c r="I1694" t="s">
        <v>9857</v>
      </c>
      <c r="J1694">
        <v>73</v>
      </c>
      <c r="K1694">
        <v>659</v>
      </c>
      <c r="L1694" t="s">
        <v>9858</v>
      </c>
      <c r="M1694">
        <v>160</v>
      </c>
      <c r="N1694">
        <v>1033</v>
      </c>
      <c r="O1694" t="s">
        <v>9859</v>
      </c>
      <c r="P1694">
        <v>160</v>
      </c>
      <c r="Q1694" t="s">
        <v>56</v>
      </c>
      <c r="R1694">
        <v>26</v>
      </c>
      <c r="S1694" t="s">
        <v>9860</v>
      </c>
      <c r="T1694">
        <v>63</v>
      </c>
      <c r="U1694" t="s">
        <v>58</v>
      </c>
      <c r="V1694">
        <v>15</v>
      </c>
      <c r="W1694" t="s">
        <v>59</v>
      </c>
      <c r="X1694">
        <v>10</v>
      </c>
      <c r="Y1694" t="s">
        <v>52</v>
      </c>
      <c r="Z1694" t="s">
        <v>52</v>
      </c>
      <c r="AA1694" t="s">
        <v>52</v>
      </c>
      <c r="AB1694" t="s">
        <v>9856</v>
      </c>
      <c r="AC1694" t="s">
        <v>52</v>
      </c>
      <c r="AD1694" t="s">
        <v>52</v>
      </c>
      <c r="AE1694" t="s">
        <v>52</v>
      </c>
      <c r="AF1694" t="s">
        <v>52</v>
      </c>
      <c r="AG1694">
        <v>312575</v>
      </c>
      <c r="AH1694">
        <v>878</v>
      </c>
      <c r="AI1694">
        <v>1.9008219</v>
      </c>
      <c r="AJ1694">
        <v>0</v>
      </c>
      <c r="AK1694" t="s">
        <v>52</v>
      </c>
      <c r="AL1694">
        <v>0</v>
      </c>
      <c r="AM1694">
        <v>0</v>
      </c>
      <c r="AN1694">
        <v>0</v>
      </c>
      <c r="AO1694">
        <v>71</v>
      </c>
      <c r="AP1694">
        <v>44</v>
      </c>
      <c r="AQ1694">
        <v>8</v>
      </c>
      <c r="AR1694">
        <v>5</v>
      </c>
      <c r="AS1694" t="s">
        <v>9861</v>
      </c>
      <c r="AT1694">
        <v>9.2999999999999999E-2</v>
      </c>
      <c r="AU1694" t="s">
        <v>52</v>
      </c>
      <c r="AV1694" t="s">
        <v>52</v>
      </c>
      <c r="AW1694" t="s">
        <v>52</v>
      </c>
      <c r="AX1694" t="s">
        <v>9856</v>
      </c>
      <c r="AY1694" s="2">
        <v>107875</v>
      </c>
      <c r="AZ1694" s="3" t="s">
        <v>10375</v>
      </c>
    </row>
    <row r="1695" spans="1:52" ht="19.2" x14ac:dyDescent="0.4">
      <c r="A1695" t="str">
        <f>VLOOKUP(B1695,[1]Sheet1!$A:$B,2,FALSE)</f>
        <v>UK Ambassador calls on Iranian government to de-escalate conflict</v>
      </c>
      <c r="B1695" t="s">
        <v>9862</v>
      </c>
      <c r="C1695" t="s">
        <v>9862</v>
      </c>
      <c r="D1695" t="s">
        <v>49</v>
      </c>
      <c r="E1695">
        <v>200</v>
      </c>
      <c r="F1695" t="s">
        <v>50</v>
      </c>
      <c r="G1695" t="s">
        <v>51</v>
      </c>
      <c r="H1695" t="s">
        <v>52</v>
      </c>
      <c r="I1695" t="s">
        <v>9863</v>
      </c>
      <c r="J1695">
        <v>75</v>
      </c>
      <c r="K1695">
        <v>685</v>
      </c>
      <c r="L1695" t="s">
        <v>9864</v>
      </c>
      <c r="M1695">
        <v>160</v>
      </c>
      <c r="N1695">
        <v>1066</v>
      </c>
      <c r="O1695" t="s">
        <v>9865</v>
      </c>
      <c r="P1695">
        <v>160</v>
      </c>
      <c r="Q1695" t="s">
        <v>56</v>
      </c>
      <c r="R1695">
        <v>26</v>
      </c>
      <c r="S1695" t="s">
        <v>9866</v>
      </c>
      <c r="T1695">
        <v>65</v>
      </c>
      <c r="U1695" t="s">
        <v>58</v>
      </c>
      <c r="V1695">
        <v>15</v>
      </c>
      <c r="W1695" t="s">
        <v>59</v>
      </c>
      <c r="X1695">
        <v>10</v>
      </c>
      <c r="Y1695" t="s">
        <v>52</v>
      </c>
      <c r="Z1695" t="s">
        <v>52</v>
      </c>
      <c r="AA1695" t="s">
        <v>52</v>
      </c>
      <c r="AB1695" t="s">
        <v>9862</v>
      </c>
      <c r="AC1695" t="s">
        <v>52</v>
      </c>
      <c r="AD1695" t="s">
        <v>52</v>
      </c>
      <c r="AE1695" t="s">
        <v>52</v>
      </c>
      <c r="AF1695" t="s">
        <v>52</v>
      </c>
      <c r="AG1695">
        <v>329836</v>
      </c>
      <c r="AH1695">
        <v>877</v>
      </c>
      <c r="AI1695">
        <v>1.7834078</v>
      </c>
      <c r="AJ1695">
        <v>0</v>
      </c>
      <c r="AK1695" t="s">
        <v>52</v>
      </c>
      <c r="AL1695">
        <v>0</v>
      </c>
      <c r="AM1695">
        <v>0</v>
      </c>
      <c r="AN1695">
        <v>0</v>
      </c>
      <c r="AO1695">
        <v>71</v>
      </c>
      <c r="AP1695">
        <v>44</v>
      </c>
      <c r="AQ1695">
        <v>8</v>
      </c>
      <c r="AR1695">
        <v>5</v>
      </c>
      <c r="AS1695" t="s">
        <v>9867</v>
      </c>
      <c r="AT1695">
        <v>9.2999999999999999E-2</v>
      </c>
      <c r="AU1695" t="s">
        <v>52</v>
      </c>
      <c r="AV1695" t="s">
        <v>52</v>
      </c>
      <c r="AW1695" t="s">
        <v>52</v>
      </c>
      <c r="AX1695" t="s">
        <v>9862</v>
      </c>
      <c r="AY1695" s="2">
        <v>765115</v>
      </c>
      <c r="AZ1695" s="3" t="s">
        <v>10375</v>
      </c>
    </row>
    <row r="1696" spans="1:52" ht="19.2" x14ac:dyDescent="0.4">
      <c r="A1696" t="str">
        <f>VLOOKUP(B1696,[1]Sheet1!$A:$B,2,FALSE)</f>
        <v>Nat'l Security Adviser: Trump's 'maximum pressure' campaign against Iran is working</v>
      </c>
      <c r="B1696" t="s">
        <v>9868</v>
      </c>
      <c r="C1696" t="s">
        <v>9868</v>
      </c>
      <c r="D1696" t="s">
        <v>49</v>
      </c>
      <c r="E1696">
        <v>200</v>
      </c>
      <c r="F1696" t="s">
        <v>50</v>
      </c>
      <c r="G1696" t="s">
        <v>51</v>
      </c>
      <c r="H1696" t="s">
        <v>52</v>
      </c>
      <c r="I1696" t="s">
        <v>9869</v>
      </c>
      <c r="J1696">
        <v>93</v>
      </c>
      <c r="K1696">
        <v>838</v>
      </c>
      <c r="L1696" t="s">
        <v>9870</v>
      </c>
      <c r="M1696">
        <v>160</v>
      </c>
      <c r="N1696">
        <v>1064</v>
      </c>
      <c r="O1696" t="s">
        <v>9871</v>
      </c>
      <c r="P1696">
        <v>160</v>
      </c>
      <c r="Q1696" t="s">
        <v>56</v>
      </c>
      <c r="R1696">
        <v>26</v>
      </c>
      <c r="S1696" t="s">
        <v>9872</v>
      </c>
      <c r="T1696">
        <v>83</v>
      </c>
      <c r="U1696" t="s">
        <v>58</v>
      </c>
      <c r="V1696">
        <v>15</v>
      </c>
      <c r="W1696" t="s">
        <v>59</v>
      </c>
      <c r="X1696">
        <v>10</v>
      </c>
      <c r="Y1696" t="s">
        <v>52</v>
      </c>
      <c r="Z1696" t="s">
        <v>52</v>
      </c>
      <c r="AA1696" t="s">
        <v>52</v>
      </c>
      <c r="AB1696" t="s">
        <v>9868</v>
      </c>
      <c r="AC1696" t="s">
        <v>52</v>
      </c>
      <c r="AD1696" t="s">
        <v>52</v>
      </c>
      <c r="AE1696" t="s">
        <v>52</v>
      </c>
      <c r="AF1696" t="s">
        <v>52</v>
      </c>
      <c r="AG1696">
        <v>312604</v>
      </c>
      <c r="AH1696">
        <v>858</v>
      </c>
      <c r="AI1696">
        <v>1.850347</v>
      </c>
      <c r="AJ1696">
        <v>0</v>
      </c>
      <c r="AK1696" t="s">
        <v>52</v>
      </c>
      <c r="AL1696">
        <v>2</v>
      </c>
      <c r="AM1696">
        <v>1</v>
      </c>
      <c r="AN1696">
        <v>0.26</v>
      </c>
      <c r="AO1696">
        <v>71</v>
      </c>
      <c r="AP1696">
        <v>44</v>
      </c>
      <c r="AQ1696">
        <v>8</v>
      </c>
      <c r="AR1696">
        <v>5</v>
      </c>
      <c r="AS1696" t="s">
        <v>9873</v>
      </c>
      <c r="AT1696">
        <v>0.1</v>
      </c>
      <c r="AU1696" t="s">
        <v>52</v>
      </c>
      <c r="AV1696" t="s">
        <v>52</v>
      </c>
      <c r="AW1696" t="s">
        <v>52</v>
      </c>
      <c r="AX1696" t="s">
        <v>9868</v>
      </c>
      <c r="AY1696" s="2">
        <v>307812</v>
      </c>
      <c r="AZ1696" s="3" t="s">
        <v>10375</v>
      </c>
    </row>
    <row r="1697" spans="1:52" ht="19.2" x14ac:dyDescent="0.4">
      <c r="A1697" t="str">
        <f>VLOOKUP(B1697,[1]Sheet1!$A:$B,2,FALSE)</f>
        <v>Why won't Democrats release the Intelligence Community IG's testimony?</v>
      </c>
      <c r="B1697" t="s">
        <v>9874</v>
      </c>
      <c r="C1697" t="s">
        <v>9874</v>
      </c>
      <c r="D1697" t="s">
        <v>49</v>
      </c>
      <c r="E1697">
        <v>200</v>
      </c>
      <c r="F1697" t="s">
        <v>50</v>
      </c>
      <c r="G1697" t="s">
        <v>51</v>
      </c>
      <c r="H1697" t="s">
        <v>52</v>
      </c>
      <c r="I1697" t="s">
        <v>9875</v>
      </c>
      <c r="J1697">
        <v>80</v>
      </c>
      <c r="K1697">
        <v>745</v>
      </c>
      <c r="L1697" t="s">
        <v>9876</v>
      </c>
      <c r="M1697">
        <v>160</v>
      </c>
      <c r="N1697">
        <v>1028</v>
      </c>
      <c r="O1697" t="s">
        <v>9877</v>
      </c>
      <c r="P1697">
        <v>160</v>
      </c>
      <c r="Q1697" t="s">
        <v>56</v>
      </c>
      <c r="R1697">
        <v>26</v>
      </c>
      <c r="S1697" t="s">
        <v>9878</v>
      </c>
      <c r="T1697">
        <v>70</v>
      </c>
      <c r="U1697" t="s">
        <v>58</v>
      </c>
      <c r="V1697">
        <v>15</v>
      </c>
      <c r="W1697" t="s">
        <v>59</v>
      </c>
      <c r="X1697">
        <v>10</v>
      </c>
      <c r="Y1697" t="s">
        <v>52</v>
      </c>
      <c r="Z1697" t="s">
        <v>52</v>
      </c>
      <c r="AA1697" t="s">
        <v>52</v>
      </c>
      <c r="AB1697" t="s">
        <v>9874</v>
      </c>
      <c r="AC1697" t="s">
        <v>52</v>
      </c>
      <c r="AD1697" t="s">
        <v>52</v>
      </c>
      <c r="AE1697" t="s">
        <v>52</v>
      </c>
      <c r="AF1697" t="s">
        <v>52</v>
      </c>
      <c r="AG1697">
        <v>328486</v>
      </c>
      <c r="AH1697">
        <v>841</v>
      </c>
      <c r="AI1697">
        <v>1.7597057</v>
      </c>
      <c r="AJ1697">
        <v>0</v>
      </c>
      <c r="AK1697" t="s">
        <v>52</v>
      </c>
      <c r="AL1697">
        <v>2</v>
      </c>
      <c r="AM1697">
        <v>1</v>
      </c>
      <c r="AN1697">
        <v>0.26</v>
      </c>
      <c r="AO1697">
        <v>71</v>
      </c>
      <c r="AP1697">
        <v>44</v>
      </c>
      <c r="AQ1697">
        <v>8</v>
      </c>
      <c r="AR1697">
        <v>5</v>
      </c>
      <c r="AS1697" t="s">
        <v>9879</v>
      </c>
      <c r="AT1697">
        <v>8.8999999999999996E-2</v>
      </c>
      <c r="AU1697" t="s">
        <v>52</v>
      </c>
      <c r="AV1697" t="s">
        <v>52</v>
      </c>
      <c r="AW1697" t="s">
        <v>52</v>
      </c>
      <c r="AX1697" t="s">
        <v>9874</v>
      </c>
      <c r="AY1697" s="2">
        <v>424319</v>
      </c>
      <c r="AZ1697" s="3" t="s">
        <v>10375</v>
      </c>
    </row>
    <row r="1698" spans="1:52" ht="19.2" x14ac:dyDescent="0.4">
      <c r="A1698" t="str">
        <f>VLOOKUP(B1698,[1]Sheet1!$A:$B,2,FALSE)</f>
        <v>McCarthy: Pelosi delayed articles to give Biden an edge in 2020 primaries</v>
      </c>
      <c r="B1698" t="s">
        <v>9880</v>
      </c>
      <c r="C1698" t="s">
        <v>9880</v>
      </c>
      <c r="D1698" t="s">
        <v>49</v>
      </c>
      <c r="E1698">
        <v>200</v>
      </c>
      <c r="F1698" t="s">
        <v>50</v>
      </c>
      <c r="G1698" t="s">
        <v>51</v>
      </c>
      <c r="H1698" t="s">
        <v>52</v>
      </c>
      <c r="I1698" t="s">
        <v>9881</v>
      </c>
      <c r="J1698">
        <v>83</v>
      </c>
      <c r="K1698">
        <v>745</v>
      </c>
      <c r="L1698" t="s">
        <v>9882</v>
      </c>
      <c r="M1698">
        <v>160</v>
      </c>
      <c r="N1698">
        <v>1069</v>
      </c>
      <c r="O1698" t="s">
        <v>9883</v>
      </c>
      <c r="P1698">
        <v>160</v>
      </c>
      <c r="Q1698" t="s">
        <v>56</v>
      </c>
      <c r="R1698">
        <v>26</v>
      </c>
      <c r="S1698" t="s">
        <v>9884</v>
      </c>
      <c r="T1698">
        <v>73</v>
      </c>
      <c r="U1698" t="s">
        <v>59</v>
      </c>
      <c r="V1698">
        <v>10</v>
      </c>
      <c r="W1698" t="s">
        <v>52</v>
      </c>
      <c r="X1698">
        <v>0</v>
      </c>
      <c r="Y1698" t="s">
        <v>52</v>
      </c>
      <c r="Z1698" t="s">
        <v>52</v>
      </c>
      <c r="AA1698" t="s">
        <v>52</v>
      </c>
      <c r="AB1698" t="s">
        <v>9880</v>
      </c>
      <c r="AC1698" t="s">
        <v>52</v>
      </c>
      <c r="AD1698" t="s">
        <v>52</v>
      </c>
      <c r="AE1698" t="s">
        <v>52</v>
      </c>
      <c r="AF1698" t="s">
        <v>52</v>
      </c>
      <c r="AG1698">
        <v>323611</v>
      </c>
      <c r="AH1698">
        <v>843</v>
      </c>
      <c r="AI1698">
        <v>1.7595589</v>
      </c>
      <c r="AJ1698">
        <v>0</v>
      </c>
      <c r="AK1698" t="s">
        <v>52</v>
      </c>
      <c r="AL1698">
        <v>0</v>
      </c>
      <c r="AM1698">
        <v>0</v>
      </c>
      <c r="AN1698">
        <v>0</v>
      </c>
      <c r="AO1698">
        <v>71</v>
      </c>
      <c r="AP1698">
        <v>44</v>
      </c>
      <c r="AQ1698">
        <v>8</v>
      </c>
      <c r="AR1698">
        <v>5</v>
      </c>
      <c r="AS1698" t="s">
        <v>9885</v>
      </c>
      <c r="AT1698">
        <v>9.0999999999999998E-2</v>
      </c>
      <c r="AU1698" t="s">
        <v>52</v>
      </c>
      <c r="AV1698" t="s">
        <v>52</v>
      </c>
      <c r="AW1698" t="s">
        <v>52</v>
      </c>
      <c r="AX1698" t="s">
        <v>9880</v>
      </c>
      <c r="AY1698" s="2">
        <v>289411</v>
      </c>
      <c r="AZ1698" s="3" t="s">
        <v>10375</v>
      </c>
    </row>
    <row r="1699" spans="1:52" ht="19.2" x14ac:dyDescent="0.4">
      <c r="A1699" t="str">
        <f>VLOOKUP(B1699,[1]Sheet1!$A:$B,2,FALSE)</f>
        <v>Steve Bannon: Trump should delay State of the Union until impeachment trial ends</v>
      </c>
      <c r="B1699" t="s">
        <v>9886</v>
      </c>
      <c r="C1699" t="s">
        <v>9886</v>
      </c>
      <c r="D1699" t="s">
        <v>49</v>
      </c>
      <c r="E1699">
        <v>200</v>
      </c>
      <c r="F1699" t="s">
        <v>50</v>
      </c>
      <c r="G1699" t="s">
        <v>51</v>
      </c>
      <c r="H1699" t="s">
        <v>52</v>
      </c>
      <c r="I1699" t="s">
        <v>9887</v>
      </c>
      <c r="J1699">
        <v>90</v>
      </c>
      <c r="K1699">
        <v>813</v>
      </c>
      <c r="L1699" t="s">
        <v>9888</v>
      </c>
      <c r="M1699">
        <v>160</v>
      </c>
      <c r="N1699">
        <v>1033</v>
      </c>
      <c r="O1699" t="s">
        <v>9889</v>
      </c>
      <c r="P1699">
        <v>160</v>
      </c>
      <c r="Q1699" t="s">
        <v>56</v>
      </c>
      <c r="R1699">
        <v>26</v>
      </c>
      <c r="S1699" t="s">
        <v>9890</v>
      </c>
      <c r="T1699">
        <v>80</v>
      </c>
      <c r="U1699" t="s">
        <v>59</v>
      </c>
      <c r="V1699">
        <v>10</v>
      </c>
      <c r="W1699" t="s">
        <v>52</v>
      </c>
      <c r="X1699">
        <v>0</v>
      </c>
      <c r="Y1699" t="s">
        <v>52</v>
      </c>
      <c r="Z1699" t="s">
        <v>52</v>
      </c>
      <c r="AA1699" t="s">
        <v>52</v>
      </c>
      <c r="AB1699" t="s">
        <v>9886</v>
      </c>
      <c r="AC1699" t="s">
        <v>52</v>
      </c>
      <c r="AD1699" t="s">
        <v>52</v>
      </c>
      <c r="AE1699" t="s">
        <v>52</v>
      </c>
      <c r="AF1699" t="s">
        <v>52</v>
      </c>
      <c r="AG1699">
        <v>320945</v>
      </c>
      <c r="AH1699">
        <v>854</v>
      </c>
      <c r="AI1699">
        <v>1.8343965</v>
      </c>
      <c r="AJ1699">
        <v>0</v>
      </c>
      <c r="AK1699" t="s">
        <v>52</v>
      </c>
      <c r="AL1699">
        <v>4</v>
      </c>
      <c r="AM1699">
        <v>2</v>
      </c>
      <c r="AN1699">
        <v>0.53</v>
      </c>
      <c r="AO1699">
        <v>71</v>
      </c>
      <c r="AP1699">
        <v>44</v>
      </c>
      <c r="AQ1699">
        <v>8</v>
      </c>
      <c r="AR1699">
        <v>5</v>
      </c>
      <c r="AS1699" t="s">
        <v>9891</v>
      </c>
      <c r="AT1699">
        <v>9.9000000000000005E-2</v>
      </c>
      <c r="AU1699" t="s">
        <v>52</v>
      </c>
      <c r="AV1699" t="s">
        <v>52</v>
      </c>
      <c r="AW1699" t="s">
        <v>52</v>
      </c>
      <c r="AX1699" t="s">
        <v>9886</v>
      </c>
      <c r="AY1699" s="2">
        <v>1193370</v>
      </c>
      <c r="AZ1699" s="3" t="s">
        <v>10375</v>
      </c>
    </row>
    <row r="1700" spans="1:52" ht="19.2" x14ac:dyDescent="0.4">
      <c r="A1700" t="str">
        <f>VLOOKUP(B1700,[1]Sheet1!$A:$B,2,FALSE)</f>
        <v>Gutfeld: Why critics go nuts when Trump uses force</v>
      </c>
      <c r="B1700" t="s">
        <v>9892</v>
      </c>
      <c r="C1700" t="s">
        <v>9892</v>
      </c>
      <c r="D1700" t="s">
        <v>49</v>
      </c>
      <c r="E1700">
        <v>200</v>
      </c>
      <c r="F1700" t="s">
        <v>50</v>
      </c>
      <c r="G1700" t="s">
        <v>51</v>
      </c>
      <c r="H1700" t="s">
        <v>52</v>
      </c>
      <c r="I1700" t="s">
        <v>9893</v>
      </c>
      <c r="J1700">
        <v>60</v>
      </c>
      <c r="K1700">
        <v>552</v>
      </c>
      <c r="L1700" t="s">
        <v>9894</v>
      </c>
      <c r="M1700">
        <v>160</v>
      </c>
      <c r="N1700">
        <v>1054</v>
      </c>
      <c r="O1700" t="s">
        <v>9895</v>
      </c>
      <c r="P1700">
        <v>160</v>
      </c>
      <c r="Q1700" t="s">
        <v>56</v>
      </c>
      <c r="R1700">
        <v>26</v>
      </c>
      <c r="S1700" t="s">
        <v>9896</v>
      </c>
      <c r="T1700">
        <v>50</v>
      </c>
      <c r="U1700" t="s">
        <v>58</v>
      </c>
      <c r="V1700">
        <v>15</v>
      </c>
      <c r="W1700" t="s">
        <v>59</v>
      </c>
      <c r="X1700">
        <v>10</v>
      </c>
      <c r="Y1700" t="s">
        <v>52</v>
      </c>
      <c r="Z1700" t="s">
        <v>52</v>
      </c>
      <c r="AA1700" t="s">
        <v>52</v>
      </c>
      <c r="AB1700" t="s">
        <v>9892</v>
      </c>
      <c r="AC1700" t="s">
        <v>52</v>
      </c>
      <c r="AD1700" t="s">
        <v>52</v>
      </c>
      <c r="AE1700" t="s">
        <v>52</v>
      </c>
      <c r="AF1700" t="s">
        <v>52</v>
      </c>
      <c r="AG1700">
        <v>313548</v>
      </c>
      <c r="AH1700">
        <v>818</v>
      </c>
      <c r="AI1700">
        <v>1.7758157999999999</v>
      </c>
      <c r="AJ1700">
        <v>0</v>
      </c>
      <c r="AK1700" t="s">
        <v>52</v>
      </c>
      <c r="AL1700">
        <v>6</v>
      </c>
      <c r="AM1700">
        <v>3</v>
      </c>
      <c r="AN1700">
        <v>0.79</v>
      </c>
      <c r="AO1700">
        <v>71</v>
      </c>
      <c r="AP1700">
        <v>44</v>
      </c>
      <c r="AQ1700">
        <v>8</v>
      </c>
      <c r="AR1700">
        <v>5</v>
      </c>
      <c r="AS1700" t="s">
        <v>9897</v>
      </c>
      <c r="AT1700">
        <v>0.10299999999999999</v>
      </c>
      <c r="AU1700" t="s">
        <v>52</v>
      </c>
      <c r="AV1700" t="s">
        <v>52</v>
      </c>
      <c r="AW1700" t="s">
        <v>52</v>
      </c>
      <c r="AX1700" t="s">
        <v>9892</v>
      </c>
      <c r="AY1700" s="2">
        <v>319363</v>
      </c>
      <c r="AZ1700" s="3" t="s">
        <v>10375</v>
      </c>
    </row>
    <row r="1701" spans="1:52" ht="19.2" x14ac:dyDescent="0.4">
      <c r="A1701" t="str">
        <f>VLOOKUP(B1701,[1]Sheet1!$A:$B,2,FALSE)</f>
        <v>Rudy Giuliani shreds impeachment in exclusive interview with Judge Jeanine</v>
      </c>
      <c r="B1701" t="s">
        <v>9898</v>
      </c>
      <c r="C1701" t="s">
        <v>9898</v>
      </c>
      <c r="D1701" t="s">
        <v>49</v>
      </c>
      <c r="E1701">
        <v>200</v>
      </c>
      <c r="F1701" t="s">
        <v>50</v>
      </c>
      <c r="G1701" t="s">
        <v>51</v>
      </c>
      <c r="H1701" t="s">
        <v>52</v>
      </c>
      <c r="I1701" t="s">
        <v>9899</v>
      </c>
      <c r="J1701">
        <v>84</v>
      </c>
      <c r="K1701">
        <v>759</v>
      </c>
      <c r="L1701" t="s">
        <v>9900</v>
      </c>
      <c r="M1701">
        <v>160</v>
      </c>
      <c r="N1701">
        <v>1051</v>
      </c>
      <c r="O1701" t="s">
        <v>9901</v>
      </c>
      <c r="P1701">
        <v>160</v>
      </c>
      <c r="Q1701" t="s">
        <v>56</v>
      </c>
      <c r="R1701">
        <v>26</v>
      </c>
      <c r="S1701" t="s">
        <v>9902</v>
      </c>
      <c r="T1701">
        <v>74</v>
      </c>
      <c r="U1701" t="s">
        <v>59</v>
      </c>
      <c r="V1701">
        <v>10</v>
      </c>
      <c r="W1701" t="s">
        <v>52</v>
      </c>
      <c r="X1701">
        <v>0</v>
      </c>
      <c r="Y1701" t="s">
        <v>52</v>
      </c>
      <c r="Z1701" t="s">
        <v>52</v>
      </c>
      <c r="AA1701" t="s">
        <v>52</v>
      </c>
      <c r="AB1701" t="s">
        <v>9898</v>
      </c>
      <c r="AC1701" t="s">
        <v>52</v>
      </c>
      <c r="AD1701" t="s">
        <v>52</v>
      </c>
      <c r="AE1701" t="s">
        <v>52</v>
      </c>
      <c r="AF1701" t="s">
        <v>52</v>
      </c>
      <c r="AG1701">
        <v>324956</v>
      </c>
      <c r="AH1701">
        <v>835</v>
      </c>
      <c r="AI1701">
        <v>1.7639419000000001</v>
      </c>
      <c r="AJ1701">
        <v>0</v>
      </c>
      <c r="AK1701" t="s">
        <v>52</v>
      </c>
      <c r="AL1701">
        <v>40</v>
      </c>
      <c r="AM1701">
        <v>20</v>
      </c>
      <c r="AN1701">
        <v>5.26</v>
      </c>
      <c r="AO1701">
        <v>71</v>
      </c>
      <c r="AP1701">
        <v>44</v>
      </c>
      <c r="AQ1701">
        <v>8</v>
      </c>
      <c r="AR1701">
        <v>5</v>
      </c>
      <c r="AS1701" t="s">
        <v>9903</v>
      </c>
      <c r="AT1701">
        <v>8.4000000000000005E-2</v>
      </c>
      <c r="AU1701" t="s">
        <v>52</v>
      </c>
      <c r="AV1701" t="s">
        <v>52</v>
      </c>
      <c r="AW1701" t="s">
        <v>52</v>
      </c>
      <c r="AX1701" t="s">
        <v>9898</v>
      </c>
      <c r="AY1701" s="2">
        <v>1008442</v>
      </c>
      <c r="AZ1701" s="3" t="s">
        <v>10375</v>
      </c>
    </row>
    <row r="1702" spans="1:52" ht="19.2" x14ac:dyDescent="0.4">
      <c r="A1702" t="str">
        <f>VLOOKUP(B1702,[1]Sheet1!$A:$B,2,FALSE)</f>
        <v>Pam Bondi slams Pelosi for holding on to impeachment articles</v>
      </c>
      <c r="B1702" t="s">
        <v>9904</v>
      </c>
      <c r="C1702" t="s">
        <v>9904</v>
      </c>
      <c r="D1702" t="s">
        <v>49</v>
      </c>
      <c r="E1702">
        <v>200</v>
      </c>
      <c r="F1702" t="s">
        <v>50</v>
      </c>
      <c r="G1702" t="s">
        <v>51</v>
      </c>
      <c r="H1702" t="s">
        <v>52</v>
      </c>
      <c r="I1702" t="s">
        <v>9905</v>
      </c>
      <c r="J1702">
        <v>71</v>
      </c>
      <c r="K1702">
        <v>647</v>
      </c>
      <c r="L1702" t="s">
        <v>9906</v>
      </c>
      <c r="M1702">
        <v>160</v>
      </c>
      <c r="N1702">
        <v>1086</v>
      </c>
      <c r="O1702" t="s">
        <v>9907</v>
      </c>
      <c r="P1702">
        <v>160</v>
      </c>
      <c r="Q1702" t="s">
        <v>56</v>
      </c>
      <c r="R1702">
        <v>26</v>
      </c>
      <c r="S1702" t="s">
        <v>9908</v>
      </c>
      <c r="T1702">
        <v>61</v>
      </c>
      <c r="U1702" t="s">
        <v>59</v>
      </c>
      <c r="V1702">
        <v>10</v>
      </c>
      <c r="W1702" t="s">
        <v>52</v>
      </c>
      <c r="X1702">
        <v>0</v>
      </c>
      <c r="Y1702" t="s">
        <v>52</v>
      </c>
      <c r="Z1702" t="s">
        <v>52</v>
      </c>
      <c r="AA1702" t="s">
        <v>52</v>
      </c>
      <c r="AB1702" t="s">
        <v>9904</v>
      </c>
      <c r="AC1702" t="s">
        <v>52</v>
      </c>
      <c r="AD1702" t="s">
        <v>52</v>
      </c>
      <c r="AE1702" t="s">
        <v>52</v>
      </c>
      <c r="AF1702" t="s">
        <v>52</v>
      </c>
      <c r="AG1702">
        <v>319787</v>
      </c>
      <c r="AH1702">
        <v>860</v>
      </c>
      <c r="AI1702">
        <v>1.8143895000000001</v>
      </c>
      <c r="AJ1702">
        <v>0</v>
      </c>
      <c r="AK1702" t="s">
        <v>52</v>
      </c>
      <c r="AL1702">
        <v>2</v>
      </c>
      <c r="AM1702">
        <v>1</v>
      </c>
      <c r="AN1702">
        <v>0.26</v>
      </c>
      <c r="AO1702">
        <v>71</v>
      </c>
      <c r="AP1702">
        <v>50</v>
      </c>
      <c r="AQ1702">
        <v>8</v>
      </c>
      <c r="AR1702">
        <v>5</v>
      </c>
      <c r="AS1702" t="s">
        <v>9909</v>
      </c>
      <c r="AT1702">
        <v>0.10199999999999999</v>
      </c>
      <c r="AU1702" t="s">
        <v>52</v>
      </c>
      <c r="AV1702" t="s">
        <v>52</v>
      </c>
      <c r="AW1702" t="s">
        <v>52</v>
      </c>
      <c r="AX1702" t="s">
        <v>9904</v>
      </c>
      <c r="AY1702" s="2">
        <v>213512</v>
      </c>
      <c r="AZ1702" s="3" t="s">
        <v>10376</v>
      </c>
    </row>
    <row r="1703" spans="1:52" ht="19.2" x14ac:dyDescent="0.4">
      <c r="A1703" t="str">
        <f>VLOOKUP(B1703,[1]Sheet1!$A:$B,2,FALSE)</f>
        <v>Judge orders Google to give special prosecutor one year of Smollett’s data</v>
      </c>
      <c r="B1703" t="s">
        <v>9910</v>
      </c>
      <c r="C1703" t="s">
        <v>9910</v>
      </c>
      <c r="D1703" t="s">
        <v>49</v>
      </c>
      <c r="E1703">
        <v>200</v>
      </c>
      <c r="F1703" t="s">
        <v>50</v>
      </c>
      <c r="G1703" t="s">
        <v>51</v>
      </c>
      <c r="H1703" t="s">
        <v>52</v>
      </c>
      <c r="I1703" t="s">
        <v>9911</v>
      </c>
      <c r="J1703">
        <v>84</v>
      </c>
      <c r="K1703">
        <v>757</v>
      </c>
      <c r="L1703" t="s">
        <v>9912</v>
      </c>
      <c r="M1703">
        <v>160</v>
      </c>
      <c r="N1703">
        <v>1033</v>
      </c>
      <c r="O1703" t="s">
        <v>9913</v>
      </c>
      <c r="P1703">
        <v>160</v>
      </c>
      <c r="Q1703" t="s">
        <v>56</v>
      </c>
      <c r="R1703">
        <v>26</v>
      </c>
      <c r="S1703" t="s">
        <v>9914</v>
      </c>
      <c r="T1703">
        <v>74</v>
      </c>
      <c r="U1703" t="s">
        <v>58</v>
      </c>
      <c r="V1703">
        <v>15</v>
      </c>
      <c r="W1703" t="s">
        <v>59</v>
      </c>
      <c r="X1703">
        <v>10</v>
      </c>
      <c r="Y1703" t="s">
        <v>52</v>
      </c>
      <c r="Z1703" t="s">
        <v>52</v>
      </c>
      <c r="AA1703" t="s">
        <v>52</v>
      </c>
      <c r="AB1703" t="s">
        <v>9910</v>
      </c>
      <c r="AC1703" t="s">
        <v>52</v>
      </c>
      <c r="AD1703" t="s">
        <v>52</v>
      </c>
      <c r="AE1703" t="s">
        <v>52</v>
      </c>
      <c r="AF1703" t="s">
        <v>52</v>
      </c>
      <c r="AG1703">
        <v>324655</v>
      </c>
      <c r="AH1703">
        <v>863</v>
      </c>
      <c r="AI1703">
        <v>1.8072790000000001</v>
      </c>
      <c r="AJ1703">
        <v>0</v>
      </c>
      <c r="AK1703" t="s">
        <v>52</v>
      </c>
      <c r="AL1703">
        <v>6</v>
      </c>
      <c r="AM1703">
        <v>3</v>
      </c>
      <c r="AN1703">
        <v>0.79</v>
      </c>
      <c r="AO1703">
        <v>71</v>
      </c>
      <c r="AP1703">
        <v>50</v>
      </c>
      <c r="AQ1703">
        <v>8</v>
      </c>
      <c r="AR1703">
        <v>5</v>
      </c>
      <c r="AS1703" t="s">
        <v>9915</v>
      </c>
      <c r="AT1703">
        <v>9.8000000000000004E-2</v>
      </c>
      <c r="AU1703" t="s">
        <v>52</v>
      </c>
      <c r="AV1703" t="s">
        <v>52</v>
      </c>
      <c r="AW1703" t="s">
        <v>52</v>
      </c>
      <c r="AX1703" t="s">
        <v>9910</v>
      </c>
      <c r="AY1703" s="2">
        <v>504105</v>
      </c>
      <c r="AZ1703" s="3" t="s">
        <v>10376</v>
      </c>
    </row>
    <row r="1704" spans="1:52" ht="19.2" x14ac:dyDescent="0.4">
      <c r="A1704" t="str">
        <f>VLOOKUP(B1704,[1]Sheet1!$A:$B,2,FALSE)</f>
        <v>Protests flare up in Tehran after Iran admits downing Ukrainian jetliner</v>
      </c>
      <c r="B1704" t="s">
        <v>9916</v>
      </c>
      <c r="C1704" t="s">
        <v>9916</v>
      </c>
      <c r="D1704" t="s">
        <v>49</v>
      </c>
      <c r="E1704">
        <v>200</v>
      </c>
      <c r="F1704" t="s">
        <v>50</v>
      </c>
      <c r="G1704" t="s">
        <v>51</v>
      </c>
      <c r="H1704" t="s">
        <v>52</v>
      </c>
      <c r="I1704" t="s">
        <v>9917</v>
      </c>
      <c r="J1704">
        <v>82</v>
      </c>
      <c r="K1704">
        <v>709</v>
      </c>
      <c r="L1704" t="s">
        <v>9918</v>
      </c>
      <c r="M1704">
        <v>160</v>
      </c>
      <c r="N1704">
        <v>1090</v>
      </c>
      <c r="O1704" t="s">
        <v>9919</v>
      </c>
      <c r="P1704">
        <v>160</v>
      </c>
      <c r="Q1704" t="s">
        <v>56</v>
      </c>
      <c r="R1704">
        <v>26</v>
      </c>
      <c r="S1704" t="s">
        <v>9920</v>
      </c>
      <c r="T1704">
        <v>72</v>
      </c>
      <c r="U1704" t="s">
        <v>58</v>
      </c>
      <c r="V1704">
        <v>15</v>
      </c>
      <c r="W1704" t="s">
        <v>59</v>
      </c>
      <c r="X1704">
        <v>10</v>
      </c>
      <c r="Y1704" t="s">
        <v>52</v>
      </c>
      <c r="Z1704" t="s">
        <v>52</v>
      </c>
      <c r="AA1704" t="s">
        <v>52</v>
      </c>
      <c r="AB1704" t="s">
        <v>9916</v>
      </c>
      <c r="AC1704" t="s">
        <v>52</v>
      </c>
      <c r="AD1704" t="s">
        <v>52</v>
      </c>
      <c r="AE1704" t="s">
        <v>52</v>
      </c>
      <c r="AF1704" t="s">
        <v>52</v>
      </c>
      <c r="AG1704">
        <v>319775</v>
      </c>
      <c r="AH1704">
        <v>869</v>
      </c>
      <c r="AI1704">
        <v>1.8349571</v>
      </c>
      <c r="AJ1704">
        <v>0</v>
      </c>
      <c r="AK1704" t="s">
        <v>52</v>
      </c>
      <c r="AL1704">
        <v>0</v>
      </c>
      <c r="AM1704">
        <v>0</v>
      </c>
      <c r="AN1704">
        <v>0</v>
      </c>
      <c r="AO1704">
        <v>71</v>
      </c>
      <c r="AP1704">
        <v>50</v>
      </c>
      <c r="AQ1704">
        <v>8</v>
      </c>
      <c r="AR1704">
        <v>5</v>
      </c>
      <c r="AS1704" t="s">
        <v>9921</v>
      </c>
      <c r="AT1704">
        <v>0.10199999999999999</v>
      </c>
      <c r="AU1704" t="s">
        <v>52</v>
      </c>
      <c r="AV1704" t="s">
        <v>52</v>
      </c>
      <c r="AW1704" t="s">
        <v>52</v>
      </c>
      <c r="AX1704" t="s">
        <v>9916</v>
      </c>
      <c r="AY1704" s="2">
        <v>201837</v>
      </c>
      <c r="AZ1704" s="3" t="s">
        <v>10376</v>
      </c>
    </row>
    <row r="1705" spans="1:52" ht="19.2" x14ac:dyDescent="0.4">
      <c r="A1705" t="str">
        <f>VLOOKUP(B1705,[1]Sheet1!$A:$B,2,FALSE)</f>
        <v>Trump administration reaches 100-mile mark for border wall</v>
      </c>
      <c r="B1705" t="s">
        <v>9922</v>
      </c>
      <c r="C1705" t="s">
        <v>9922</v>
      </c>
      <c r="D1705" t="s">
        <v>49</v>
      </c>
      <c r="E1705">
        <v>200</v>
      </c>
      <c r="F1705" t="s">
        <v>50</v>
      </c>
      <c r="G1705" t="s">
        <v>51</v>
      </c>
      <c r="H1705" t="s">
        <v>52</v>
      </c>
      <c r="I1705" t="s">
        <v>9923</v>
      </c>
      <c r="J1705">
        <v>68</v>
      </c>
      <c r="K1705">
        <v>622</v>
      </c>
      <c r="L1705" t="s">
        <v>9924</v>
      </c>
      <c r="M1705">
        <v>160</v>
      </c>
      <c r="N1705">
        <v>1018</v>
      </c>
      <c r="O1705" t="s">
        <v>9925</v>
      </c>
      <c r="P1705">
        <v>160</v>
      </c>
      <c r="Q1705" t="s">
        <v>56</v>
      </c>
      <c r="R1705">
        <v>26</v>
      </c>
      <c r="S1705" t="s">
        <v>9926</v>
      </c>
      <c r="T1705">
        <v>58</v>
      </c>
      <c r="U1705" t="s">
        <v>58</v>
      </c>
      <c r="V1705">
        <v>15</v>
      </c>
      <c r="W1705" t="s">
        <v>59</v>
      </c>
      <c r="X1705">
        <v>10</v>
      </c>
      <c r="Y1705" t="s">
        <v>52</v>
      </c>
      <c r="Z1705" t="s">
        <v>52</v>
      </c>
      <c r="AA1705" t="s">
        <v>52</v>
      </c>
      <c r="AB1705" t="s">
        <v>9922</v>
      </c>
      <c r="AC1705" t="s">
        <v>52</v>
      </c>
      <c r="AD1705" t="s">
        <v>52</v>
      </c>
      <c r="AE1705" t="s">
        <v>52</v>
      </c>
      <c r="AF1705" t="s">
        <v>52</v>
      </c>
      <c r="AG1705">
        <v>323688</v>
      </c>
      <c r="AH1705">
        <v>858</v>
      </c>
      <c r="AI1705">
        <v>1.8033577000000001</v>
      </c>
      <c r="AJ1705">
        <v>0</v>
      </c>
      <c r="AK1705" t="s">
        <v>52</v>
      </c>
      <c r="AL1705">
        <v>6</v>
      </c>
      <c r="AM1705">
        <v>3</v>
      </c>
      <c r="AN1705">
        <v>0.79</v>
      </c>
      <c r="AO1705">
        <v>71</v>
      </c>
      <c r="AP1705">
        <v>50</v>
      </c>
      <c r="AQ1705">
        <v>8</v>
      </c>
      <c r="AR1705">
        <v>5</v>
      </c>
      <c r="AS1705" t="s">
        <v>9927</v>
      </c>
      <c r="AT1705">
        <v>0.10199999999999999</v>
      </c>
      <c r="AU1705" t="s">
        <v>52</v>
      </c>
      <c r="AV1705" t="s">
        <v>52</v>
      </c>
      <c r="AW1705" t="s">
        <v>52</v>
      </c>
      <c r="AX1705" t="s">
        <v>9922</v>
      </c>
      <c r="AY1705" s="2">
        <v>305130</v>
      </c>
      <c r="AZ1705" s="3" t="s">
        <v>10376</v>
      </c>
    </row>
    <row r="1706" spans="1:52" ht="19.2" x14ac:dyDescent="0.4">
      <c r="A1706" t="str">
        <f>VLOOKUP(B1706,[1]Sheet1!$A:$B,2,FALSE)</f>
        <v>Education Secretary DeVos on combating the homeless crisis in schools</v>
      </c>
      <c r="B1706" t="s">
        <v>9928</v>
      </c>
      <c r="C1706" t="s">
        <v>9928</v>
      </c>
      <c r="D1706" t="s">
        <v>49</v>
      </c>
      <c r="E1706">
        <v>200</v>
      </c>
      <c r="F1706" t="s">
        <v>50</v>
      </c>
      <c r="G1706" t="s">
        <v>51</v>
      </c>
      <c r="H1706" t="s">
        <v>52</v>
      </c>
      <c r="I1706" t="s">
        <v>9929</v>
      </c>
      <c r="J1706">
        <v>79</v>
      </c>
      <c r="K1706">
        <v>729</v>
      </c>
      <c r="L1706" t="s">
        <v>9930</v>
      </c>
      <c r="M1706">
        <v>160</v>
      </c>
      <c r="N1706">
        <v>1042</v>
      </c>
      <c r="O1706" t="s">
        <v>9931</v>
      </c>
      <c r="P1706">
        <v>160</v>
      </c>
      <c r="Q1706" t="s">
        <v>56</v>
      </c>
      <c r="R1706">
        <v>26</v>
      </c>
      <c r="S1706" t="s">
        <v>9932</v>
      </c>
      <c r="T1706">
        <v>69</v>
      </c>
      <c r="U1706" t="s">
        <v>58</v>
      </c>
      <c r="V1706">
        <v>15</v>
      </c>
      <c r="W1706" t="s">
        <v>59</v>
      </c>
      <c r="X1706">
        <v>10</v>
      </c>
      <c r="Y1706" t="s">
        <v>52</v>
      </c>
      <c r="Z1706" t="s">
        <v>52</v>
      </c>
      <c r="AA1706" t="s">
        <v>52</v>
      </c>
      <c r="AB1706" t="s">
        <v>9928</v>
      </c>
      <c r="AC1706" t="s">
        <v>52</v>
      </c>
      <c r="AD1706" t="s">
        <v>52</v>
      </c>
      <c r="AE1706" t="s">
        <v>52</v>
      </c>
      <c r="AF1706" t="s">
        <v>52</v>
      </c>
      <c r="AG1706">
        <v>324209</v>
      </c>
      <c r="AH1706">
        <v>888</v>
      </c>
      <c r="AI1706">
        <v>1.8330881999999999</v>
      </c>
      <c r="AJ1706">
        <v>0</v>
      </c>
      <c r="AK1706" t="s">
        <v>52</v>
      </c>
      <c r="AL1706">
        <v>0</v>
      </c>
      <c r="AM1706">
        <v>0</v>
      </c>
      <c r="AN1706">
        <v>0</v>
      </c>
      <c r="AO1706">
        <v>71</v>
      </c>
      <c r="AP1706">
        <v>50</v>
      </c>
      <c r="AQ1706">
        <v>8</v>
      </c>
      <c r="AR1706">
        <v>5</v>
      </c>
      <c r="AS1706" t="s">
        <v>9933</v>
      </c>
      <c r="AT1706">
        <v>9.8000000000000004E-2</v>
      </c>
      <c r="AU1706" t="s">
        <v>52</v>
      </c>
      <c r="AV1706" t="s">
        <v>52</v>
      </c>
      <c r="AW1706" t="s">
        <v>52</v>
      </c>
      <c r="AX1706" t="s">
        <v>9928</v>
      </c>
      <c r="AY1706" s="2">
        <v>128115</v>
      </c>
      <c r="AZ1706" s="3" t="s">
        <v>10376</v>
      </c>
    </row>
    <row r="1707" spans="1:52" ht="19.2" x14ac:dyDescent="0.4">
      <c r="A1707" t="str">
        <f>VLOOKUP(B1707,[1]Sheet1!$A:$B,2,FALSE)</f>
        <v>Iran admits its military shot down Ukrainian jetliner</v>
      </c>
      <c r="B1707" t="s">
        <v>9934</v>
      </c>
      <c r="C1707" t="s">
        <v>9934</v>
      </c>
      <c r="D1707" t="s">
        <v>49</v>
      </c>
      <c r="E1707">
        <v>200</v>
      </c>
      <c r="F1707" t="s">
        <v>50</v>
      </c>
      <c r="G1707" t="s">
        <v>51</v>
      </c>
      <c r="H1707" t="s">
        <v>52</v>
      </c>
      <c r="I1707" t="s">
        <v>9935</v>
      </c>
      <c r="J1707">
        <v>63</v>
      </c>
      <c r="K1707">
        <v>535</v>
      </c>
      <c r="L1707" t="s">
        <v>9936</v>
      </c>
      <c r="M1707">
        <v>160</v>
      </c>
      <c r="N1707">
        <v>1057</v>
      </c>
      <c r="O1707" t="s">
        <v>9937</v>
      </c>
      <c r="P1707">
        <v>160</v>
      </c>
      <c r="Q1707" t="s">
        <v>56</v>
      </c>
      <c r="R1707">
        <v>26</v>
      </c>
      <c r="S1707" t="s">
        <v>9938</v>
      </c>
      <c r="T1707">
        <v>53</v>
      </c>
      <c r="U1707" t="s">
        <v>58</v>
      </c>
      <c r="V1707">
        <v>15</v>
      </c>
      <c r="W1707" t="s">
        <v>59</v>
      </c>
      <c r="X1707">
        <v>10</v>
      </c>
      <c r="Y1707" t="s">
        <v>52</v>
      </c>
      <c r="Z1707" t="s">
        <v>52</v>
      </c>
      <c r="AA1707" t="s">
        <v>52</v>
      </c>
      <c r="AB1707" t="s">
        <v>9934</v>
      </c>
      <c r="AC1707" t="s">
        <v>52</v>
      </c>
      <c r="AD1707" t="s">
        <v>52</v>
      </c>
      <c r="AE1707" t="s">
        <v>52</v>
      </c>
      <c r="AF1707" t="s">
        <v>52</v>
      </c>
      <c r="AG1707">
        <v>319015</v>
      </c>
      <c r="AH1707">
        <v>845</v>
      </c>
      <c r="AI1707">
        <v>1.8019430999999999</v>
      </c>
      <c r="AJ1707">
        <v>0</v>
      </c>
      <c r="AK1707" t="s">
        <v>52</v>
      </c>
      <c r="AL1707">
        <v>4</v>
      </c>
      <c r="AM1707">
        <v>2</v>
      </c>
      <c r="AN1707">
        <v>0.53</v>
      </c>
      <c r="AO1707">
        <v>71</v>
      </c>
      <c r="AP1707">
        <v>50</v>
      </c>
      <c r="AQ1707">
        <v>8</v>
      </c>
      <c r="AR1707">
        <v>5</v>
      </c>
      <c r="AS1707" t="s">
        <v>9939</v>
      </c>
      <c r="AT1707">
        <v>9.0999999999999998E-2</v>
      </c>
      <c r="AU1707" t="s">
        <v>52</v>
      </c>
      <c r="AV1707" t="s">
        <v>52</v>
      </c>
      <c r="AW1707" t="s">
        <v>52</v>
      </c>
      <c r="AX1707" t="s">
        <v>9934</v>
      </c>
      <c r="AY1707" s="2">
        <v>172910</v>
      </c>
      <c r="AZ1707" s="3" t="s">
        <v>10376</v>
      </c>
    </row>
    <row r="1708" spans="1:52" ht="19.2" x14ac:dyDescent="0.4">
      <c r="A1708" t="str">
        <f>VLOOKUP(B1708,[1]Sheet1!$A:$B,2,FALSE)</f>
        <v>American Dystopia, Part 5: Tucker examines San Francisco's new district attorney</v>
      </c>
      <c r="B1708" t="s">
        <v>9940</v>
      </c>
      <c r="C1708" t="s">
        <v>9940</v>
      </c>
      <c r="D1708" t="s">
        <v>49</v>
      </c>
      <c r="E1708">
        <v>200</v>
      </c>
      <c r="F1708" t="s">
        <v>50</v>
      </c>
      <c r="G1708" t="s">
        <v>51</v>
      </c>
      <c r="H1708" t="s">
        <v>52</v>
      </c>
      <c r="I1708" t="s">
        <v>9941</v>
      </c>
      <c r="J1708">
        <v>90</v>
      </c>
      <c r="K1708">
        <v>818</v>
      </c>
      <c r="L1708" t="s">
        <v>9942</v>
      </c>
      <c r="M1708">
        <v>160</v>
      </c>
      <c r="N1708">
        <v>1069</v>
      </c>
      <c r="O1708" t="s">
        <v>9943</v>
      </c>
      <c r="P1708">
        <v>160</v>
      </c>
      <c r="Q1708" t="s">
        <v>56</v>
      </c>
      <c r="R1708">
        <v>26</v>
      </c>
      <c r="S1708" t="s">
        <v>9944</v>
      </c>
      <c r="T1708">
        <v>80</v>
      </c>
      <c r="U1708" t="s">
        <v>59</v>
      </c>
      <c r="V1708">
        <v>10</v>
      </c>
      <c r="W1708" t="s">
        <v>52</v>
      </c>
      <c r="X1708">
        <v>0</v>
      </c>
      <c r="Y1708" t="s">
        <v>52</v>
      </c>
      <c r="Z1708" t="s">
        <v>52</v>
      </c>
      <c r="AA1708" t="s">
        <v>52</v>
      </c>
      <c r="AB1708" t="s">
        <v>9940</v>
      </c>
      <c r="AC1708" t="s">
        <v>52</v>
      </c>
      <c r="AD1708" t="s">
        <v>52</v>
      </c>
      <c r="AE1708" t="s">
        <v>52</v>
      </c>
      <c r="AF1708" t="s">
        <v>52</v>
      </c>
      <c r="AG1708">
        <v>317826</v>
      </c>
      <c r="AH1708">
        <v>823</v>
      </c>
      <c r="AI1708">
        <v>1.7629254999999999</v>
      </c>
      <c r="AJ1708">
        <v>0</v>
      </c>
      <c r="AK1708" t="s">
        <v>52</v>
      </c>
      <c r="AL1708">
        <v>4</v>
      </c>
      <c r="AM1708">
        <v>2</v>
      </c>
      <c r="AN1708">
        <v>0.53</v>
      </c>
      <c r="AO1708">
        <v>71</v>
      </c>
      <c r="AP1708">
        <v>50</v>
      </c>
      <c r="AQ1708">
        <v>8</v>
      </c>
      <c r="AR1708">
        <v>5</v>
      </c>
      <c r="AS1708" t="s">
        <v>9945</v>
      </c>
      <c r="AT1708">
        <v>9.4E-2</v>
      </c>
      <c r="AU1708" t="s">
        <v>52</v>
      </c>
      <c r="AV1708" t="s">
        <v>52</v>
      </c>
      <c r="AW1708" t="s">
        <v>52</v>
      </c>
      <c r="AX1708" t="s">
        <v>9940</v>
      </c>
      <c r="AY1708" s="2">
        <v>263359</v>
      </c>
      <c r="AZ1708" s="3" t="s">
        <v>10376</v>
      </c>
    </row>
    <row r="1709" spans="1:52" ht="19.2" x14ac:dyDescent="0.4">
      <c r="A1709" t="str">
        <f>VLOOKUP(B1709,[1]Sheet1!$A:$B,2,FALSE)</f>
        <v>President Trump announces changes to the National Environmental Policy Act</v>
      </c>
      <c r="B1709" t="s">
        <v>9946</v>
      </c>
      <c r="C1709" t="s">
        <v>9946</v>
      </c>
      <c r="D1709" t="s">
        <v>49</v>
      </c>
      <c r="E1709">
        <v>200</v>
      </c>
      <c r="F1709" t="s">
        <v>50</v>
      </c>
      <c r="G1709" t="s">
        <v>51</v>
      </c>
      <c r="H1709" t="s">
        <v>52</v>
      </c>
      <c r="I1709" t="s">
        <v>9947</v>
      </c>
      <c r="J1709">
        <v>84</v>
      </c>
      <c r="K1709">
        <v>774</v>
      </c>
      <c r="L1709" t="s">
        <v>9948</v>
      </c>
      <c r="M1709">
        <v>160</v>
      </c>
      <c r="N1709">
        <v>1085</v>
      </c>
      <c r="O1709" t="s">
        <v>9949</v>
      </c>
      <c r="P1709">
        <v>160</v>
      </c>
      <c r="Q1709" t="s">
        <v>56</v>
      </c>
      <c r="R1709">
        <v>26</v>
      </c>
      <c r="S1709" t="s">
        <v>9950</v>
      </c>
      <c r="T1709">
        <v>74</v>
      </c>
      <c r="U1709" t="s">
        <v>58</v>
      </c>
      <c r="V1709">
        <v>15</v>
      </c>
      <c r="W1709" t="s">
        <v>59</v>
      </c>
      <c r="X1709">
        <v>10</v>
      </c>
      <c r="Y1709" t="s">
        <v>52</v>
      </c>
      <c r="Z1709" t="s">
        <v>52</v>
      </c>
      <c r="AA1709" t="s">
        <v>52</v>
      </c>
      <c r="AB1709" t="s">
        <v>9946</v>
      </c>
      <c r="AC1709" t="s">
        <v>52</v>
      </c>
      <c r="AD1709" t="s">
        <v>52</v>
      </c>
      <c r="AE1709" t="s">
        <v>52</v>
      </c>
      <c r="AF1709" t="s">
        <v>52</v>
      </c>
      <c r="AG1709">
        <v>322740</v>
      </c>
      <c r="AH1709">
        <v>873</v>
      </c>
      <c r="AI1709">
        <v>1.8267856</v>
      </c>
      <c r="AJ1709">
        <v>0</v>
      </c>
      <c r="AK1709" t="s">
        <v>52</v>
      </c>
      <c r="AL1709">
        <v>0</v>
      </c>
      <c r="AM1709">
        <v>0</v>
      </c>
      <c r="AN1709">
        <v>0</v>
      </c>
      <c r="AO1709">
        <v>71</v>
      </c>
      <c r="AP1709">
        <v>50</v>
      </c>
      <c r="AQ1709">
        <v>8</v>
      </c>
      <c r="AR1709">
        <v>5</v>
      </c>
      <c r="AS1709" t="s">
        <v>9951</v>
      </c>
      <c r="AT1709">
        <v>9.2999999999999999E-2</v>
      </c>
      <c r="AU1709" t="s">
        <v>52</v>
      </c>
      <c r="AV1709" t="s">
        <v>52</v>
      </c>
      <c r="AW1709" t="s">
        <v>52</v>
      </c>
      <c r="AX1709" t="s">
        <v>9946</v>
      </c>
      <c r="AY1709" s="2">
        <v>241873</v>
      </c>
      <c r="AZ1709" s="3" t="s">
        <v>10376</v>
      </c>
    </row>
    <row r="1710" spans="1:52" ht="19.2" x14ac:dyDescent="0.4">
      <c r="A1710" t="str">
        <f>VLOOKUP(B1710,[1]Sheet1!$A:$B,2,FALSE)</f>
        <v>Republicans prepare for impeachment trial in the Senate</v>
      </c>
      <c r="B1710" t="s">
        <v>9952</v>
      </c>
      <c r="C1710" t="s">
        <v>9952</v>
      </c>
      <c r="D1710" t="s">
        <v>49</v>
      </c>
      <c r="E1710">
        <v>200</v>
      </c>
      <c r="F1710" t="s">
        <v>50</v>
      </c>
      <c r="G1710" t="s">
        <v>51</v>
      </c>
      <c r="H1710" t="s">
        <v>52</v>
      </c>
      <c r="I1710" t="s">
        <v>865</v>
      </c>
      <c r="J1710">
        <v>7</v>
      </c>
      <c r="K1710">
        <v>79</v>
      </c>
      <c r="L1710" t="s">
        <v>866</v>
      </c>
      <c r="M1710">
        <v>126</v>
      </c>
      <c r="N1710">
        <v>780</v>
      </c>
      <c r="O1710" t="s">
        <v>867</v>
      </c>
      <c r="P1710">
        <v>55</v>
      </c>
      <c r="Q1710" t="s">
        <v>52</v>
      </c>
      <c r="R1710">
        <v>0</v>
      </c>
      <c r="S1710" t="s">
        <v>52</v>
      </c>
      <c r="T1710">
        <v>0</v>
      </c>
      <c r="U1710" t="s">
        <v>52</v>
      </c>
      <c r="V1710">
        <v>0</v>
      </c>
      <c r="W1710" t="s">
        <v>52</v>
      </c>
      <c r="X1710">
        <v>0</v>
      </c>
      <c r="Y1710" t="s">
        <v>52</v>
      </c>
      <c r="Z1710" t="s">
        <v>52</v>
      </c>
      <c r="AA1710" t="s">
        <v>52</v>
      </c>
      <c r="AB1710" t="s">
        <v>52</v>
      </c>
      <c r="AC1710" t="s">
        <v>52</v>
      </c>
      <c r="AD1710" t="s">
        <v>52</v>
      </c>
      <c r="AE1710" t="s">
        <v>52</v>
      </c>
      <c r="AF1710" t="s">
        <v>52</v>
      </c>
      <c r="AG1710">
        <v>448732</v>
      </c>
      <c r="AH1710">
        <v>0</v>
      </c>
      <c r="AI1710">
        <v>0</v>
      </c>
      <c r="AJ1710">
        <v>0</v>
      </c>
      <c r="AK1710" t="s">
        <v>52</v>
      </c>
      <c r="AL1710">
        <v>2</v>
      </c>
      <c r="AM1710">
        <v>1</v>
      </c>
      <c r="AN1710">
        <v>0.26</v>
      </c>
      <c r="AO1710">
        <v>10</v>
      </c>
      <c r="AP1710">
        <v>10</v>
      </c>
      <c r="AQ1710">
        <v>1</v>
      </c>
      <c r="AR1710">
        <v>1</v>
      </c>
      <c r="AS1710" t="s">
        <v>9953</v>
      </c>
      <c r="AT1710">
        <v>0.125</v>
      </c>
      <c r="AU1710" t="s">
        <v>52</v>
      </c>
      <c r="AV1710" t="s">
        <v>52</v>
      </c>
      <c r="AW1710" t="s">
        <v>52</v>
      </c>
      <c r="AX1710" t="s">
        <v>9952</v>
      </c>
      <c r="AY1710" s="2">
        <v>263784</v>
      </c>
      <c r="AZ1710" s="3" t="s">
        <v>10376</v>
      </c>
    </row>
    <row r="1711" spans="1:52" ht="19.2" x14ac:dyDescent="0.4">
      <c r="A1711" t="str">
        <f>VLOOKUP(B1711,[1]Sheet1!$A:$B,2,FALSE)</f>
        <v>House Speaker Pelosi to send articles of impeachment to Senate</v>
      </c>
      <c r="B1711" t="s">
        <v>9954</v>
      </c>
      <c r="C1711" t="s">
        <v>9954</v>
      </c>
      <c r="D1711" t="s">
        <v>49</v>
      </c>
      <c r="E1711">
        <v>200</v>
      </c>
      <c r="F1711" t="s">
        <v>50</v>
      </c>
      <c r="G1711" t="s">
        <v>51</v>
      </c>
      <c r="H1711" t="s">
        <v>52</v>
      </c>
      <c r="I1711" t="s">
        <v>9955</v>
      </c>
      <c r="J1711">
        <v>72</v>
      </c>
      <c r="K1711">
        <v>668</v>
      </c>
      <c r="L1711" t="s">
        <v>9956</v>
      </c>
      <c r="M1711">
        <v>160</v>
      </c>
      <c r="N1711">
        <v>1042</v>
      </c>
      <c r="O1711" t="s">
        <v>9957</v>
      </c>
      <c r="P1711">
        <v>160</v>
      </c>
      <c r="Q1711" t="s">
        <v>56</v>
      </c>
      <c r="R1711">
        <v>26</v>
      </c>
      <c r="S1711" t="s">
        <v>9958</v>
      </c>
      <c r="T1711">
        <v>62</v>
      </c>
      <c r="U1711" t="s">
        <v>59</v>
      </c>
      <c r="V1711">
        <v>10</v>
      </c>
      <c r="W1711" t="s">
        <v>52</v>
      </c>
      <c r="X1711">
        <v>0</v>
      </c>
      <c r="Y1711" t="s">
        <v>52</v>
      </c>
      <c r="Z1711" t="s">
        <v>52</v>
      </c>
      <c r="AA1711" t="s">
        <v>52</v>
      </c>
      <c r="AB1711" t="s">
        <v>9954</v>
      </c>
      <c r="AC1711" t="s">
        <v>52</v>
      </c>
      <c r="AD1711" t="s">
        <v>52</v>
      </c>
      <c r="AE1711" t="s">
        <v>52</v>
      </c>
      <c r="AF1711" t="s">
        <v>52</v>
      </c>
      <c r="AG1711">
        <v>319810</v>
      </c>
      <c r="AH1711">
        <v>851</v>
      </c>
      <c r="AI1711">
        <v>1.8004665</v>
      </c>
      <c r="AJ1711">
        <v>0</v>
      </c>
      <c r="AK1711" t="s">
        <v>52</v>
      </c>
      <c r="AL1711">
        <v>0</v>
      </c>
      <c r="AM1711">
        <v>0</v>
      </c>
      <c r="AN1711">
        <v>0</v>
      </c>
      <c r="AO1711">
        <v>71</v>
      </c>
      <c r="AP1711">
        <v>50</v>
      </c>
      <c r="AQ1711">
        <v>8</v>
      </c>
      <c r="AR1711">
        <v>5</v>
      </c>
      <c r="AS1711" t="s">
        <v>9959</v>
      </c>
      <c r="AT1711">
        <v>9.2999999999999999E-2</v>
      </c>
      <c r="AU1711" t="s">
        <v>52</v>
      </c>
      <c r="AV1711" t="s">
        <v>52</v>
      </c>
      <c r="AW1711" t="s">
        <v>52</v>
      </c>
      <c r="AX1711" t="s">
        <v>9954</v>
      </c>
      <c r="AY1711" s="2">
        <v>241248</v>
      </c>
      <c r="AZ1711" s="3" t="s">
        <v>10376</v>
      </c>
    </row>
    <row r="1712" spans="1:52" ht="19.2" x14ac:dyDescent="0.4">
      <c r="A1712" t="str">
        <f>VLOOKUP(B1712,[1]Sheet1!$A:$B,2,FALSE)</f>
        <v>Alexandria Ocasio-Cortez riles Democrats by refusing to pay party dues</v>
      </c>
      <c r="B1712" t="s">
        <v>9960</v>
      </c>
      <c r="C1712" t="s">
        <v>9960</v>
      </c>
      <c r="D1712" t="s">
        <v>49</v>
      </c>
      <c r="E1712">
        <v>200</v>
      </c>
      <c r="F1712" t="s">
        <v>50</v>
      </c>
      <c r="G1712" t="s">
        <v>51</v>
      </c>
      <c r="H1712" t="s">
        <v>52</v>
      </c>
      <c r="I1712" t="s">
        <v>9961</v>
      </c>
      <c r="J1712">
        <v>80</v>
      </c>
      <c r="K1712">
        <v>728</v>
      </c>
      <c r="L1712" t="s">
        <v>9962</v>
      </c>
      <c r="M1712">
        <v>160</v>
      </c>
      <c r="N1712">
        <v>1072</v>
      </c>
      <c r="O1712" t="s">
        <v>9963</v>
      </c>
      <c r="P1712">
        <v>160</v>
      </c>
      <c r="Q1712" t="s">
        <v>56</v>
      </c>
      <c r="R1712">
        <v>26</v>
      </c>
      <c r="S1712" t="s">
        <v>9964</v>
      </c>
      <c r="T1712">
        <v>70</v>
      </c>
      <c r="U1712" t="s">
        <v>59</v>
      </c>
      <c r="V1712">
        <v>10</v>
      </c>
      <c r="W1712" t="s">
        <v>52</v>
      </c>
      <c r="X1712">
        <v>0</v>
      </c>
      <c r="Y1712" t="s">
        <v>52</v>
      </c>
      <c r="Z1712" t="s">
        <v>52</v>
      </c>
      <c r="AA1712" t="s">
        <v>52</v>
      </c>
      <c r="AB1712" t="s">
        <v>9960</v>
      </c>
      <c r="AC1712" t="s">
        <v>52</v>
      </c>
      <c r="AD1712" t="s">
        <v>52</v>
      </c>
      <c r="AE1712" t="s">
        <v>52</v>
      </c>
      <c r="AF1712" t="s">
        <v>52</v>
      </c>
      <c r="AG1712">
        <v>316067</v>
      </c>
      <c r="AH1712">
        <v>808</v>
      </c>
      <c r="AI1712">
        <v>1.7900480999999999</v>
      </c>
      <c r="AJ1712">
        <v>0</v>
      </c>
      <c r="AK1712" t="s">
        <v>52</v>
      </c>
      <c r="AL1712">
        <v>16</v>
      </c>
      <c r="AM1712">
        <v>8</v>
      </c>
      <c r="AN1712">
        <v>2.11</v>
      </c>
      <c r="AO1712">
        <v>71</v>
      </c>
      <c r="AP1712">
        <v>50</v>
      </c>
      <c r="AQ1712">
        <v>8</v>
      </c>
      <c r="AR1712">
        <v>5</v>
      </c>
      <c r="AS1712" t="s">
        <v>9965</v>
      </c>
      <c r="AT1712">
        <v>0.09</v>
      </c>
      <c r="AU1712" t="s">
        <v>52</v>
      </c>
      <c r="AV1712" t="s">
        <v>52</v>
      </c>
      <c r="AW1712" t="s">
        <v>52</v>
      </c>
      <c r="AX1712" t="s">
        <v>9960</v>
      </c>
      <c r="AY1712" s="2">
        <v>763484</v>
      </c>
      <c r="AZ1712" s="3" t="s">
        <v>10376</v>
      </c>
    </row>
    <row r="1713" spans="1:52" ht="19.2" x14ac:dyDescent="0.4">
      <c r="A1713" t="str">
        <f>VLOOKUP(B1713,[1]Sheet1!$A:$B,2,FALSE)</f>
        <v>Pelosi  signals she is ready to release articles of impeachment to Senate</v>
      </c>
      <c r="B1713" t="s">
        <v>9966</v>
      </c>
      <c r="C1713" t="s">
        <v>9966</v>
      </c>
      <c r="D1713" t="s">
        <v>49</v>
      </c>
      <c r="E1713">
        <v>200</v>
      </c>
      <c r="F1713" t="s">
        <v>50</v>
      </c>
      <c r="G1713" t="s">
        <v>51</v>
      </c>
      <c r="H1713" t="s">
        <v>52</v>
      </c>
      <c r="I1713" t="s">
        <v>9967</v>
      </c>
      <c r="J1713">
        <v>82</v>
      </c>
      <c r="K1713">
        <v>729</v>
      </c>
      <c r="L1713" t="s">
        <v>9968</v>
      </c>
      <c r="M1713">
        <v>160</v>
      </c>
      <c r="N1713">
        <v>1106</v>
      </c>
      <c r="O1713" t="s">
        <v>9969</v>
      </c>
      <c r="P1713">
        <v>160</v>
      </c>
      <c r="Q1713" t="s">
        <v>56</v>
      </c>
      <c r="R1713">
        <v>26</v>
      </c>
      <c r="S1713" t="s">
        <v>9970</v>
      </c>
      <c r="T1713">
        <v>72</v>
      </c>
      <c r="U1713" t="s">
        <v>59</v>
      </c>
      <c r="V1713">
        <v>10</v>
      </c>
      <c r="W1713" t="s">
        <v>52</v>
      </c>
      <c r="X1713">
        <v>0</v>
      </c>
      <c r="Y1713" t="s">
        <v>52</v>
      </c>
      <c r="Z1713" t="s">
        <v>52</v>
      </c>
      <c r="AA1713" t="s">
        <v>52</v>
      </c>
      <c r="AB1713" t="s">
        <v>9966</v>
      </c>
      <c r="AC1713" t="s">
        <v>52</v>
      </c>
      <c r="AD1713" t="s">
        <v>52</v>
      </c>
      <c r="AE1713" t="s">
        <v>52</v>
      </c>
      <c r="AF1713" t="s">
        <v>52</v>
      </c>
      <c r="AG1713">
        <v>318029</v>
      </c>
      <c r="AH1713">
        <v>844</v>
      </c>
      <c r="AI1713">
        <v>1.8029492</v>
      </c>
      <c r="AJ1713">
        <v>0</v>
      </c>
      <c r="AK1713" t="s">
        <v>52</v>
      </c>
      <c r="AL1713">
        <v>2</v>
      </c>
      <c r="AM1713">
        <v>1</v>
      </c>
      <c r="AN1713">
        <v>0.26</v>
      </c>
      <c r="AO1713">
        <v>71</v>
      </c>
      <c r="AP1713">
        <v>50</v>
      </c>
      <c r="AQ1713">
        <v>8</v>
      </c>
      <c r="AR1713">
        <v>5</v>
      </c>
      <c r="AS1713" t="s">
        <v>9971</v>
      </c>
      <c r="AT1713">
        <v>0.10199999999999999</v>
      </c>
      <c r="AU1713" t="s">
        <v>52</v>
      </c>
      <c r="AV1713" t="s">
        <v>52</v>
      </c>
      <c r="AW1713" t="s">
        <v>52</v>
      </c>
      <c r="AX1713" t="s">
        <v>9966</v>
      </c>
      <c r="AY1713" s="2">
        <v>248600</v>
      </c>
      <c r="AZ1713" s="3" t="s">
        <v>10376</v>
      </c>
    </row>
    <row r="1714" spans="1:52" ht="19.2" x14ac:dyDescent="0.4">
      <c r="A1714" t="str">
        <f>VLOOKUP(B1714,[1]Sheet1!$A:$B,2,FALSE)</f>
        <v>Tom Steyer on US confrontation with Iran, whether Trump can be trusted</v>
      </c>
      <c r="B1714" t="s">
        <v>9972</v>
      </c>
      <c r="C1714" t="s">
        <v>9972</v>
      </c>
      <c r="D1714" t="s">
        <v>49</v>
      </c>
      <c r="E1714">
        <v>200</v>
      </c>
      <c r="F1714" t="s">
        <v>50</v>
      </c>
      <c r="G1714" t="s">
        <v>51</v>
      </c>
      <c r="H1714" t="s">
        <v>52</v>
      </c>
      <c r="I1714" t="s">
        <v>9973</v>
      </c>
      <c r="J1714">
        <v>80</v>
      </c>
      <c r="K1714">
        <v>736</v>
      </c>
      <c r="L1714" t="s">
        <v>9974</v>
      </c>
      <c r="M1714">
        <v>87</v>
      </c>
      <c r="N1714">
        <v>578</v>
      </c>
      <c r="O1714" t="s">
        <v>9975</v>
      </c>
      <c r="P1714">
        <v>160</v>
      </c>
      <c r="Q1714" t="s">
        <v>56</v>
      </c>
      <c r="R1714">
        <v>26</v>
      </c>
      <c r="S1714" t="s">
        <v>9976</v>
      </c>
      <c r="T1714">
        <v>70</v>
      </c>
      <c r="U1714" t="s">
        <v>58</v>
      </c>
      <c r="V1714">
        <v>15</v>
      </c>
      <c r="W1714" t="s">
        <v>59</v>
      </c>
      <c r="X1714">
        <v>10</v>
      </c>
      <c r="Y1714" t="s">
        <v>52</v>
      </c>
      <c r="Z1714" t="s">
        <v>52</v>
      </c>
      <c r="AA1714" t="s">
        <v>52</v>
      </c>
      <c r="AB1714" t="s">
        <v>9972</v>
      </c>
      <c r="AC1714" t="s">
        <v>52</v>
      </c>
      <c r="AD1714" t="s">
        <v>52</v>
      </c>
      <c r="AE1714" t="s">
        <v>52</v>
      </c>
      <c r="AF1714" t="s">
        <v>52</v>
      </c>
      <c r="AG1714">
        <v>287335</v>
      </c>
      <c r="AH1714">
        <v>653</v>
      </c>
      <c r="AI1714">
        <v>1.4314901</v>
      </c>
      <c r="AJ1714">
        <v>0</v>
      </c>
      <c r="AK1714" t="s">
        <v>52</v>
      </c>
      <c r="AL1714">
        <v>0</v>
      </c>
      <c r="AM1714">
        <v>0</v>
      </c>
      <c r="AN1714">
        <v>0</v>
      </c>
      <c r="AO1714">
        <v>58</v>
      </c>
      <c r="AP1714">
        <v>37</v>
      </c>
      <c r="AQ1714">
        <v>8</v>
      </c>
      <c r="AR1714">
        <v>5</v>
      </c>
      <c r="AS1714" t="s">
        <v>9977</v>
      </c>
      <c r="AT1714">
        <v>9.2999999999999999E-2</v>
      </c>
      <c r="AU1714" t="s">
        <v>52</v>
      </c>
      <c r="AV1714" t="s">
        <v>52</v>
      </c>
      <c r="AW1714" t="s">
        <v>52</v>
      </c>
      <c r="AX1714" t="s">
        <v>9972</v>
      </c>
      <c r="AY1714" s="2">
        <v>42686</v>
      </c>
      <c r="AZ1714" s="3" t="s">
        <v>10377</v>
      </c>
    </row>
    <row r="1715" spans="1:52" ht="19.2" x14ac:dyDescent="0.4">
      <c r="A1715" t="str">
        <f>VLOOKUP(B1715,[1]Sheet1!$A:$B,2,FALSE)</f>
        <v>What did Pelosi gain by withholding articles of impeachment from the Senate?</v>
      </c>
      <c r="B1715" t="s">
        <v>9978</v>
      </c>
      <c r="C1715" t="s">
        <v>9978</v>
      </c>
      <c r="D1715" t="s">
        <v>49</v>
      </c>
      <c r="E1715">
        <v>200</v>
      </c>
      <c r="F1715" t="s">
        <v>50</v>
      </c>
      <c r="G1715" t="s">
        <v>51</v>
      </c>
      <c r="H1715" t="s">
        <v>52</v>
      </c>
      <c r="I1715" t="s">
        <v>9979</v>
      </c>
      <c r="J1715">
        <v>86</v>
      </c>
      <c r="K1715">
        <v>778</v>
      </c>
      <c r="L1715" t="s">
        <v>9980</v>
      </c>
      <c r="M1715">
        <v>160</v>
      </c>
      <c r="N1715">
        <v>1075</v>
      </c>
      <c r="O1715" t="s">
        <v>9981</v>
      </c>
      <c r="P1715">
        <v>160</v>
      </c>
      <c r="Q1715" t="s">
        <v>56</v>
      </c>
      <c r="R1715">
        <v>26</v>
      </c>
      <c r="S1715" t="s">
        <v>9982</v>
      </c>
      <c r="T1715">
        <v>76</v>
      </c>
      <c r="U1715" t="s">
        <v>58</v>
      </c>
      <c r="V1715">
        <v>15</v>
      </c>
      <c r="W1715" t="s">
        <v>59</v>
      </c>
      <c r="X1715">
        <v>10</v>
      </c>
      <c r="Y1715" t="s">
        <v>52</v>
      </c>
      <c r="Z1715" t="s">
        <v>52</v>
      </c>
      <c r="AA1715" t="s">
        <v>52</v>
      </c>
      <c r="AB1715" t="s">
        <v>9978</v>
      </c>
      <c r="AC1715" t="s">
        <v>52</v>
      </c>
      <c r="AD1715" t="s">
        <v>52</v>
      </c>
      <c r="AE1715" t="s">
        <v>52</v>
      </c>
      <c r="AF1715" t="s">
        <v>52</v>
      </c>
      <c r="AG1715">
        <v>321122</v>
      </c>
      <c r="AH1715">
        <v>873</v>
      </c>
      <c r="AI1715">
        <v>1.8433740000000001</v>
      </c>
      <c r="AJ1715">
        <v>0</v>
      </c>
      <c r="AK1715" t="s">
        <v>52</v>
      </c>
      <c r="AL1715">
        <v>8</v>
      </c>
      <c r="AM1715">
        <v>4</v>
      </c>
      <c r="AN1715">
        <v>1.05</v>
      </c>
      <c r="AO1715">
        <v>71</v>
      </c>
      <c r="AP1715">
        <v>50</v>
      </c>
      <c r="AQ1715">
        <v>8</v>
      </c>
      <c r="AR1715">
        <v>5</v>
      </c>
      <c r="AS1715" t="s">
        <v>9983</v>
      </c>
      <c r="AT1715">
        <v>9.6000000000000002E-2</v>
      </c>
      <c r="AU1715" t="s">
        <v>52</v>
      </c>
      <c r="AV1715" t="s">
        <v>52</v>
      </c>
      <c r="AW1715" t="s">
        <v>52</v>
      </c>
      <c r="AX1715" t="s">
        <v>9978</v>
      </c>
      <c r="AY1715" s="2">
        <v>339452</v>
      </c>
      <c r="AZ1715" s="3" t="s">
        <v>10377</v>
      </c>
    </row>
    <row r="1716" spans="1:52" ht="19.2" x14ac:dyDescent="0.4">
      <c r="A1716" t="str">
        <f>VLOOKUP(B1716,[1]Sheet1!$A:$B,2,FALSE)</f>
        <v>Exclusive look inside the US strike that killed Iran's Qassem Soleimani</v>
      </c>
      <c r="B1716" t="s">
        <v>9984</v>
      </c>
      <c r="C1716" t="s">
        <v>9984</v>
      </c>
      <c r="D1716" t="s">
        <v>49</v>
      </c>
      <c r="E1716">
        <v>200</v>
      </c>
      <c r="F1716" t="s">
        <v>50</v>
      </c>
      <c r="G1716" t="s">
        <v>51</v>
      </c>
      <c r="H1716" t="s">
        <v>52</v>
      </c>
      <c r="I1716" t="s">
        <v>9985</v>
      </c>
      <c r="J1716">
        <v>81</v>
      </c>
      <c r="K1716">
        <v>708</v>
      </c>
      <c r="L1716" t="s">
        <v>9986</v>
      </c>
      <c r="M1716">
        <v>160</v>
      </c>
      <c r="N1716">
        <v>1012</v>
      </c>
      <c r="O1716" t="s">
        <v>9987</v>
      </c>
      <c r="P1716">
        <v>160</v>
      </c>
      <c r="Q1716" t="s">
        <v>56</v>
      </c>
      <c r="R1716">
        <v>26</v>
      </c>
      <c r="S1716" t="s">
        <v>9988</v>
      </c>
      <c r="T1716">
        <v>71</v>
      </c>
      <c r="U1716" t="s">
        <v>58</v>
      </c>
      <c r="V1716">
        <v>15</v>
      </c>
      <c r="W1716" t="s">
        <v>59</v>
      </c>
      <c r="X1716">
        <v>10</v>
      </c>
      <c r="Y1716" t="s">
        <v>52</v>
      </c>
      <c r="Z1716" t="s">
        <v>52</v>
      </c>
      <c r="AA1716" t="s">
        <v>52</v>
      </c>
      <c r="AB1716" t="s">
        <v>9984</v>
      </c>
      <c r="AC1716" t="s">
        <v>52</v>
      </c>
      <c r="AD1716" t="s">
        <v>52</v>
      </c>
      <c r="AE1716" t="s">
        <v>52</v>
      </c>
      <c r="AF1716" t="s">
        <v>52</v>
      </c>
      <c r="AG1716">
        <v>318900</v>
      </c>
      <c r="AH1716">
        <v>885</v>
      </c>
      <c r="AI1716">
        <v>1.8844197</v>
      </c>
      <c r="AJ1716">
        <v>0</v>
      </c>
      <c r="AK1716" t="s">
        <v>52</v>
      </c>
      <c r="AL1716">
        <v>4</v>
      </c>
      <c r="AM1716">
        <v>2</v>
      </c>
      <c r="AN1716">
        <v>0.53</v>
      </c>
      <c r="AO1716">
        <v>71</v>
      </c>
      <c r="AP1716">
        <v>50</v>
      </c>
      <c r="AQ1716">
        <v>8</v>
      </c>
      <c r="AR1716">
        <v>5</v>
      </c>
      <c r="AS1716" t="s">
        <v>9989</v>
      </c>
      <c r="AT1716">
        <v>0.33400000000000002</v>
      </c>
      <c r="AU1716" t="s">
        <v>52</v>
      </c>
      <c r="AV1716" t="s">
        <v>52</v>
      </c>
      <c r="AW1716" t="s">
        <v>52</v>
      </c>
      <c r="AX1716" t="s">
        <v>9984</v>
      </c>
      <c r="AY1716" s="2">
        <v>672853</v>
      </c>
      <c r="AZ1716" s="3" t="s">
        <v>10377</v>
      </c>
    </row>
    <row r="1717" spans="1:52" ht="19.2" x14ac:dyDescent="0.4">
      <c r="A1717" t="str">
        <f>VLOOKUP(B1717,[1]Sheet1!$A:$B,2,FALSE)</f>
        <v>Trump comments on the Royal Family drama, ban on political messaging</v>
      </c>
      <c r="B1717" t="s">
        <v>9990</v>
      </c>
      <c r="C1717" t="s">
        <v>9990</v>
      </c>
      <c r="D1717" t="s">
        <v>49</v>
      </c>
      <c r="E1717">
        <v>200</v>
      </c>
      <c r="F1717" t="s">
        <v>50</v>
      </c>
      <c r="G1717" t="s">
        <v>51</v>
      </c>
      <c r="H1717" t="s">
        <v>52</v>
      </c>
      <c r="I1717" t="s">
        <v>9991</v>
      </c>
      <c r="J1717">
        <v>78</v>
      </c>
      <c r="K1717">
        <v>733</v>
      </c>
      <c r="L1717" t="s">
        <v>9992</v>
      </c>
      <c r="M1717">
        <v>160</v>
      </c>
      <c r="N1717">
        <v>1060</v>
      </c>
      <c r="O1717" t="s">
        <v>9993</v>
      </c>
      <c r="P1717">
        <v>160</v>
      </c>
      <c r="Q1717" t="s">
        <v>56</v>
      </c>
      <c r="R1717">
        <v>26</v>
      </c>
      <c r="S1717" t="s">
        <v>9994</v>
      </c>
      <c r="T1717">
        <v>68</v>
      </c>
      <c r="U1717" t="s">
        <v>58</v>
      </c>
      <c r="V1717">
        <v>15</v>
      </c>
      <c r="W1717" t="s">
        <v>59</v>
      </c>
      <c r="X1717">
        <v>10</v>
      </c>
      <c r="Y1717" t="s">
        <v>52</v>
      </c>
      <c r="Z1717" t="s">
        <v>52</v>
      </c>
      <c r="AA1717" t="s">
        <v>52</v>
      </c>
      <c r="AB1717" t="s">
        <v>9990</v>
      </c>
      <c r="AC1717" t="s">
        <v>52</v>
      </c>
      <c r="AD1717" t="s">
        <v>52</v>
      </c>
      <c r="AE1717" t="s">
        <v>52</v>
      </c>
      <c r="AF1717" t="s">
        <v>52</v>
      </c>
      <c r="AG1717">
        <v>325776</v>
      </c>
      <c r="AH1717">
        <v>859</v>
      </c>
      <c r="AI1717">
        <v>1.7880493</v>
      </c>
      <c r="AJ1717">
        <v>0</v>
      </c>
      <c r="AK1717" t="s">
        <v>52</v>
      </c>
      <c r="AL1717">
        <v>3</v>
      </c>
      <c r="AM1717">
        <v>1</v>
      </c>
      <c r="AN1717">
        <v>0.26</v>
      </c>
      <c r="AO1717">
        <v>71</v>
      </c>
      <c r="AP1717">
        <v>50</v>
      </c>
      <c r="AQ1717">
        <v>8</v>
      </c>
      <c r="AR1717">
        <v>5</v>
      </c>
      <c r="AS1717" t="s">
        <v>9995</v>
      </c>
      <c r="AT1717">
        <v>9.4E-2</v>
      </c>
      <c r="AU1717" t="s">
        <v>52</v>
      </c>
      <c r="AV1717" t="s">
        <v>52</v>
      </c>
      <c r="AW1717" t="s">
        <v>52</v>
      </c>
      <c r="AX1717" t="s">
        <v>9990</v>
      </c>
      <c r="AY1717" s="2">
        <v>387790</v>
      </c>
      <c r="AZ1717" s="3" t="s">
        <v>10377</v>
      </c>
    </row>
    <row r="1718" spans="1:52" ht="19.2" x14ac:dyDescent="0.4">
      <c r="A1718" t="str">
        <f>VLOOKUP(B1718,[1]Sheet1!$A:$B,2,FALSE)</f>
        <v>Trump talks trade with China, immigration policy and US economy</v>
      </c>
      <c r="B1718" t="s">
        <v>9996</v>
      </c>
      <c r="C1718" t="s">
        <v>9996</v>
      </c>
      <c r="D1718" t="s">
        <v>49</v>
      </c>
      <c r="E1718">
        <v>200</v>
      </c>
      <c r="F1718" t="s">
        <v>50</v>
      </c>
      <c r="G1718" t="s">
        <v>51</v>
      </c>
      <c r="H1718" t="s">
        <v>52</v>
      </c>
      <c r="I1718" t="s">
        <v>9997</v>
      </c>
      <c r="J1718">
        <v>73</v>
      </c>
      <c r="K1718">
        <v>672</v>
      </c>
      <c r="L1718" t="s">
        <v>9998</v>
      </c>
      <c r="M1718">
        <v>160</v>
      </c>
      <c r="N1718">
        <v>1038</v>
      </c>
      <c r="O1718" t="s">
        <v>9999</v>
      </c>
      <c r="P1718">
        <v>160</v>
      </c>
      <c r="Q1718" t="s">
        <v>56</v>
      </c>
      <c r="R1718">
        <v>26</v>
      </c>
      <c r="S1718" t="s">
        <v>10000</v>
      </c>
      <c r="T1718">
        <v>63</v>
      </c>
      <c r="U1718" t="s">
        <v>58</v>
      </c>
      <c r="V1718">
        <v>15</v>
      </c>
      <c r="W1718" t="s">
        <v>59</v>
      </c>
      <c r="X1718">
        <v>10</v>
      </c>
      <c r="Y1718" t="s">
        <v>52</v>
      </c>
      <c r="Z1718" t="s">
        <v>52</v>
      </c>
      <c r="AA1718" t="s">
        <v>52</v>
      </c>
      <c r="AB1718" t="s">
        <v>9996</v>
      </c>
      <c r="AC1718" t="s">
        <v>52</v>
      </c>
      <c r="AD1718" t="s">
        <v>52</v>
      </c>
      <c r="AE1718" t="s">
        <v>52</v>
      </c>
      <c r="AF1718" t="s">
        <v>52</v>
      </c>
      <c r="AG1718">
        <v>328456</v>
      </c>
      <c r="AH1718">
        <v>902</v>
      </c>
      <c r="AI1718">
        <v>1.8352283</v>
      </c>
      <c r="AJ1718">
        <v>0</v>
      </c>
      <c r="AK1718" t="s">
        <v>52</v>
      </c>
      <c r="AL1718">
        <v>5</v>
      </c>
      <c r="AM1718">
        <v>2</v>
      </c>
      <c r="AN1718">
        <v>0.53</v>
      </c>
      <c r="AO1718">
        <v>72</v>
      </c>
      <c r="AP1718">
        <v>50</v>
      </c>
      <c r="AQ1718">
        <v>8</v>
      </c>
      <c r="AR1718">
        <v>5</v>
      </c>
      <c r="AS1718" t="s">
        <v>10001</v>
      </c>
      <c r="AT1718">
        <v>0.10199999999999999</v>
      </c>
      <c r="AU1718" t="s">
        <v>52</v>
      </c>
      <c r="AV1718" t="s">
        <v>52</v>
      </c>
      <c r="AW1718" t="s">
        <v>52</v>
      </c>
      <c r="AX1718" t="s">
        <v>9996</v>
      </c>
      <c r="AY1718" s="2">
        <v>553562</v>
      </c>
      <c r="AZ1718" s="3" t="s">
        <v>10377</v>
      </c>
    </row>
    <row r="1719" spans="1:52" ht="19.2" x14ac:dyDescent="0.4">
      <c r="A1719" t="str">
        <f>VLOOKUP(B1719,[1]Sheet1!$A:$B,2,FALSE)</f>
        <v>Trump accuses Nancy Pelosi of belittling impeachment, wants whistleblower to testify</v>
      </c>
      <c r="B1719" t="s">
        <v>10002</v>
      </c>
      <c r="C1719" t="s">
        <v>10002</v>
      </c>
      <c r="D1719" t="s">
        <v>49</v>
      </c>
      <c r="E1719">
        <v>200</v>
      </c>
      <c r="F1719" t="s">
        <v>50</v>
      </c>
      <c r="G1719" t="s">
        <v>51</v>
      </c>
      <c r="H1719" t="s">
        <v>52</v>
      </c>
      <c r="I1719" t="s">
        <v>10003</v>
      </c>
      <c r="J1719">
        <v>94</v>
      </c>
      <c r="K1719">
        <v>844</v>
      </c>
      <c r="L1719" t="s">
        <v>10004</v>
      </c>
      <c r="M1719">
        <v>160</v>
      </c>
      <c r="N1719">
        <v>1050</v>
      </c>
      <c r="O1719" t="s">
        <v>10005</v>
      </c>
      <c r="P1719">
        <v>160</v>
      </c>
      <c r="Q1719" t="s">
        <v>56</v>
      </c>
      <c r="R1719">
        <v>26</v>
      </c>
      <c r="S1719" t="s">
        <v>10006</v>
      </c>
      <c r="T1719">
        <v>84</v>
      </c>
      <c r="U1719" t="s">
        <v>58</v>
      </c>
      <c r="V1719">
        <v>15</v>
      </c>
      <c r="W1719" t="s">
        <v>59</v>
      </c>
      <c r="X1719">
        <v>10</v>
      </c>
      <c r="Y1719" t="s">
        <v>52</v>
      </c>
      <c r="Z1719" t="s">
        <v>52</v>
      </c>
      <c r="AA1719" t="s">
        <v>52</v>
      </c>
      <c r="AB1719" t="s">
        <v>10002</v>
      </c>
      <c r="AC1719" t="s">
        <v>52</v>
      </c>
      <c r="AD1719" t="s">
        <v>52</v>
      </c>
      <c r="AE1719" t="s">
        <v>52</v>
      </c>
      <c r="AF1719" t="s">
        <v>52</v>
      </c>
      <c r="AG1719">
        <v>329429</v>
      </c>
      <c r="AH1719">
        <v>860</v>
      </c>
      <c r="AI1719">
        <v>1.7950656</v>
      </c>
      <c r="AJ1719">
        <v>0</v>
      </c>
      <c r="AK1719" t="s">
        <v>52</v>
      </c>
      <c r="AL1719">
        <v>29</v>
      </c>
      <c r="AM1719">
        <v>14</v>
      </c>
      <c r="AN1719">
        <v>3.68</v>
      </c>
      <c r="AO1719">
        <v>72</v>
      </c>
      <c r="AP1719">
        <v>50</v>
      </c>
      <c r="AQ1719">
        <v>8</v>
      </c>
      <c r="AR1719">
        <v>5</v>
      </c>
      <c r="AS1719" t="s">
        <v>10007</v>
      </c>
      <c r="AT1719">
        <v>9.0999999999999998E-2</v>
      </c>
      <c r="AU1719" t="s">
        <v>52</v>
      </c>
      <c r="AV1719" t="s">
        <v>52</v>
      </c>
      <c r="AW1719" t="s">
        <v>52</v>
      </c>
      <c r="AX1719" t="s">
        <v>10002</v>
      </c>
      <c r="AY1719" s="2">
        <v>461635</v>
      </c>
      <c r="AZ1719" s="3" t="s">
        <v>10377</v>
      </c>
    </row>
    <row r="1720" spans="1:52" ht="19.2" x14ac:dyDescent="0.4">
      <c r="A1720" t="str">
        <f>VLOOKUP(B1720,[1]Sheet1!$A:$B,2,FALSE)</f>
        <v>Trump reveals new details on imminent threat from Soleimani</v>
      </c>
      <c r="B1720" t="s">
        <v>10008</v>
      </c>
      <c r="C1720" t="s">
        <v>10008</v>
      </c>
      <c r="D1720" t="s">
        <v>49</v>
      </c>
      <c r="E1720">
        <v>200</v>
      </c>
      <c r="F1720" t="s">
        <v>50</v>
      </c>
      <c r="G1720" t="s">
        <v>51</v>
      </c>
      <c r="H1720" t="s">
        <v>52</v>
      </c>
      <c r="I1720" t="s">
        <v>10009</v>
      </c>
      <c r="J1720">
        <v>69</v>
      </c>
      <c r="K1720">
        <v>631</v>
      </c>
      <c r="L1720" t="s">
        <v>10010</v>
      </c>
      <c r="M1720">
        <v>160</v>
      </c>
      <c r="N1720">
        <v>1040</v>
      </c>
      <c r="O1720" t="s">
        <v>10011</v>
      </c>
      <c r="P1720">
        <v>160</v>
      </c>
      <c r="Q1720" t="s">
        <v>56</v>
      </c>
      <c r="R1720">
        <v>26</v>
      </c>
      <c r="S1720" t="s">
        <v>10012</v>
      </c>
      <c r="T1720">
        <v>59</v>
      </c>
      <c r="U1720" t="s">
        <v>58</v>
      </c>
      <c r="V1720">
        <v>15</v>
      </c>
      <c r="W1720" t="s">
        <v>59</v>
      </c>
      <c r="X1720">
        <v>10</v>
      </c>
      <c r="Y1720" t="s">
        <v>52</v>
      </c>
      <c r="Z1720" t="s">
        <v>52</v>
      </c>
      <c r="AA1720" t="s">
        <v>52</v>
      </c>
      <c r="AB1720" t="s">
        <v>10008</v>
      </c>
      <c r="AC1720" t="s">
        <v>52</v>
      </c>
      <c r="AD1720" t="s">
        <v>52</v>
      </c>
      <c r="AE1720" t="s">
        <v>52</v>
      </c>
      <c r="AF1720" t="s">
        <v>52</v>
      </c>
      <c r="AG1720">
        <v>334684</v>
      </c>
      <c r="AH1720">
        <v>856</v>
      </c>
      <c r="AI1720">
        <v>1.7333286000000001</v>
      </c>
      <c r="AJ1720">
        <v>0</v>
      </c>
      <c r="AK1720" t="s">
        <v>52</v>
      </c>
      <c r="AL1720">
        <v>32</v>
      </c>
      <c r="AM1720">
        <v>16</v>
      </c>
      <c r="AN1720">
        <v>4.21</v>
      </c>
      <c r="AO1720">
        <v>72</v>
      </c>
      <c r="AP1720">
        <v>50</v>
      </c>
      <c r="AQ1720">
        <v>8</v>
      </c>
      <c r="AR1720">
        <v>5</v>
      </c>
      <c r="AS1720" t="s">
        <v>10013</v>
      </c>
      <c r="AT1720">
        <v>9.6000000000000002E-2</v>
      </c>
      <c r="AU1720" t="s">
        <v>52</v>
      </c>
      <c r="AV1720" t="s">
        <v>52</v>
      </c>
      <c r="AW1720" t="s">
        <v>52</v>
      </c>
      <c r="AX1720" t="s">
        <v>10008</v>
      </c>
      <c r="AY1720" s="2">
        <v>2456688</v>
      </c>
      <c r="AZ1720" s="3" t="s">
        <v>10377</v>
      </c>
    </row>
    <row r="1721" spans="1:52" ht="19.2" x14ac:dyDescent="0.4">
      <c r="A1721" t="str">
        <f>VLOOKUP(B1721,[1]Sheet1!$A:$B,2,FALSE)</f>
        <v>Sarah Sanders and Reince Priebus on Nancy Pelosi's impeachment ploy</v>
      </c>
      <c r="B1721" t="s">
        <v>10014</v>
      </c>
      <c r="C1721" t="s">
        <v>10014</v>
      </c>
      <c r="D1721" t="s">
        <v>49</v>
      </c>
      <c r="E1721">
        <v>200</v>
      </c>
      <c r="F1721" t="s">
        <v>50</v>
      </c>
      <c r="G1721" t="s">
        <v>51</v>
      </c>
      <c r="H1721" t="s">
        <v>52</v>
      </c>
      <c r="I1721" t="s">
        <v>10015</v>
      </c>
      <c r="J1721">
        <v>77</v>
      </c>
      <c r="K1721">
        <v>729</v>
      </c>
      <c r="L1721" t="s">
        <v>10016</v>
      </c>
      <c r="M1721">
        <v>160</v>
      </c>
      <c r="N1721">
        <v>1082</v>
      </c>
      <c r="O1721" t="s">
        <v>10017</v>
      </c>
      <c r="P1721">
        <v>160</v>
      </c>
      <c r="Q1721" t="s">
        <v>56</v>
      </c>
      <c r="R1721">
        <v>26</v>
      </c>
      <c r="S1721" t="s">
        <v>10018</v>
      </c>
      <c r="T1721">
        <v>67</v>
      </c>
      <c r="U1721" t="s">
        <v>59</v>
      </c>
      <c r="V1721">
        <v>10</v>
      </c>
      <c r="W1721" t="s">
        <v>52</v>
      </c>
      <c r="X1721">
        <v>0</v>
      </c>
      <c r="Y1721" t="s">
        <v>52</v>
      </c>
      <c r="Z1721" t="s">
        <v>52</v>
      </c>
      <c r="AA1721" t="s">
        <v>52</v>
      </c>
      <c r="AB1721" t="s">
        <v>10014</v>
      </c>
      <c r="AC1721" t="s">
        <v>52</v>
      </c>
      <c r="AD1721" t="s">
        <v>52</v>
      </c>
      <c r="AE1721" t="s">
        <v>52</v>
      </c>
      <c r="AF1721" t="s">
        <v>52</v>
      </c>
      <c r="AG1721">
        <v>321017</v>
      </c>
      <c r="AH1721">
        <v>833</v>
      </c>
      <c r="AI1721">
        <v>1.7840289</v>
      </c>
      <c r="AJ1721">
        <v>0</v>
      </c>
      <c r="AK1721" t="s">
        <v>52</v>
      </c>
      <c r="AL1721">
        <v>16</v>
      </c>
      <c r="AM1721">
        <v>8</v>
      </c>
      <c r="AN1721">
        <v>2.11</v>
      </c>
      <c r="AO1721">
        <v>71</v>
      </c>
      <c r="AP1721">
        <v>50</v>
      </c>
      <c r="AQ1721">
        <v>8</v>
      </c>
      <c r="AR1721">
        <v>5</v>
      </c>
      <c r="AS1721" t="s">
        <v>10019</v>
      </c>
      <c r="AT1721">
        <v>8.3000000000000004E-2</v>
      </c>
      <c r="AU1721" t="s">
        <v>52</v>
      </c>
      <c r="AV1721" t="s">
        <v>52</v>
      </c>
      <c r="AW1721" t="s">
        <v>52</v>
      </c>
      <c r="AX1721" t="s">
        <v>10014</v>
      </c>
      <c r="AY1721" s="2">
        <v>443056</v>
      </c>
      <c r="AZ1721" s="3" t="s">
        <v>10377</v>
      </c>
    </row>
    <row r="1722" spans="1:52" ht="19.2" x14ac:dyDescent="0.4">
      <c r="A1722" t="str">
        <f>VLOOKUP(B1722,[1]Sheet1!$A:$B,2,FALSE)</f>
        <v>Dershowitz, Gohmert on Pelosi's failed attempt to control Senate impeachment</v>
      </c>
      <c r="B1722" t="s">
        <v>10020</v>
      </c>
      <c r="C1722" t="s">
        <v>10020</v>
      </c>
      <c r="D1722" t="s">
        <v>49</v>
      </c>
      <c r="E1722">
        <v>200</v>
      </c>
      <c r="F1722" t="s">
        <v>50</v>
      </c>
      <c r="G1722" t="s">
        <v>51</v>
      </c>
      <c r="H1722" t="s">
        <v>52</v>
      </c>
      <c r="I1722" t="s">
        <v>10021</v>
      </c>
      <c r="J1722">
        <v>86</v>
      </c>
      <c r="K1722">
        <v>788</v>
      </c>
      <c r="L1722" t="s">
        <v>10022</v>
      </c>
      <c r="M1722">
        <v>160</v>
      </c>
      <c r="N1722">
        <v>1031</v>
      </c>
      <c r="O1722" t="s">
        <v>10023</v>
      </c>
      <c r="P1722">
        <v>160</v>
      </c>
      <c r="Q1722" t="s">
        <v>56</v>
      </c>
      <c r="R1722">
        <v>26</v>
      </c>
      <c r="S1722" t="s">
        <v>10024</v>
      </c>
      <c r="T1722">
        <v>76</v>
      </c>
      <c r="U1722" t="s">
        <v>58</v>
      </c>
      <c r="V1722">
        <v>15</v>
      </c>
      <c r="W1722" t="s">
        <v>59</v>
      </c>
      <c r="X1722">
        <v>10</v>
      </c>
      <c r="Y1722" t="s">
        <v>52</v>
      </c>
      <c r="Z1722" t="s">
        <v>52</v>
      </c>
      <c r="AA1722" t="s">
        <v>52</v>
      </c>
      <c r="AB1722" t="s">
        <v>10020</v>
      </c>
      <c r="AC1722" t="s">
        <v>52</v>
      </c>
      <c r="AD1722" t="s">
        <v>52</v>
      </c>
      <c r="AE1722" t="s">
        <v>52</v>
      </c>
      <c r="AF1722" t="s">
        <v>52</v>
      </c>
      <c r="AG1722">
        <v>325132</v>
      </c>
      <c r="AH1722">
        <v>876</v>
      </c>
      <c r="AI1722">
        <v>1.8354013</v>
      </c>
      <c r="AJ1722">
        <v>0</v>
      </c>
      <c r="AK1722" t="s">
        <v>52</v>
      </c>
      <c r="AL1722">
        <v>10</v>
      </c>
      <c r="AM1722">
        <v>5</v>
      </c>
      <c r="AN1722">
        <v>1.32</v>
      </c>
      <c r="AO1722">
        <v>71</v>
      </c>
      <c r="AP1722">
        <v>50</v>
      </c>
      <c r="AQ1722">
        <v>8</v>
      </c>
      <c r="AR1722">
        <v>5</v>
      </c>
      <c r="AS1722" t="s">
        <v>10025</v>
      </c>
      <c r="AT1722">
        <v>9.2999999999999999E-2</v>
      </c>
      <c r="AU1722" t="s">
        <v>52</v>
      </c>
      <c r="AV1722" t="s">
        <v>52</v>
      </c>
      <c r="AW1722" t="s">
        <v>52</v>
      </c>
      <c r="AX1722" t="s">
        <v>10020</v>
      </c>
      <c r="AY1722" s="2">
        <v>496517</v>
      </c>
      <c r="AZ1722" s="3" t="s">
        <v>10377</v>
      </c>
    </row>
    <row r="1723" spans="1:52" ht="19.2" x14ac:dyDescent="0.4">
      <c r="A1723" t="str">
        <f>VLOOKUP(B1723,[1]Sheet1!$A:$B,2,FALSE)</f>
        <v>EXCLUSIVE: Attorney Donna Rotunno on defending Harvey Weinstein</v>
      </c>
      <c r="B1723" t="s">
        <v>10026</v>
      </c>
      <c r="C1723" t="s">
        <v>10026</v>
      </c>
      <c r="D1723" t="s">
        <v>49</v>
      </c>
      <c r="E1723">
        <v>200</v>
      </c>
      <c r="F1723" t="s">
        <v>50</v>
      </c>
      <c r="G1723" t="s">
        <v>51</v>
      </c>
      <c r="H1723" t="s">
        <v>52</v>
      </c>
      <c r="I1723" t="s">
        <v>10027</v>
      </c>
      <c r="J1723">
        <v>73</v>
      </c>
      <c r="K1723">
        <v>709</v>
      </c>
      <c r="L1723" t="s">
        <v>10028</v>
      </c>
      <c r="M1723">
        <v>160</v>
      </c>
      <c r="N1723">
        <v>1078</v>
      </c>
      <c r="O1723" t="s">
        <v>10029</v>
      </c>
      <c r="P1723">
        <v>160</v>
      </c>
      <c r="Q1723" t="s">
        <v>56</v>
      </c>
      <c r="R1723">
        <v>26</v>
      </c>
      <c r="S1723" t="s">
        <v>10030</v>
      </c>
      <c r="T1723">
        <v>63</v>
      </c>
      <c r="U1723" t="s">
        <v>58</v>
      </c>
      <c r="V1723">
        <v>15</v>
      </c>
      <c r="W1723" t="s">
        <v>59</v>
      </c>
      <c r="X1723">
        <v>10</v>
      </c>
      <c r="Y1723" t="s">
        <v>52</v>
      </c>
      <c r="Z1723" t="s">
        <v>52</v>
      </c>
      <c r="AA1723" t="s">
        <v>52</v>
      </c>
      <c r="AB1723" t="s">
        <v>10026</v>
      </c>
      <c r="AC1723" t="s">
        <v>52</v>
      </c>
      <c r="AD1723" t="s">
        <v>52</v>
      </c>
      <c r="AE1723" t="s">
        <v>52</v>
      </c>
      <c r="AF1723" t="s">
        <v>52</v>
      </c>
      <c r="AG1723">
        <v>310043</v>
      </c>
      <c r="AH1723">
        <v>888</v>
      </c>
      <c r="AI1723">
        <v>1.9715682999999999</v>
      </c>
      <c r="AJ1723">
        <v>0</v>
      </c>
      <c r="AK1723" t="s">
        <v>52</v>
      </c>
      <c r="AL1723">
        <v>0</v>
      </c>
      <c r="AM1723">
        <v>0</v>
      </c>
      <c r="AN1723">
        <v>0</v>
      </c>
      <c r="AO1723">
        <v>71</v>
      </c>
      <c r="AP1723">
        <v>50</v>
      </c>
      <c r="AQ1723">
        <v>8</v>
      </c>
      <c r="AR1723">
        <v>5</v>
      </c>
      <c r="AS1723" t="s">
        <v>10031</v>
      </c>
      <c r="AT1723">
        <v>9.0999999999999998E-2</v>
      </c>
      <c r="AU1723" t="s">
        <v>52</v>
      </c>
      <c r="AV1723" t="s">
        <v>52</v>
      </c>
      <c r="AW1723" t="s">
        <v>52</v>
      </c>
      <c r="AX1723" t="s">
        <v>10026</v>
      </c>
      <c r="AY1723" s="2">
        <v>61372</v>
      </c>
      <c r="AZ1723" s="3" t="s">
        <v>10377</v>
      </c>
    </row>
    <row r="1724" spans="1:52" ht="19.2" x14ac:dyDescent="0.4">
      <c r="A1724" t="str">
        <f>VLOOKUP(B1724,[1]Sheet1!$A:$B,2,FALSE)</f>
        <v>Rep. Crenshaw on Iran: I'm tired of Dems using 'false talking points'</v>
      </c>
      <c r="B1724" t="s">
        <v>10032</v>
      </c>
      <c r="C1724" t="s">
        <v>10032</v>
      </c>
      <c r="D1724" t="s">
        <v>49</v>
      </c>
      <c r="E1724">
        <v>200</v>
      </c>
      <c r="F1724" t="s">
        <v>50</v>
      </c>
      <c r="G1724" t="s">
        <v>51</v>
      </c>
      <c r="H1724" t="s">
        <v>52</v>
      </c>
      <c r="I1724" t="s">
        <v>10033</v>
      </c>
      <c r="J1724">
        <v>79</v>
      </c>
      <c r="K1724">
        <v>691</v>
      </c>
      <c r="L1724" t="s">
        <v>10034</v>
      </c>
      <c r="M1724">
        <v>160</v>
      </c>
      <c r="N1724">
        <v>1063</v>
      </c>
      <c r="O1724" t="s">
        <v>10035</v>
      </c>
      <c r="P1724">
        <v>160</v>
      </c>
      <c r="Q1724" t="s">
        <v>56</v>
      </c>
      <c r="R1724">
        <v>26</v>
      </c>
      <c r="S1724" t="s">
        <v>10036</v>
      </c>
      <c r="T1724">
        <v>69</v>
      </c>
      <c r="U1724" t="s">
        <v>58</v>
      </c>
      <c r="V1724">
        <v>15</v>
      </c>
      <c r="W1724" t="s">
        <v>59</v>
      </c>
      <c r="X1724">
        <v>10</v>
      </c>
      <c r="Y1724" t="s">
        <v>52</v>
      </c>
      <c r="Z1724" t="s">
        <v>52</v>
      </c>
      <c r="AA1724" t="s">
        <v>52</v>
      </c>
      <c r="AB1724" t="s">
        <v>10032</v>
      </c>
      <c r="AC1724" t="s">
        <v>52</v>
      </c>
      <c r="AD1724" t="s">
        <v>52</v>
      </c>
      <c r="AE1724" t="s">
        <v>52</v>
      </c>
      <c r="AF1724" t="s">
        <v>52</v>
      </c>
      <c r="AG1724">
        <v>321513</v>
      </c>
      <c r="AH1724">
        <v>872</v>
      </c>
      <c r="AI1724">
        <v>1.8213717</v>
      </c>
      <c r="AJ1724">
        <v>0</v>
      </c>
      <c r="AK1724" t="s">
        <v>52</v>
      </c>
      <c r="AL1724">
        <v>10</v>
      </c>
      <c r="AM1724">
        <v>5</v>
      </c>
      <c r="AN1724">
        <v>1.32</v>
      </c>
      <c r="AO1724">
        <v>71</v>
      </c>
      <c r="AP1724">
        <v>50</v>
      </c>
      <c r="AQ1724">
        <v>8</v>
      </c>
      <c r="AR1724">
        <v>5</v>
      </c>
      <c r="AS1724" t="s">
        <v>10037</v>
      </c>
      <c r="AT1724">
        <v>9.1999999999999998E-2</v>
      </c>
      <c r="AU1724" t="s">
        <v>52</v>
      </c>
      <c r="AV1724" t="s">
        <v>52</v>
      </c>
      <c r="AW1724" t="s">
        <v>52</v>
      </c>
      <c r="AX1724" t="s">
        <v>10032</v>
      </c>
      <c r="AY1724" s="2">
        <v>499216</v>
      </c>
      <c r="AZ1724" s="3" t="s">
        <v>10377</v>
      </c>
    </row>
    <row r="1725" spans="1:52" ht="19.2" x14ac:dyDescent="0.4">
      <c r="A1725" t="str">
        <f>VLOOKUP(B1725,[1]Sheet1!$A:$B,2,FALSE)</f>
        <v>Media divided on impact of Soleimani death</v>
      </c>
      <c r="B1725" t="s">
        <v>10038</v>
      </c>
      <c r="C1725" t="s">
        <v>10038</v>
      </c>
      <c r="D1725" t="s">
        <v>49</v>
      </c>
      <c r="E1725">
        <v>200</v>
      </c>
      <c r="F1725" t="s">
        <v>50</v>
      </c>
      <c r="G1725" t="s">
        <v>51</v>
      </c>
      <c r="H1725" t="s">
        <v>52</v>
      </c>
      <c r="I1725" t="s">
        <v>10039</v>
      </c>
      <c r="J1725">
        <v>52</v>
      </c>
      <c r="K1725">
        <v>478</v>
      </c>
      <c r="L1725" t="s">
        <v>10040</v>
      </c>
      <c r="M1725">
        <v>160</v>
      </c>
      <c r="N1725">
        <v>1086</v>
      </c>
      <c r="O1725" t="s">
        <v>10041</v>
      </c>
      <c r="P1725">
        <v>160</v>
      </c>
      <c r="Q1725" t="s">
        <v>56</v>
      </c>
      <c r="R1725">
        <v>26</v>
      </c>
      <c r="S1725" t="s">
        <v>10042</v>
      </c>
      <c r="T1725">
        <v>42</v>
      </c>
      <c r="U1725" t="s">
        <v>59</v>
      </c>
      <c r="V1725">
        <v>10</v>
      </c>
      <c r="W1725" t="s">
        <v>52</v>
      </c>
      <c r="X1725">
        <v>0</v>
      </c>
      <c r="Y1725" t="s">
        <v>52</v>
      </c>
      <c r="Z1725" t="s">
        <v>52</v>
      </c>
      <c r="AA1725" t="s">
        <v>52</v>
      </c>
      <c r="AB1725" t="s">
        <v>10038</v>
      </c>
      <c r="AC1725" t="s">
        <v>52</v>
      </c>
      <c r="AD1725" t="s">
        <v>52</v>
      </c>
      <c r="AE1725" t="s">
        <v>52</v>
      </c>
      <c r="AF1725" t="s">
        <v>52</v>
      </c>
      <c r="AG1725">
        <v>308109</v>
      </c>
      <c r="AH1725">
        <v>868</v>
      </c>
      <c r="AI1725">
        <v>1.8771281</v>
      </c>
      <c r="AJ1725">
        <v>0</v>
      </c>
      <c r="AK1725" t="s">
        <v>52</v>
      </c>
      <c r="AL1725">
        <v>0</v>
      </c>
      <c r="AM1725">
        <v>0</v>
      </c>
      <c r="AN1725">
        <v>0</v>
      </c>
      <c r="AO1725">
        <v>71</v>
      </c>
      <c r="AP1725">
        <v>50</v>
      </c>
      <c r="AQ1725">
        <v>8</v>
      </c>
      <c r="AR1725">
        <v>5</v>
      </c>
      <c r="AS1725" t="s">
        <v>10043</v>
      </c>
      <c r="AT1725">
        <v>0.115</v>
      </c>
      <c r="AU1725" t="s">
        <v>52</v>
      </c>
      <c r="AV1725" t="s">
        <v>52</v>
      </c>
      <c r="AW1725" t="s">
        <v>52</v>
      </c>
      <c r="AX1725" t="s">
        <v>10038</v>
      </c>
      <c r="AY1725" s="2">
        <v>54084</v>
      </c>
      <c r="AZ1725" s="3" t="s">
        <v>10377</v>
      </c>
    </row>
    <row r="1726" spans="1:52" ht="19.2" x14ac:dyDescent="0.4">
      <c r="A1726" t="str">
        <f>VLOOKUP(B1726,[1]Sheet1!$A:$B,2,FALSE)</f>
        <v>The Five' on Pelosi's willingness to send impeachment articles to Senate</v>
      </c>
      <c r="B1726" t="s">
        <v>10044</v>
      </c>
      <c r="C1726" t="s">
        <v>10044</v>
      </c>
      <c r="D1726" t="s">
        <v>49</v>
      </c>
      <c r="E1726">
        <v>200</v>
      </c>
      <c r="F1726" t="s">
        <v>50</v>
      </c>
      <c r="G1726" t="s">
        <v>51</v>
      </c>
      <c r="H1726" t="s">
        <v>52</v>
      </c>
      <c r="I1726" t="s">
        <v>10045</v>
      </c>
      <c r="J1726">
        <v>83</v>
      </c>
      <c r="K1726">
        <v>733</v>
      </c>
      <c r="L1726" t="s">
        <v>470</v>
      </c>
      <c r="M1726">
        <v>160</v>
      </c>
      <c r="N1726">
        <v>1100</v>
      </c>
      <c r="O1726" t="s">
        <v>10046</v>
      </c>
      <c r="P1726">
        <v>160</v>
      </c>
      <c r="Q1726" t="s">
        <v>56</v>
      </c>
      <c r="R1726">
        <v>26</v>
      </c>
      <c r="S1726" t="s">
        <v>10047</v>
      </c>
      <c r="T1726">
        <v>73</v>
      </c>
      <c r="U1726" t="s">
        <v>59</v>
      </c>
      <c r="V1726">
        <v>10</v>
      </c>
      <c r="W1726" t="s">
        <v>52</v>
      </c>
      <c r="X1726">
        <v>0</v>
      </c>
      <c r="Y1726" t="s">
        <v>52</v>
      </c>
      <c r="Z1726" t="s">
        <v>52</v>
      </c>
      <c r="AA1726" t="s">
        <v>52</v>
      </c>
      <c r="AB1726" t="s">
        <v>10044</v>
      </c>
      <c r="AC1726" t="s">
        <v>52</v>
      </c>
      <c r="AD1726" t="s">
        <v>52</v>
      </c>
      <c r="AE1726" t="s">
        <v>52</v>
      </c>
      <c r="AF1726" t="s">
        <v>52</v>
      </c>
      <c r="AG1726">
        <v>317053</v>
      </c>
      <c r="AH1726">
        <v>805</v>
      </c>
      <c r="AI1726">
        <v>1.7386531999999999</v>
      </c>
      <c r="AJ1726">
        <v>0</v>
      </c>
      <c r="AK1726" t="s">
        <v>52</v>
      </c>
      <c r="AL1726">
        <v>22</v>
      </c>
      <c r="AM1726">
        <v>11</v>
      </c>
      <c r="AN1726">
        <v>2.89</v>
      </c>
      <c r="AO1726">
        <v>71</v>
      </c>
      <c r="AP1726">
        <v>50</v>
      </c>
      <c r="AQ1726">
        <v>8</v>
      </c>
      <c r="AR1726">
        <v>5</v>
      </c>
      <c r="AS1726" t="s">
        <v>10048</v>
      </c>
      <c r="AT1726">
        <v>8.8999999999999996E-2</v>
      </c>
      <c r="AU1726" t="s">
        <v>52</v>
      </c>
      <c r="AV1726" t="s">
        <v>52</v>
      </c>
      <c r="AW1726" t="s">
        <v>52</v>
      </c>
      <c r="AX1726" t="s">
        <v>10044</v>
      </c>
      <c r="AY1726" s="2">
        <v>423346</v>
      </c>
      <c r="AZ1726" s="3" t="s">
        <v>10377</v>
      </c>
    </row>
    <row r="1727" spans="1:52" ht="19.2" x14ac:dyDescent="0.4">
      <c r="A1727" t="str">
        <f>VLOOKUP(B1727,[1]Sheet1!$A:$B,2,FALSE)</f>
        <v>PETA slams Alexandria Ocasio-Cortez for adopting purebred dog</v>
      </c>
      <c r="B1727" t="s">
        <v>10049</v>
      </c>
      <c r="C1727" t="s">
        <v>10049</v>
      </c>
      <c r="D1727" t="s">
        <v>49</v>
      </c>
      <c r="E1727">
        <v>200</v>
      </c>
      <c r="F1727" t="s">
        <v>50</v>
      </c>
      <c r="G1727" t="s">
        <v>51</v>
      </c>
      <c r="H1727" t="s">
        <v>52</v>
      </c>
      <c r="I1727" t="s">
        <v>10050</v>
      </c>
      <c r="J1727">
        <v>71</v>
      </c>
      <c r="K1727">
        <v>671</v>
      </c>
      <c r="L1727" t="s">
        <v>10051</v>
      </c>
      <c r="M1727">
        <v>160</v>
      </c>
      <c r="N1727">
        <v>1054</v>
      </c>
      <c r="O1727" t="s">
        <v>10052</v>
      </c>
      <c r="P1727">
        <v>160</v>
      </c>
      <c r="Q1727" t="s">
        <v>56</v>
      </c>
      <c r="R1727">
        <v>26</v>
      </c>
      <c r="S1727" t="s">
        <v>10053</v>
      </c>
      <c r="T1727">
        <v>61</v>
      </c>
      <c r="U1727" t="s">
        <v>58</v>
      </c>
      <c r="V1727">
        <v>15</v>
      </c>
      <c r="W1727" t="s">
        <v>59</v>
      </c>
      <c r="X1727">
        <v>10</v>
      </c>
      <c r="Y1727" t="s">
        <v>52</v>
      </c>
      <c r="Z1727" t="s">
        <v>52</v>
      </c>
      <c r="AA1727" t="s">
        <v>52</v>
      </c>
      <c r="AB1727" t="s">
        <v>10049</v>
      </c>
      <c r="AC1727" t="s">
        <v>52</v>
      </c>
      <c r="AD1727" t="s">
        <v>52</v>
      </c>
      <c r="AE1727" t="s">
        <v>52</v>
      </c>
      <c r="AF1727" t="s">
        <v>52</v>
      </c>
      <c r="AG1727">
        <v>314640</v>
      </c>
      <c r="AH1727">
        <v>862</v>
      </c>
      <c r="AI1727">
        <v>1.8779045000000001</v>
      </c>
      <c r="AJ1727">
        <v>0</v>
      </c>
      <c r="AK1727" t="s">
        <v>52</v>
      </c>
      <c r="AL1727">
        <v>0</v>
      </c>
      <c r="AM1727">
        <v>0</v>
      </c>
      <c r="AN1727">
        <v>0</v>
      </c>
      <c r="AO1727">
        <v>73</v>
      </c>
      <c r="AP1727">
        <v>51</v>
      </c>
      <c r="AQ1727">
        <v>8</v>
      </c>
      <c r="AR1727">
        <v>5</v>
      </c>
      <c r="AS1727" t="s">
        <v>10054</v>
      </c>
      <c r="AT1727">
        <v>9.9000000000000005E-2</v>
      </c>
      <c r="AU1727" t="s">
        <v>52</v>
      </c>
      <c r="AV1727" t="s">
        <v>52</v>
      </c>
      <c r="AW1727" t="s">
        <v>52</v>
      </c>
      <c r="AX1727" t="s">
        <v>10049</v>
      </c>
      <c r="AY1727" s="2">
        <v>84236</v>
      </c>
      <c r="AZ1727" s="3" t="s">
        <v>10377</v>
      </c>
    </row>
    <row r="1728" spans="1:52" ht="19.2" x14ac:dyDescent="0.4">
      <c r="A1728" t="str">
        <f>VLOOKUP(B1728,[1]Sheet1!$A:$B,2,FALSE)</f>
        <v>Pelosi announces she is ready to move impeachment articles to Senate</v>
      </c>
      <c r="B1728" t="s">
        <v>10055</v>
      </c>
      <c r="C1728" t="s">
        <v>10055</v>
      </c>
      <c r="D1728" t="s">
        <v>49</v>
      </c>
      <c r="E1728">
        <v>200</v>
      </c>
      <c r="F1728" t="s">
        <v>50</v>
      </c>
      <c r="G1728" t="s">
        <v>51</v>
      </c>
      <c r="H1728" t="s">
        <v>52</v>
      </c>
      <c r="I1728" t="s">
        <v>10056</v>
      </c>
      <c r="J1728">
        <v>78</v>
      </c>
      <c r="K1728">
        <v>721</v>
      </c>
      <c r="L1728" t="s">
        <v>10057</v>
      </c>
      <c r="M1728">
        <v>160</v>
      </c>
      <c r="N1728">
        <v>1060</v>
      </c>
      <c r="O1728" t="s">
        <v>10058</v>
      </c>
      <c r="P1728">
        <v>160</v>
      </c>
      <c r="Q1728" t="s">
        <v>56</v>
      </c>
      <c r="R1728">
        <v>26</v>
      </c>
      <c r="S1728" t="s">
        <v>10059</v>
      </c>
      <c r="T1728">
        <v>68</v>
      </c>
      <c r="U1728" t="s">
        <v>59</v>
      </c>
      <c r="V1728">
        <v>10</v>
      </c>
      <c r="W1728" t="s">
        <v>52</v>
      </c>
      <c r="X1728">
        <v>0</v>
      </c>
      <c r="Y1728" t="s">
        <v>52</v>
      </c>
      <c r="Z1728" t="s">
        <v>52</v>
      </c>
      <c r="AA1728" t="s">
        <v>52</v>
      </c>
      <c r="AB1728" t="s">
        <v>10055</v>
      </c>
      <c r="AC1728" t="s">
        <v>52</v>
      </c>
      <c r="AD1728" t="s">
        <v>52</v>
      </c>
      <c r="AE1728" t="s">
        <v>52</v>
      </c>
      <c r="AF1728" t="s">
        <v>52</v>
      </c>
      <c r="AG1728">
        <v>318678</v>
      </c>
      <c r="AH1728">
        <v>842</v>
      </c>
      <c r="AI1728">
        <v>1.8073121000000001</v>
      </c>
      <c r="AJ1728">
        <v>0</v>
      </c>
      <c r="AK1728" t="s">
        <v>52</v>
      </c>
      <c r="AL1728">
        <v>2</v>
      </c>
      <c r="AM1728">
        <v>1</v>
      </c>
      <c r="AN1728">
        <v>0.26</v>
      </c>
      <c r="AO1728">
        <v>73</v>
      </c>
      <c r="AP1728">
        <v>51</v>
      </c>
      <c r="AQ1728">
        <v>8</v>
      </c>
      <c r="AR1728">
        <v>5</v>
      </c>
      <c r="AS1728" t="s">
        <v>10060</v>
      </c>
      <c r="AT1728">
        <v>9.9000000000000005E-2</v>
      </c>
      <c r="AU1728" t="s">
        <v>52</v>
      </c>
      <c r="AV1728" t="s">
        <v>52</v>
      </c>
      <c r="AW1728" t="s">
        <v>52</v>
      </c>
      <c r="AX1728" t="s">
        <v>10055</v>
      </c>
      <c r="AY1728" s="2">
        <v>572959</v>
      </c>
      <c r="AZ1728" s="3" t="s">
        <v>10377</v>
      </c>
    </row>
    <row r="1729" spans="1:52" ht="19.2" x14ac:dyDescent="0.4">
      <c r="A1729" t="str">
        <f>VLOOKUP(B1729,[1]Sheet1!$A:$B,2,FALSE)</f>
        <v>Marianne Williamson suspends presidential campaign</v>
      </c>
      <c r="B1729" t="s">
        <v>10061</v>
      </c>
      <c r="C1729" t="s">
        <v>10061</v>
      </c>
      <c r="D1729" t="s">
        <v>49</v>
      </c>
      <c r="E1729">
        <v>200</v>
      </c>
      <c r="F1729" t="s">
        <v>50</v>
      </c>
      <c r="G1729" t="s">
        <v>51</v>
      </c>
      <c r="H1729" t="s">
        <v>52</v>
      </c>
      <c r="I1729" t="s">
        <v>10062</v>
      </c>
      <c r="J1729">
        <v>60</v>
      </c>
      <c r="K1729">
        <v>563</v>
      </c>
      <c r="L1729" t="s">
        <v>10063</v>
      </c>
      <c r="M1729">
        <v>160</v>
      </c>
      <c r="N1729">
        <v>1021</v>
      </c>
      <c r="O1729" t="s">
        <v>10064</v>
      </c>
      <c r="P1729">
        <v>160</v>
      </c>
      <c r="Q1729" t="s">
        <v>56</v>
      </c>
      <c r="R1729">
        <v>26</v>
      </c>
      <c r="S1729" t="s">
        <v>10065</v>
      </c>
      <c r="T1729">
        <v>50</v>
      </c>
      <c r="U1729" t="s">
        <v>59</v>
      </c>
      <c r="V1729">
        <v>10</v>
      </c>
      <c r="W1729" t="s">
        <v>52</v>
      </c>
      <c r="X1729">
        <v>0</v>
      </c>
      <c r="Y1729" t="s">
        <v>52</v>
      </c>
      <c r="Z1729" t="s">
        <v>52</v>
      </c>
      <c r="AA1729" t="s">
        <v>52</v>
      </c>
      <c r="AB1729" t="s">
        <v>10061</v>
      </c>
      <c r="AC1729" t="s">
        <v>52</v>
      </c>
      <c r="AD1729" t="s">
        <v>52</v>
      </c>
      <c r="AE1729" t="s">
        <v>52</v>
      </c>
      <c r="AF1729" t="s">
        <v>52</v>
      </c>
      <c r="AG1729">
        <v>310724</v>
      </c>
      <c r="AH1729">
        <v>878</v>
      </c>
      <c r="AI1729">
        <v>1.9105000000000001</v>
      </c>
      <c r="AJ1729">
        <v>0</v>
      </c>
      <c r="AK1729" t="s">
        <v>52</v>
      </c>
      <c r="AL1729">
        <v>0</v>
      </c>
      <c r="AM1729">
        <v>0</v>
      </c>
      <c r="AN1729">
        <v>0</v>
      </c>
      <c r="AO1729">
        <v>73</v>
      </c>
      <c r="AP1729">
        <v>51</v>
      </c>
      <c r="AQ1729">
        <v>8</v>
      </c>
      <c r="AR1729">
        <v>5</v>
      </c>
      <c r="AS1729" t="s">
        <v>10066</v>
      </c>
      <c r="AT1729">
        <v>9.1999999999999998E-2</v>
      </c>
      <c r="AU1729" t="s">
        <v>52</v>
      </c>
      <c r="AV1729" t="s">
        <v>52</v>
      </c>
      <c r="AW1729" t="s">
        <v>52</v>
      </c>
      <c r="AX1729" t="s">
        <v>10061</v>
      </c>
      <c r="AY1729" s="2">
        <v>74272</v>
      </c>
      <c r="AZ1729" s="3" t="s">
        <v>10377</v>
      </c>
    </row>
    <row r="1730" spans="1:52" ht="19.2" x14ac:dyDescent="0.4">
      <c r="A1730" t="str">
        <f>VLOOKUP(B1730,[1]Sheet1!$A:$B,2,FALSE)</f>
        <v>Surveillance video from Epstein's first suicide attempt erased: prosecutors</v>
      </c>
      <c r="B1730" t="s">
        <v>10067</v>
      </c>
      <c r="C1730" t="s">
        <v>10067</v>
      </c>
      <c r="D1730" t="s">
        <v>49</v>
      </c>
      <c r="E1730">
        <v>200</v>
      </c>
      <c r="F1730" t="s">
        <v>50</v>
      </c>
      <c r="G1730" t="s">
        <v>51</v>
      </c>
      <c r="H1730" t="s">
        <v>52</v>
      </c>
      <c r="I1730" t="s">
        <v>10068</v>
      </c>
      <c r="J1730">
        <v>85</v>
      </c>
      <c r="K1730">
        <v>746</v>
      </c>
      <c r="L1730" t="s">
        <v>10069</v>
      </c>
      <c r="M1730">
        <v>160</v>
      </c>
      <c r="N1730">
        <v>955</v>
      </c>
      <c r="O1730" t="s">
        <v>10070</v>
      </c>
      <c r="P1730">
        <v>160</v>
      </c>
      <c r="Q1730" t="s">
        <v>56</v>
      </c>
      <c r="R1730">
        <v>26</v>
      </c>
      <c r="S1730" t="s">
        <v>10071</v>
      </c>
      <c r="T1730">
        <v>75</v>
      </c>
      <c r="U1730" t="s">
        <v>58</v>
      </c>
      <c r="V1730">
        <v>15</v>
      </c>
      <c r="W1730" t="s">
        <v>59</v>
      </c>
      <c r="X1730">
        <v>10</v>
      </c>
      <c r="Y1730" t="s">
        <v>52</v>
      </c>
      <c r="Z1730" t="s">
        <v>52</v>
      </c>
      <c r="AA1730" t="s">
        <v>52</v>
      </c>
      <c r="AB1730" t="s">
        <v>10067</v>
      </c>
      <c r="AC1730" t="s">
        <v>52</v>
      </c>
      <c r="AD1730" t="s">
        <v>52</v>
      </c>
      <c r="AE1730" t="s">
        <v>52</v>
      </c>
      <c r="AF1730" t="s">
        <v>52</v>
      </c>
      <c r="AG1730">
        <v>312638</v>
      </c>
      <c r="AH1730">
        <v>881</v>
      </c>
      <c r="AI1730">
        <v>1.908104</v>
      </c>
      <c r="AJ1730">
        <v>0</v>
      </c>
      <c r="AK1730" t="s">
        <v>52</v>
      </c>
      <c r="AL1730">
        <v>2</v>
      </c>
      <c r="AM1730">
        <v>1</v>
      </c>
      <c r="AN1730">
        <v>0.26</v>
      </c>
      <c r="AO1730">
        <v>73</v>
      </c>
      <c r="AP1730">
        <v>51</v>
      </c>
      <c r="AQ1730">
        <v>8</v>
      </c>
      <c r="AR1730">
        <v>5</v>
      </c>
      <c r="AS1730" t="s">
        <v>10072</v>
      </c>
      <c r="AT1730">
        <v>0.09</v>
      </c>
      <c r="AU1730" t="s">
        <v>52</v>
      </c>
      <c r="AV1730" t="s">
        <v>52</v>
      </c>
      <c r="AW1730" t="s">
        <v>52</v>
      </c>
      <c r="AX1730" t="s">
        <v>10067</v>
      </c>
      <c r="AY1730" s="2">
        <v>74557</v>
      </c>
      <c r="AZ1730" s="3" t="s">
        <v>10377</v>
      </c>
    </row>
    <row r="1731" spans="1:52" ht="19.2" x14ac:dyDescent="0.4">
      <c r="A1731" t="str">
        <f>VLOOKUP(B1731,[1]Sheet1!$A:$B,2,FALSE)</f>
        <v>Tulsi Gabbard: Trump has gone to war with Iran</v>
      </c>
      <c r="B1731" t="s">
        <v>10073</v>
      </c>
      <c r="C1731" t="s">
        <v>10073</v>
      </c>
      <c r="D1731" t="s">
        <v>49</v>
      </c>
      <c r="E1731">
        <v>200</v>
      </c>
      <c r="F1731" t="s">
        <v>50</v>
      </c>
      <c r="G1731" t="s">
        <v>51</v>
      </c>
      <c r="H1731" t="s">
        <v>52</v>
      </c>
      <c r="I1731" t="s">
        <v>10074</v>
      </c>
      <c r="J1731">
        <v>56</v>
      </c>
      <c r="K1731">
        <v>519</v>
      </c>
      <c r="L1731" t="s">
        <v>10075</v>
      </c>
      <c r="M1731">
        <v>160</v>
      </c>
      <c r="N1731">
        <v>1056</v>
      </c>
      <c r="O1731" t="s">
        <v>10076</v>
      </c>
      <c r="P1731">
        <v>160</v>
      </c>
      <c r="Q1731" t="s">
        <v>56</v>
      </c>
      <c r="R1731">
        <v>26</v>
      </c>
      <c r="S1731" t="s">
        <v>10077</v>
      </c>
      <c r="T1731">
        <v>46</v>
      </c>
      <c r="U1731" t="s">
        <v>52</v>
      </c>
      <c r="V1731">
        <v>0</v>
      </c>
      <c r="W1731" t="s">
        <v>52</v>
      </c>
      <c r="X1731">
        <v>0</v>
      </c>
      <c r="Y1731" t="s">
        <v>52</v>
      </c>
      <c r="Z1731" t="s">
        <v>52</v>
      </c>
      <c r="AA1731" t="s">
        <v>52</v>
      </c>
      <c r="AB1731" t="s">
        <v>10073</v>
      </c>
      <c r="AC1731" t="s">
        <v>52</v>
      </c>
      <c r="AD1731" t="s">
        <v>52</v>
      </c>
      <c r="AE1731" t="s">
        <v>52</v>
      </c>
      <c r="AF1731" t="s">
        <v>52</v>
      </c>
      <c r="AG1731">
        <v>308957</v>
      </c>
      <c r="AH1731">
        <v>854</v>
      </c>
      <c r="AI1731">
        <v>1.8464974999999999</v>
      </c>
      <c r="AJ1731">
        <v>0</v>
      </c>
      <c r="AK1731" t="s">
        <v>52</v>
      </c>
      <c r="AL1731">
        <v>0</v>
      </c>
      <c r="AM1731">
        <v>0</v>
      </c>
      <c r="AN1731">
        <v>0</v>
      </c>
      <c r="AO1731">
        <v>73</v>
      </c>
      <c r="AP1731">
        <v>51</v>
      </c>
      <c r="AQ1731">
        <v>8</v>
      </c>
      <c r="AR1731">
        <v>5</v>
      </c>
      <c r="AS1731" t="s">
        <v>10078</v>
      </c>
      <c r="AT1731">
        <v>0.128</v>
      </c>
      <c r="AU1731" t="s">
        <v>52</v>
      </c>
      <c r="AV1731" t="s">
        <v>52</v>
      </c>
      <c r="AW1731" t="s">
        <v>52</v>
      </c>
      <c r="AX1731" t="s">
        <v>10073</v>
      </c>
      <c r="AY1731" s="2">
        <v>213225</v>
      </c>
      <c r="AZ1731" s="3" t="s">
        <v>10377</v>
      </c>
    </row>
    <row r="1732" spans="1:52" ht="19.2" x14ac:dyDescent="0.4">
      <c r="A1732" t="str">
        <f>VLOOKUP(B1732,[1]Sheet1!$A:$B,2,FALSE)</f>
        <v>White House announces additional sanctions on Iran after attack on US troops</v>
      </c>
      <c r="B1732" t="s">
        <v>10079</v>
      </c>
      <c r="C1732" t="s">
        <v>10079</v>
      </c>
      <c r="D1732" t="s">
        <v>49</v>
      </c>
      <c r="E1732">
        <v>200</v>
      </c>
      <c r="F1732" t="s">
        <v>50</v>
      </c>
      <c r="G1732" t="s">
        <v>51</v>
      </c>
      <c r="H1732" t="s">
        <v>52</v>
      </c>
      <c r="I1732" t="s">
        <v>10080</v>
      </c>
      <c r="J1732">
        <v>86</v>
      </c>
      <c r="K1732">
        <v>780</v>
      </c>
      <c r="L1732" t="s">
        <v>10081</v>
      </c>
      <c r="M1732">
        <v>160</v>
      </c>
      <c r="N1732">
        <v>1076</v>
      </c>
      <c r="O1732" t="s">
        <v>52</v>
      </c>
      <c r="P1732">
        <v>0</v>
      </c>
      <c r="Q1732" t="s">
        <v>56</v>
      </c>
      <c r="R1732">
        <v>26</v>
      </c>
      <c r="S1732" t="s">
        <v>10082</v>
      </c>
      <c r="T1732">
        <v>76</v>
      </c>
      <c r="U1732" t="s">
        <v>58</v>
      </c>
      <c r="V1732">
        <v>15</v>
      </c>
      <c r="W1732" t="s">
        <v>59</v>
      </c>
      <c r="X1732">
        <v>10</v>
      </c>
      <c r="Y1732" t="s">
        <v>52</v>
      </c>
      <c r="Z1732" t="s">
        <v>52</v>
      </c>
      <c r="AA1732" t="s">
        <v>52</v>
      </c>
      <c r="AB1732" t="s">
        <v>10079</v>
      </c>
      <c r="AC1732" t="s">
        <v>52</v>
      </c>
      <c r="AD1732" t="s">
        <v>52</v>
      </c>
      <c r="AE1732" t="s">
        <v>52</v>
      </c>
      <c r="AF1732" t="s">
        <v>52</v>
      </c>
      <c r="AG1732">
        <v>318971</v>
      </c>
      <c r="AH1732">
        <v>890</v>
      </c>
      <c r="AI1732">
        <v>1.8586275999999999</v>
      </c>
      <c r="AJ1732">
        <v>0</v>
      </c>
      <c r="AK1732" t="s">
        <v>52</v>
      </c>
      <c r="AL1732">
        <v>0</v>
      </c>
      <c r="AM1732">
        <v>0</v>
      </c>
      <c r="AN1732">
        <v>0</v>
      </c>
      <c r="AO1732">
        <v>73</v>
      </c>
      <c r="AP1732">
        <v>51</v>
      </c>
      <c r="AQ1732">
        <v>8</v>
      </c>
      <c r="AR1732">
        <v>5</v>
      </c>
      <c r="AS1732" t="s">
        <v>10083</v>
      </c>
      <c r="AT1732">
        <v>9.5000000000000001E-2</v>
      </c>
      <c r="AU1732" t="s">
        <v>52</v>
      </c>
      <c r="AV1732" t="s">
        <v>52</v>
      </c>
      <c r="AW1732" t="s">
        <v>52</v>
      </c>
      <c r="AX1732" t="s">
        <v>10079</v>
      </c>
      <c r="AY1732" s="2">
        <v>421039</v>
      </c>
      <c r="AZ1732" s="3" t="s">
        <v>10377</v>
      </c>
    </row>
    <row r="1733" spans="1:52" ht="19.2" x14ac:dyDescent="0.4">
      <c r="A1733" t="str">
        <f>VLOOKUP(B1733,[1]Sheet1!$A:$B,2,FALSE)</f>
        <v>Rep. Collins: Pelosi's impeachment to suffer 'quick death' in Senate</v>
      </c>
      <c r="B1733" t="s">
        <v>10084</v>
      </c>
      <c r="C1733" t="s">
        <v>10084</v>
      </c>
      <c r="D1733" t="s">
        <v>49</v>
      </c>
      <c r="E1733">
        <v>200</v>
      </c>
      <c r="F1733" t="s">
        <v>50</v>
      </c>
      <c r="G1733" t="s">
        <v>51</v>
      </c>
      <c r="H1733" t="s">
        <v>52</v>
      </c>
      <c r="I1733" t="s">
        <v>10085</v>
      </c>
      <c r="J1733">
        <v>78</v>
      </c>
      <c r="K1733">
        <v>685</v>
      </c>
      <c r="L1733" t="s">
        <v>10086</v>
      </c>
      <c r="M1733">
        <v>160</v>
      </c>
      <c r="N1733">
        <v>1042</v>
      </c>
      <c r="O1733" t="s">
        <v>10087</v>
      </c>
      <c r="P1733">
        <v>160</v>
      </c>
      <c r="Q1733" t="s">
        <v>56</v>
      </c>
      <c r="R1733">
        <v>26</v>
      </c>
      <c r="S1733" t="s">
        <v>10088</v>
      </c>
      <c r="T1733">
        <v>68</v>
      </c>
      <c r="U1733" t="s">
        <v>58</v>
      </c>
      <c r="V1733">
        <v>15</v>
      </c>
      <c r="W1733" t="s">
        <v>59</v>
      </c>
      <c r="X1733">
        <v>10</v>
      </c>
      <c r="Y1733" t="s">
        <v>52</v>
      </c>
      <c r="Z1733" t="s">
        <v>52</v>
      </c>
      <c r="AA1733" t="s">
        <v>52</v>
      </c>
      <c r="AB1733" t="s">
        <v>10084</v>
      </c>
      <c r="AC1733" t="s">
        <v>52</v>
      </c>
      <c r="AD1733" t="s">
        <v>52</v>
      </c>
      <c r="AE1733" t="s">
        <v>52</v>
      </c>
      <c r="AF1733" t="s">
        <v>52</v>
      </c>
      <c r="AG1733">
        <v>327544</v>
      </c>
      <c r="AH1733">
        <v>869</v>
      </c>
      <c r="AI1733">
        <v>1.817477</v>
      </c>
      <c r="AJ1733">
        <v>0</v>
      </c>
      <c r="AK1733" t="s">
        <v>52</v>
      </c>
      <c r="AL1733">
        <v>0</v>
      </c>
      <c r="AM1733">
        <v>0</v>
      </c>
      <c r="AN1733">
        <v>0</v>
      </c>
      <c r="AO1733">
        <v>73</v>
      </c>
      <c r="AP1733">
        <v>51</v>
      </c>
      <c r="AQ1733">
        <v>8</v>
      </c>
      <c r="AR1733">
        <v>5</v>
      </c>
      <c r="AS1733" t="s">
        <v>10089</v>
      </c>
      <c r="AT1733">
        <v>9.4E-2</v>
      </c>
      <c r="AU1733" t="s">
        <v>52</v>
      </c>
      <c r="AV1733" t="s">
        <v>52</v>
      </c>
      <c r="AW1733" t="s">
        <v>52</v>
      </c>
      <c r="AX1733" t="s">
        <v>10084</v>
      </c>
      <c r="AY1733" s="2">
        <v>602472</v>
      </c>
      <c r="AZ1733" s="3" t="s">
        <v>10377</v>
      </c>
    </row>
    <row r="1734" spans="1:52" ht="19.2" x14ac:dyDescent="0.4">
      <c r="A1734" t="str">
        <f>VLOOKUP(B1734,[1]Sheet1!$A:$B,2,FALSE)</f>
        <v>Mike Rowe reacts to op-ed calling on him to run for governor of California</v>
      </c>
      <c r="B1734" t="s">
        <v>10090</v>
      </c>
      <c r="C1734" t="s">
        <v>10090</v>
      </c>
      <c r="D1734" t="s">
        <v>49</v>
      </c>
      <c r="E1734">
        <v>200</v>
      </c>
      <c r="F1734" t="s">
        <v>50</v>
      </c>
      <c r="G1734" t="s">
        <v>51</v>
      </c>
      <c r="H1734" t="s">
        <v>52</v>
      </c>
      <c r="I1734" t="s">
        <v>10091</v>
      </c>
      <c r="J1734">
        <v>84</v>
      </c>
      <c r="K1734">
        <v>741</v>
      </c>
      <c r="L1734" t="s">
        <v>10092</v>
      </c>
      <c r="M1734">
        <v>160</v>
      </c>
      <c r="N1734">
        <v>1025</v>
      </c>
      <c r="O1734" t="s">
        <v>10093</v>
      </c>
      <c r="P1734">
        <v>160</v>
      </c>
      <c r="Q1734" t="s">
        <v>56</v>
      </c>
      <c r="R1734">
        <v>26</v>
      </c>
      <c r="S1734" t="s">
        <v>10094</v>
      </c>
      <c r="T1734">
        <v>74</v>
      </c>
      <c r="U1734" t="s">
        <v>59</v>
      </c>
      <c r="V1734">
        <v>10</v>
      </c>
      <c r="W1734" t="s">
        <v>52</v>
      </c>
      <c r="X1734">
        <v>0</v>
      </c>
      <c r="Y1734" t="s">
        <v>52</v>
      </c>
      <c r="Z1734" t="s">
        <v>52</v>
      </c>
      <c r="AA1734" t="s">
        <v>52</v>
      </c>
      <c r="AB1734" t="s">
        <v>10090</v>
      </c>
      <c r="AC1734" t="s">
        <v>52</v>
      </c>
      <c r="AD1734" t="s">
        <v>52</v>
      </c>
      <c r="AE1734" t="s">
        <v>52</v>
      </c>
      <c r="AF1734" t="s">
        <v>52</v>
      </c>
      <c r="AG1734">
        <v>320233</v>
      </c>
      <c r="AH1734">
        <v>845</v>
      </c>
      <c r="AI1734">
        <v>1.7763287000000001</v>
      </c>
      <c r="AJ1734">
        <v>0</v>
      </c>
      <c r="AK1734" t="s">
        <v>52</v>
      </c>
      <c r="AL1734">
        <v>16</v>
      </c>
      <c r="AM1734">
        <v>8</v>
      </c>
      <c r="AN1734">
        <v>2.11</v>
      </c>
      <c r="AO1734">
        <v>73</v>
      </c>
      <c r="AP1734">
        <v>51</v>
      </c>
      <c r="AQ1734">
        <v>8</v>
      </c>
      <c r="AR1734">
        <v>5</v>
      </c>
      <c r="AS1734" t="s">
        <v>10095</v>
      </c>
      <c r="AT1734">
        <v>9.1999999999999998E-2</v>
      </c>
      <c r="AU1734" t="s">
        <v>52</v>
      </c>
      <c r="AV1734" t="s">
        <v>52</v>
      </c>
      <c r="AW1734" t="s">
        <v>52</v>
      </c>
      <c r="AX1734" t="s">
        <v>10090</v>
      </c>
      <c r="AY1734" s="2">
        <v>297667</v>
      </c>
      <c r="AZ1734" s="3" t="s">
        <v>10377</v>
      </c>
    </row>
    <row r="1735" spans="1:52" ht="19.2" x14ac:dyDescent="0.4">
      <c r="A1735" t="str">
        <f>VLOOKUP(B1735,[1]Sheet1!$A:$B,2,FALSE)</f>
        <v>Feds: Surveillance video of Epstein's jail cell lost</v>
      </c>
      <c r="B1735" t="s">
        <v>10096</v>
      </c>
      <c r="C1735" t="s">
        <v>10096</v>
      </c>
      <c r="D1735" t="s">
        <v>49</v>
      </c>
      <c r="E1735">
        <v>200</v>
      </c>
      <c r="F1735" t="s">
        <v>50</v>
      </c>
      <c r="G1735" t="s">
        <v>51</v>
      </c>
      <c r="H1735" t="s">
        <v>52</v>
      </c>
      <c r="I1735" t="s">
        <v>10097</v>
      </c>
      <c r="J1735">
        <v>62</v>
      </c>
      <c r="K1735">
        <v>519</v>
      </c>
      <c r="L1735" t="s">
        <v>10098</v>
      </c>
      <c r="M1735">
        <v>160</v>
      </c>
      <c r="N1735">
        <v>1010</v>
      </c>
      <c r="O1735" t="s">
        <v>10099</v>
      </c>
      <c r="P1735">
        <v>160</v>
      </c>
      <c r="Q1735" t="s">
        <v>56</v>
      </c>
      <c r="R1735">
        <v>26</v>
      </c>
      <c r="S1735" t="s">
        <v>10100</v>
      </c>
      <c r="T1735">
        <v>52</v>
      </c>
      <c r="U1735" t="s">
        <v>58</v>
      </c>
      <c r="V1735">
        <v>15</v>
      </c>
      <c r="W1735" t="s">
        <v>59</v>
      </c>
      <c r="X1735">
        <v>10</v>
      </c>
      <c r="Y1735" t="s">
        <v>52</v>
      </c>
      <c r="Z1735" t="s">
        <v>52</v>
      </c>
      <c r="AA1735" t="s">
        <v>52</v>
      </c>
      <c r="AB1735" t="s">
        <v>10096</v>
      </c>
      <c r="AC1735" t="s">
        <v>52</v>
      </c>
      <c r="AD1735" t="s">
        <v>52</v>
      </c>
      <c r="AE1735" t="s">
        <v>52</v>
      </c>
      <c r="AF1735" t="s">
        <v>52</v>
      </c>
      <c r="AG1735">
        <v>321734</v>
      </c>
      <c r="AH1735">
        <v>876</v>
      </c>
      <c r="AI1735">
        <v>1.838233</v>
      </c>
      <c r="AJ1735">
        <v>0</v>
      </c>
      <c r="AK1735" t="s">
        <v>52</v>
      </c>
      <c r="AL1735">
        <v>2</v>
      </c>
      <c r="AM1735">
        <v>1</v>
      </c>
      <c r="AN1735">
        <v>0.26</v>
      </c>
      <c r="AO1735">
        <v>73</v>
      </c>
      <c r="AP1735">
        <v>51</v>
      </c>
      <c r="AQ1735">
        <v>8</v>
      </c>
      <c r="AR1735">
        <v>5</v>
      </c>
      <c r="AS1735" t="s">
        <v>10101</v>
      </c>
      <c r="AT1735">
        <v>0.10199999999999999</v>
      </c>
      <c r="AU1735" t="s">
        <v>52</v>
      </c>
      <c r="AV1735" t="s">
        <v>52</v>
      </c>
      <c r="AW1735" t="s">
        <v>52</v>
      </c>
      <c r="AX1735" t="s">
        <v>10096</v>
      </c>
      <c r="AY1735" s="2">
        <v>180838</v>
      </c>
      <c r="AZ1735" s="3" t="s">
        <v>10377</v>
      </c>
    </row>
    <row r="1736" spans="1:52" ht="19.2" x14ac:dyDescent="0.4">
      <c r="A1736" t="str">
        <f>VLOOKUP(B1736,[1]Sheet1!$A:$B,2,FALSE)</f>
        <v>Ingraham: The kids cash in</v>
      </c>
      <c r="B1736" t="s">
        <v>10102</v>
      </c>
      <c r="C1736" t="s">
        <v>10102</v>
      </c>
      <c r="D1736" t="s">
        <v>49</v>
      </c>
      <c r="E1736">
        <v>200</v>
      </c>
      <c r="F1736" t="s">
        <v>50</v>
      </c>
      <c r="G1736" t="s">
        <v>51</v>
      </c>
      <c r="H1736" t="s">
        <v>52</v>
      </c>
      <c r="I1736" t="s">
        <v>10103</v>
      </c>
      <c r="J1736">
        <v>36</v>
      </c>
      <c r="K1736">
        <v>333</v>
      </c>
      <c r="L1736" t="s">
        <v>10104</v>
      </c>
      <c r="M1736">
        <v>160</v>
      </c>
      <c r="N1736">
        <v>990</v>
      </c>
      <c r="O1736" t="s">
        <v>10105</v>
      </c>
      <c r="P1736">
        <v>160</v>
      </c>
      <c r="Q1736" t="s">
        <v>56</v>
      </c>
      <c r="R1736">
        <v>26</v>
      </c>
      <c r="S1736" t="s">
        <v>10106</v>
      </c>
      <c r="T1736">
        <v>26</v>
      </c>
      <c r="U1736" t="s">
        <v>58</v>
      </c>
      <c r="V1736">
        <v>15</v>
      </c>
      <c r="W1736" t="s">
        <v>59</v>
      </c>
      <c r="X1736">
        <v>10</v>
      </c>
      <c r="Y1736" t="s">
        <v>52</v>
      </c>
      <c r="Z1736" t="s">
        <v>52</v>
      </c>
      <c r="AA1736" t="s">
        <v>52</v>
      </c>
      <c r="AB1736" t="s">
        <v>10102</v>
      </c>
      <c r="AC1736" t="s">
        <v>52</v>
      </c>
      <c r="AD1736" t="s">
        <v>52</v>
      </c>
      <c r="AE1736" t="s">
        <v>52</v>
      </c>
      <c r="AF1736" t="s">
        <v>52</v>
      </c>
      <c r="AG1736">
        <v>322913</v>
      </c>
      <c r="AH1736">
        <v>849</v>
      </c>
      <c r="AI1736">
        <v>1.7789946999999999</v>
      </c>
      <c r="AJ1736">
        <v>0</v>
      </c>
      <c r="AK1736" t="s">
        <v>52</v>
      </c>
      <c r="AL1736">
        <v>2</v>
      </c>
      <c r="AM1736">
        <v>1</v>
      </c>
      <c r="AN1736">
        <v>0.26</v>
      </c>
      <c r="AO1736">
        <v>75</v>
      </c>
      <c r="AP1736">
        <v>52</v>
      </c>
      <c r="AQ1736">
        <v>8</v>
      </c>
      <c r="AR1736">
        <v>5</v>
      </c>
      <c r="AS1736" t="s">
        <v>10107</v>
      </c>
      <c r="AT1736">
        <v>0.127</v>
      </c>
      <c r="AU1736" t="s">
        <v>52</v>
      </c>
      <c r="AV1736" t="s">
        <v>52</v>
      </c>
      <c r="AW1736" t="s">
        <v>52</v>
      </c>
      <c r="AX1736" t="s">
        <v>10102</v>
      </c>
      <c r="AY1736" s="2">
        <v>601001</v>
      </c>
      <c r="AZ1736" s="3" t="s">
        <v>10378</v>
      </c>
    </row>
    <row r="1737" spans="1:52" ht="19.2" x14ac:dyDescent="0.4">
      <c r="A1737" t="str">
        <f>VLOOKUP(B1737,[1]Sheet1!$A:$B,2,FALSE)</f>
        <v>Gowdy: Democrats' real goal with Trump impeachment</v>
      </c>
      <c r="B1737" t="s">
        <v>10108</v>
      </c>
      <c r="C1737" t="s">
        <v>10108</v>
      </c>
      <c r="D1737" t="s">
        <v>49</v>
      </c>
      <c r="E1737">
        <v>200</v>
      </c>
      <c r="F1737" t="s">
        <v>50</v>
      </c>
      <c r="G1737" t="s">
        <v>51</v>
      </c>
      <c r="H1737" t="s">
        <v>52</v>
      </c>
      <c r="I1737" t="s">
        <v>865</v>
      </c>
      <c r="J1737">
        <v>7</v>
      </c>
      <c r="K1737">
        <v>79</v>
      </c>
      <c r="L1737" t="s">
        <v>866</v>
      </c>
      <c r="M1737">
        <v>126</v>
      </c>
      <c r="N1737">
        <v>780</v>
      </c>
      <c r="O1737" t="s">
        <v>867</v>
      </c>
      <c r="P1737">
        <v>55</v>
      </c>
      <c r="Q1737" t="s">
        <v>52</v>
      </c>
      <c r="R1737">
        <v>0</v>
      </c>
      <c r="S1737" t="s">
        <v>52</v>
      </c>
      <c r="T1737">
        <v>0</v>
      </c>
      <c r="U1737" t="s">
        <v>52</v>
      </c>
      <c r="V1737">
        <v>0</v>
      </c>
      <c r="W1737" t="s">
        <v>52</v>
      </c>
      <c r="X1737">
        <v>0</v>
      </c>
      <c r="Y1737" t="s">
        <v>52</v>
      </c>
      <c r="Z1737" t="s">
        <v>52</v>
      </c>
      <c r="AA1737" t="s">
        <v>52</v>
      </c>
      <c r="AB1737" t="s">
        <v>52</v>
      </c>
      <c r="AC1737" t="s">
        <v>52</v>
      </c>
      <c r="AD1737" t="s">
        <v>52</v>
      </c>
      <c r="AE1737" t="s">
        <v>52</v>
      </c>
      <c r="AF1737" t="s">
        <v>52</v>
      </c>
      <c r="AG1737">
        <v>449986</v>
      </c>
      <c r="AH1737">
        <v>0</v>
      </c>
      <c r="AI1737">
        <v>0</v>
      </c>
      <c r="AJ1737">
        <v>0</v>
      </c>
      <c r="AK1737" t="s">
        <v>52</v>
      </c>
      <c r="AL1737">
        <v>6</v>
      </c>
      <c r="AM1737">
        <v>3</v>
      </c>
      <c r="AN1737">
        <v>0.79</v>
      </c>
      <c r="AO1737">
        <v>10</v>
      </c>
      <c r="AP1737">
        <v>10</v>
      </c>
      <c r="AQ1737">
        <v>1</v>
      </c>
      <c r="AR1737">
        <v>1</v>
      </c>
      <c r="AS1737" t="s">
        <v>10109</v>
      </c>
      <c r="AT1737">
        <v>0.16700000000000001</v>
      </c>
      <c r="AU1737" t="s">
        <v>52</v>
      </c>
      <c r="AV1737" t="s">
        <v>52</v>
      </c>
      <c r="AW1737" t="s">
        <v>52</v>
      </c>
      <c r="AX1737" t="s">
        <v>10108</v>
      </c>
      <c r="AY1737" s="2">
        <v>482501</v>
      </c>
      <c r="AZ1737" s="3" t="s">
        <v>10378</v>
      </c>
    </row>
    <row r="1738" spans="1:52" ht="19.2" x14ac:dyDescent="0.4">
      <c r="A1738" t="str">
        <f>VLOOKUP(B1738,[1]Sheet1!$A:$B,2,FALSE)</f>
        <v>Hannity's message to Republican senators on impeachment</v>
      </c>
      <c r="B1738" t="s">
        <v>10110</v>
      </c>
      <c r="C1738" t="s">
        <v>10110</v>
      </c>
      <c r="D1738" t="s">
        <v>49</v>
      </c>
      <c r="E1738">
        <v>200</v>
      </c>
      <c r="F1738" t="s">
        <v>50</v>
      </c>
      <c r="G1738" t="s">
        <v>51</v>
      </c>
      <c r="H1738" t="s">
        <v>52</v>
      </c>
      <c r="I1738" t="s">
        <v>10111</v>
      </c>
      <c r="J1738">
        <v>65</v>
      </c>
      <c r="K1738">
        <v>618</v>
      </c>
      <c r="L1738" t="s">
        <v>10112</v>
      </c>
      <c r="M1738">
        <v>160</v>
      </c>
      <c r="N1738">
        <v>1039</v>
      </c>
      <c r="O1738" t="s">
        <v>10113</v>
      </c>
      <c r="P1738">
        <v>160</v>
      </c>
      <c r="Q1738" t="s">
        <v>56</v>
      </c>
      <c r="R1738">
        <v>26</v>
      </c>
      <c r="S1738" t="s">
        <v>10114</v>
      </c>
      <c r="T1738">
        <v>55</v>
      </c>
      <c r="U1738" t="s">
        <v>59</v>
      </c>
      <c r="V1738">
        <v>10</v>
      </c>
      <c r="W1738" t="s">
        <v>52</v>
      </c>
      <c r="X1738">
        <v>0</v>
      </c>
      <c r="Y1738" t="s">
        <v>52</v>
      </c>
      <c r="Z1738" t="s">
        <v>52</v>
      </c>
      <c r="AA1738" t="s">
        <v>52</v>
      </c>
      <c r="AB1738" t="s">
        <v>10110</v>
      </c>
      <c r="AC1738" t="s">
        <v>52</v>
      </c>
      <c r="AD1738" t="s">
        <v>52</v>
      </c>
      <c r="AE1738" t="s">
        <v>52</v>
      </c>
      <c r="AF1738" t="s">
        <v>52</v>
      </c>
      <c r="AG1738">
        <v>319373</v>
      </c>
      <c r="AH1738">
        <v>852</v>
      </c>
      <c r="AI1738">
        <v>1.8032998</v>
      </c>
      <c r="AJ1738">
        <v>0</v>
      </c>
      <c r="AK1738" t="s">
        <v>52</v>
      </c>
      <c r="AL1738">
        <v>4</v>
      </c>
      <c r="AM1738">
        <v>2</v>
      </c>
      <c r="AN1738">
        <v>0.53</v>
      </c>
      <c r="AO1738">
        <v>75</v>
      </c>
      <c r="AP1738">
        <v>52</v>
      </c>
      <c r="AQ1738">
        <v>8</v>
      </c>
      <c r="AR1738">
        <v>5</v>
      </c>
      <c r="AS1738" t="s">
        <v>10115</v>
      </c>
      <c r="AT1738">
        <v>9.1999999999999998E-2</v>
      </c>
      <c r="AU1738" t="s">
        <v>52</v>
      </c>
      <c r="AV1738" t="s">
        <v>52</v>
      </c>
      <c r="AW1738" t="s">
        <v>52</v>
      </c>
      <c r="AX1738" t="s">
        <v>10110</v>
      </c>
      <c r="AY1738" s="2">
        <v>923602</v>
      </c>
      <c r="AZ1738" s="3" t="s">
        <v>10378</v>
      </c>
    </row>
    <row r="1739" spans="1:52" ht="19.2" x14ac:dyDescent="0.4">
      <c r="A1739" t="str">
        <f>VLOOKUP(B1739,[1]Sheet1!$A:$B,2,FALSE)</f>
        <v>Tucker: Biden lashes out at Trump for not embracing open borders</v>
      </c>
      <c r="B1739" t="s">
        <v>10116</v>
      </c>
      <c r="C1739" t="s">
        <v>10116</v>
      </c>
      <c r="D1739" t="s">
        <v>49</v>
      </c>
      <c r="E1739">
        <v>200</v>
      </c>
      <c r="F1739" t="s">
        <v>50</v>
      </c>
      <c r="G1739" t="s">
        <v>51</v>
      </c>
      <c r="H1739" t="s">
        <v>52</v>
      </c>
      <c r="I1739" t="s">
        <v>10117</v>
      </c>
      <c r="J1739">
        <v>74</v>
      </c>
      <c r="K1739">
        <v>682</v>
      </c>
      <c r="L1739" t="s">
        <v>10118</v>
      </c>
      <c r="M1739">
        <v>160</v>
      </c>
      <c r="N1739">
        <v>1030</v>
      </c>
      <c r="O1739" t="s">
        <v>10119</v>
      </c>
      <c r="P1739">
        <v>160</v>
      </c>
      <c r="Q1739" t="s">
        <v>56</v>
      </c>
      <c r="R1739">
        <v>26</v>
      </c>
      <c r="S1739" t="s">
        <v>10120</v>
      </c>
      <c r="T1739">
        <v>64</v>
      </c>
      <c r="U1739" t="s">
        <v>59</v>
      </c>
      <c r="V1739">
        <v>10</v>
      </c>
      <c r="W1739" t="s">
        <v>52</v>
      </c>
      <c r="X1739">
        <v>0</v>
      </c>
      <c r="Y1739" t="s">
        <v>52</v>
      </c>
      <c r="Z1739" t="s">
        <v>52</v>
      </c>
      <c r="AA1739" t="s">
        <v>52</v>
      </c>
      <c r="AB1739" t="s">
        <v>10116</v>
      </c>
      <c r="AC1739" t="s">
        <v>52</v>
      </c>
      <c r="AD1739" t="s">
        <v>52</v>
      </c>
      <c r="AE1739" t="s">
        <v>52</v>
      </c>
      <c r="AF1739" t="s">
        <v>52</v>
      </c>
      <c r="AG1739">
        <v>319344</v>
      </c>
      <c r="AH1739">
        <v>822</v>
      </c>
      <c r="AI1739">
        <v>1.7570505000000001</v>
      </c>
      <c r="AJ1739">
        <v>0</v>
      </c>
      <c r="AK1739" t="s">
        <v>52</v>
      </c>
      <c r="AL1739">
        <v>26</v>
      </c>
      <c r="AM1739">
        <v>13</v>
      </c>
      <c r="AN1739">
        <v>3.42</v>
      </c>
      <c r="AO1739">
        <v>75</v>
      </c>
      <c r="AP1739">
        <v>52</v>
      </c>
      <c r="AQ1739">
        <v>8</v>
      </c>
      <c r="AR1739">
        <v>5</v>
      </c>
      <c r="AS1739" t="s">
        <v>10121</v>
      </c>
      <c r="AT1739">
        <v>9.9000000000000005E-2</v>
      </c>
      <c r="AU1739" t="s">
        <v>52</v>
      </c>
      <c r="AV1739" t="s">
        <v>52</v>
      </c>
      <c r="AW1739" t="s">
        <v>52</v>
      </c>
      <c r="AX1739" t="s">
        <v>10116</v>
      </c>
      <c r="AY1739" s="2">
        <v>751990</v>
      </c>
      <c r="AZ1739" s="3" t="s">
        <v>10378</v>
      </c>
    </row>
    <row r="1740" spans="1:52" ht="19.2" x14ac:dyDescent="0.4">
      <c r="A1740" t="str">
        <f>VLOOKUP(B1740,[1]Sheet1!$A:$B,2,FALSE)</f>
        <v>Trump hosts first 'Keep America Great' rally of 2020</v>
      </c>
      <c r="B1740" t="s">
        <v>10122</v>
      </c>
      <c r="C1740" t="s">
        <v>10122</v>
      </c>
      <c r="D1740" t="s">
        <v>49</v>
      </c>
      <c r="E1740">
        <v>200</v>
      </c>
      <c r="F1740" t="s">
        <v>50</v>
      </c>
      <c r="G1740" t="s">
        <v>51</v>
      </c>
      <c r="H1740" t="s">
        <v>52</v>
      </c>
      <c r="I1740" t="s">
        <v>10123</v>
      </c>
      <c r="J1740">
        <v>62</v>
      </c>
      <c r="K1740">
        <v>556</v>
      </c>
      <c r="L1740" t="s">
        <v>10124</v>
      </c>
      <c r="M1740">
        <v>160</v>
      </c>
      <c r="N1740">
        <v>1046</v>
      </c>
      <c r="O1740" t="s">
        <v>10125</v>
      </c>
      <c r="P1740">
        <v>160</v>
      </c>
      <c r="Q1740" t="s">
        <v>56</v>
      </c>
      <c r="R1740">
        <v>26</v>
      </c>
      <c r="S1740" t="s">
        <v>10126</v>
      </c>
      <c r="T1740">
        <v>52</v>
      </c>
      <c r="U1740" t="s">
        <v>58</v>
      </c>
      <c r="V1740">
        <v>15</v>
      </c>
      <c r="W1740" t="s">
        <v>59</v>
      </c>
      <c r="X1740">
        <v>10</v>
      </c>
      <c r="Y1740" t="s">
        <v>52</v>
      </c>
      <c r="Z1740" t="s">
        <v>52</v>
      </c>
      <c r="AA1740" t="s">
        <v>52</v>
      </c>
      <c r="AB1740" t="s">
        <v>10122</v>
      </c>
      <c r="AC1740" t="s">
        <v>52</v>
      </c>
      <c r="AD1740" t="s">
        <v>52</v>
      </c>
      <c r="AE1740" t="s">
        <v>52</v>
      </c>
      <c r="AF1740" t="s">
        <v>52</v>
      </c>
      <c r="AG1740">
        <v>319794</v>
      </c>
      <c r="AH1740">
        <v>857</v>
      </c>
      <c r="AI1740">
        <v>1.8355680999999999</v>
      </c>
      <c r="AJ1740">
        <v>0</v>
      </c>
      <c r="AK1740" t="s">
        <v>52</v>
      </c>
      <c r="AL1740">
        <v>10</v>
      </c>
      <c r="AM1740">
        <v>5</v>
      </c>
      <c r="AN1740">
        <v>1.32</v>
      </c>
      <c r="AO1740">
        <v>75</v>
      </c>
      <c r="AP1740">
        <v>52</v>
      </c>
      <c r="AQ1740">
        <v>8</v>
      </c>
      <c r="AR1740">
        <v>5</v>
      </c>
      <c r="AS1740" t="s">
        <v>10127</v>
      </c>
      <c r="AT1740">
        <v>0.10199999999999999</v>
      </c>
      <c r="AU1740" t="s">
        <v>52</v>
      </c>
      <c r="AV1740" t="s">
        <v>52</v>
      </c>
      <c r="AW1740" t="s">
        <v>52</v>
      </c>
      <c r="AX1740" t="s">
        <v>10122</v>
      </c>
      <c r="AY1740" s="2">
        <v>1273636</v>
      </c>
      <c r="AZ1740" s="3" t="s">
        <v>10378</v>
      </c>
    </row>
    <row r="1741" spans="1:52" ht="19.2" x14ac:dyDescent="0.4">
      <c r="A1741" t="str">
        <f>VLOOKUP(B1741,[1]Sheet1!$A:$B,2,FALSE)</f>
        <v>Gaetz explains why he voted with Dems on War Powers resolution</v>
      </c>
      <c r="B1741" t="s">
        <v>10128</v>
      </c>
      <c r="C1741" t="s">
        <v>10128</v>
      </c>
      <c r="D1741" t="s">
        <v>49</v>
      </c>
      <c r="E1741">
        <v>200</v>
      </c>
      <c r="F1741" t="s">
        <v>50</v>
      </c>
      <c r="G1741" t="s">
        <v>51</v>
      </c>
      <c r="H1741" t="s">
        <v>52</v>
      </c>
      <c r="I1741" t="s">
        <v>10129</v>
      </c>
      <c r="J1741">
        <v>72</v>
      </c>
      <c r="K1741">
        <v>680</v>
      </c>
      <c r="L1741" t="s">
        <v>10130</v>
      </c>
      <c r="M1741">
        <v>160</v>
      </c>
      <c r="N1741">
        <v>1044</v>
      </c>
      <c r="O1741" t="s">
        <v>10131</v>
      </c>
      <c r="P1741">
        <v>160</v>
      </c>
      <c r="Q1741" t="s">
        <v>56</v>
      </c>
      <c r="R1741">
        <v>26</v>
      </c>
      <c r="S1741" t="s">
        <v>10132</v>
      </c>
      <c r="T1741">
        <v>62</v>
      </c>
      <c r="U1741" t="s">
        <v>59</v>
      </c>
      <c r="V1741">
        <v>10</v>
      </c>
      <c r="W1741" t="s">
        <v>52</v>
      </c>
      <c r="X1741">
        <v>0</v>
      </c>
      <c r="Y1741" t="s">
        <v>52</v>
      </c>
      <c r="Z1741" t="s">
        <v>52</v>
      </c>
      <c r="AA1741" t="s">
        <v>52</v>
      </c>
      <c r="AB1741" t="s">
        <v>10128</v>
      </c>
      <c r="AC1741" t="s">
        <v>52</v>
      </c>
      <c r="AD1741" t="s">
        <v>52</v>
      </c>
      <c r="AE1741" t="s">
        <v>52</v>
      </c>
      <c r="AF1741" t="s">
        <v>52</v>
      </c>
      <c r="AG1741">
        <v>319742</v>
      </c>
      <c r="AH1741">
        <v>845</v>
      </c>
      <c r="AI1741">
        <v>1.8103566</v>
      </c>
      <c r="AJ1741">
        <v>0</v>
      </c>
      <c r="AK1741" t="s">
        <v>52</v>
      </c>
      <c r="AL1741">
        <v>4</v>
      </c>
      <c r="AM1741">
        <v>2</v>
      </c>
      <c r="AN1741">
        <v>0.53</v>
      </c>
      <c r="AO1741">
        <v>75</v>
      </c>
      <c r="AP1741">
        <v>52</v>
      </c>
      <c r="AQ1741">
        <v>8</v>
      </c>
      <c r="AR1741">
        <v>5</v>
      </c>
      <c r="AS1741" t="s">
        <v>10133</v>
      </c>
      <c r="AT1741">
        <v>8.7999999999999995E-2</v>
      </c>
      <c r="AU1741" t="s">
        <v>52</v>
      </c>
      <c r="AV1741" t="s">
        <v>52</v>
      </c>
      <c r="AW1741" t="s">
        <v>52</v>
      </c>
      <c r="AX1741" t="s">
        <v>10128</v>
      </c>
      <c r="AY1741" s="2">
        <v>301952</v>
      </c>
      <c r="AZ1741" s="3" t="s">
        <v>10378</v>
      </c>
    </row>
    <row r="1742" spans="1:52" ht="19.2" x14ac:dyDescent="0.4">
      <c r="A1742" t="str">
        <f>VLOOKUP(B1742,[1]Sheet1!$A:$B,2,FALSE)</f>
        <v>Gutfeld on the media and Democratic response to Iran</v>
      </c>
      <c r="B1742" t="s">
        <v>10134</v>
      </c>
      <c r="C1742" t="s">
        <v>10134</v>
      </c>
      <c r="D1742" t="s">
        <v>49</v>
      </c>
      <c r="E1742">
        <v>200</v>
      </c>
      <c r="F1742" t="s">
        <v>50</v>
      </c>
      <c r="G1742" t="s">
        <v>51</v>
      </c>
      <c r="H1742" t="s">
        <v>52</v>
      </c>
      <c r="I1742" t="s">
        <v>10135</v>
      </c>
      <c r="J1742">
        <v>62</v>
      </c>
      <c r="K1742">
        <v>575</v>
      </c>
      <c r="L1742" t="s">
        <v>10136</v>
      </c>
      <c r="M1742">
        <v>160</v>
      </c>
      <c r="N1742">
        <v>1093</v>
      </c>
      <c r="O1742" t="s">
        <v>10137</v>
      </c>
      <c r="P1742">
        <v>160</v>
      </c>
      <c r="Q1742" t="s">
        <v>56</v>
      </c>
      <c r="R1742">
        <v>26</v>
      </c>
      <c r="S1742" t="s">
        <v>10138</v>
      </c>
      <c r="T1742">
        <v>52</v>
      </c>
      <c r="U1742" t="s">
        <v>58</v>
      </c>
      <c r="V1742">
        <v>15</v>
      </c>
      <c r="W1742" t="s">
        <v>59</v>
      </c>
      <c r="X1742">
        <v>10</v>
      </c>
      <c r="Y1742" t="s">
        <v>52</v>
      </c>
      <c r="Z1742" t="s">
        <v>52</v>
      </c>
      <c r="AA1742" t="s">
        <v>52</v>
      </c>
      <c r="AB1742" t="s">
        <v>10134</v>
      </c>
      <c r="AC1742" t="s">
        <v>52</v>
      </c>
      <c r="AD1742" t="s">
        <v>52</v>
      </c>
      <c r="AE1742" t="s">
        <v>52</v>
      </c>
      <c r="AF1742" t="s">
        <v>52</v>
      </c>
      <c r="AG1742">
        <v>320653</v>
      </c>
      <c r="AH1742">
        <v>837</v>
      </c>
      <c r="AI1742">
        <v>1.757182</v>
      </c>
      <c r="AJ1742">
        <v>0</v>
      </c>
      <c r="AK1742" t="s">
        <v>52</v>
      </c>
      <c r="AL1742">
        <v>0</v>
      </c>
      <c r="AM1742">
        <v>0</v>
      </c>
      <c r="AN1742">
        <v>0</v>
      </c>
      <c r="AO1742">
        <v>75</v>
      </c>
      <c r="AP1742">
        <v>52</v>
      </c>
      <c r="AQ1742">
        <v>8</v>
      </c>
      <c r="AR1742">
        <v>5</v>
      </c>
      <c r="AS1742" t="s">
        <v>10139</v>
      </c>
      <c r="AT1742">
        <v>9.8000000000000004E-2</v>
      </c>
      <c r="AU1742" t="s">
        <v>52</v>
      </c>
      <c r="AV1742" t="s">
        <v>52</v>
      </c>
      <c r="AW1742" t="s">
        <v>52</v>
      </c>
      <c r="AX1742" t="s">
        <v>10134</v>
      </c>
      <c r="AY1742" s="2">
        <v>727203</v>
      </c>
      <c r="AZ1742" s="3" t="s">
        <v>10378</v>
      </c>
    </row>
    <row r="1743" spans="1:52" ht="19.2" x14ac:dyDescent="0.4">
      <c r="A1743" t="str">
        <f>VLOOKUP(B1743,[1]Sheet1!$A:$B,2,FALSE)</f>
        <v>Trump offers peace to Iranian people hours after Iran strikes US military bases</v>
      </c>
      <c r="B1743" t="s">
        <v>10140</v>
      </c>
      <c r="C1743" t="s">
        <v>10140</v>
      </c>
      <c r="D1743" t="s">
        <v>49</v>
      </c>
      <c r="E1743">
        <v>200</v>
      </c>
      <c r="F1743" t="s">
        <v>50</v>
      </c>
      <c r="G1743" t="s">
        <v>51</v>
      </c>
      <c r="H1743" t="s">
        <v>52</v>
      </c>
      <c r="I1743" t="s">
        <v>10141</v>
      </c>
      <c r="J1743">
        <v>89</v>
      </c>
      <c r="K1743">
        <v>788</v>
      </c>
      <c r="L1743" t="s">
        <v>10142</v>
      </c>
      <c r="M1743">
        <v>160</v>
      </c>
      <c r="N1743">
        <v>1020</v>
      </c>
      <c r="O1743" t="s">
        <v>10143</v>
      </c>
      <c r="P1743">
        <v>160</v>
      </c>
      <c r="Q1743" t="s">
        <v>56</v>
      </c>
      <c r="R1743">
        <v>26</v>
      </c>
      <c r="S1743" t="s">
        <v>10144</v>
      </c>
      <c r="T1743">
        <v>79</v>
      </c>
      <c r="U1743" t="s">
        <v>58</v>
      </c>
      <c r="V1743">
        <v>15</v>
      </c>
      <c r="W1743" t="s">
        <v>59</v>
      </c>
      <c r="X1743">
        <v>10</v>
      </c>
      <c r="Y1743" t="s">
        <v>52</v>
      </c>
      <c r="Z1743" t="s">
        <v>52</v>
      </c>
      <c r="AA1743" t="s">
        <v>52</v>
      </c>
      <c r="AB1743" t="s">
        <v>10140</v>
      </c>
      <c r="AC1743" t="s">
        <v>52</v>
      </c>
      <c r="AD1743" t="s">
        <v>52</v>
      </c>
      <c r="AE1743" t="s">
        <v>52</v>
      </c>
      <c r="AF1743" t="s">
        <v>52</v>
      </c>
      <c r="AG1743">
        <v>321775</v>
      </c>
      <c r="AH1743">
        <v>871</v>
      </c>
      <c r="AI1743">
        <v>1.8321506999999999</v>
      </c>
      <c r="AJ1743">
        <v>0</v>
      </c>
      <c r="AK1743" t="s">
        <v>52</v>
      </c>
      <c r="AL1743">
        <v>0</v>
      </c>
      <c r="AM1743">
        <v>0</v>
      </c>
      <c r="AN1743">
        <v>0</v>
      </c>
      <c r="AO1743">
        <v>71</v>
      </c>
      <c r="AP1743">
        <v>50</v>
      </c>
      <c r="AQ1743">
        <v>8</v>
      </c>
      <c r="AR1743">
        <v>5</v>
      </c>
      <c r="AS1743" t="s">
        <v>10145</v>
      </c>
      <c r="AT1743">
        <v>8.4000000000000005E-2</v>
      </c>
      <c r="AU1743" t="s">
        <v>52</v>
      </c>
      <c r="AV1743" t="s">
        <v>52</v>
      </c>
      <c r="AW1743" t="s">
        <v>52</v>
      </c>
      <c r="AX1743" t="s">
        <v>10140</v>
      </c>
      <c r="AY1743" s="2">
        <v>706208</v>
      </c>
      <c r="AZ1743" s="3" t="s">
        <v>10378</v>
      </c>
    </row>
    <row r="1744" spans="1:52" ht="19.2" x14ac:dyDescent="0.4">
      <c r="A1744" t="str">
        <f>VLOOKUP(B1744,[1]Sheet1!$A:$B,2,FALSE)</f>
        <v>House Dem on why he's voting against Pelosi's war powers bill</v>
      </c>
      <c r="B1744" t="s">
        <v>10146</v>
      </c>
      <c r="C1744" t="s">
        <v>10146</v>
      </c>
      <c r="D1744" t="s">
        <v>49</v>
      </c>
      <c r="E1744">
        <v>200</v>
      </c>
      <c r="F1744" t="s">
        <v>50</v>
      </c>
      <c r="G1744" t="s">
        <v>51</v>
      </c>
      <c r="H1744" t="s">
        <v>52</v>
      </c>
      <c r="I1744" t="s">
        <v>10147</v>
      </c>
      <c r="J1744">
        <v>71</v>
      </c>
      <c r="K1744">
        <v>647</v>
      </c>
      <c r="L1744" t="s">
        <v>10148</v>
      </c>
      <c r="M1744">
        <v>160</v>
      </c>
      <c r="N1744">
        <v>1068</v>
      </c>
      <c r="O1744" t="s">
        <v>10149</v>
      </c>
      <c r="P1744">
        <v>160</v>
      </c>
      <c r="Q1744" t="s">
        <v>56</v>
      </c>
      <c r="R1744">
        <v>26</v>
      </c>
      <c r="S1744" t="s">
        <v>10150</v>
      </c>
      <c r="T1744">
        <v>61</v>
      </c>
      <c r="U1744" t="s">
        <v>59</v>
      </c>
      <c r="V1744">
        <v>10</v>
      </c>
      <c r="W1744" t="s">
        <v>52</v>
      </c>
      <c r="X1744">
        <v>0</v>
      </c>
      <c r="Y1744" t="s">
        <v>52</v>
      </c>
      <c r="Z1744" t="s">
        <v>52</v>
      </c>
      <c r="AA1744" t="s">
        <v>52</v>
      </c>
      <c r="AB1744" t="s">
        <v>10146</v>
      </c>
      <c r="AC1744" t="s">
        <v>52</v>
      </c>
      <c r="AD1744" t="s">
        <v>52</v>
      </c>
      <c r="AE1744" t="s">
        <v>52</v>
      </c>
      <c r="AF1744" t="s">
        <v>52</v>
      </c>
      <c r="AG1744">
        <v>319993</v>
      </c>
      <c r="AH1744">
        <v>851</v>
      </c>
      <c r="AI1744">
        <v>1.8019285</v>
      </c>
      <c r="AJ1744">
        <v>0</v>
      </c>
      <c r="AK1744" t="s">
        <v>52</v>
      </c>
      <c r="AL1744">
        <v>2</v>
      </c>
      <c r="AM1744">
        <v>1</v>
      </c>
      <c r="AN1744">
        <v>0.26</v>
      </c>
      <c r="AO1744">
        <v>75</v>
      </c>
      <c r="AP1744">
        <v>52</v>
      </c>
      <c r="AQ1744">
        <v>8</v>
      </c>
      <c r="AR1744">
        <v>5</v>
      </c>
      <c r="AS1744" t="s">
        <v>10151</v>
      </c>
      <c r="AT1744">
        <v>8.8999999999999996E-2</v>
      </c>
      <c r="AU1744" t="s">
        <v>52</v>
      </c>
      <c r="AV1744" t="s">
        <v>52</v>
      </c>
      <c r="AW1744" t="s">
        <v>52</v>
      </c>
      <c r="AX1744" t="s">
        <v>10146</v>
      </c>
      <c r="AY1744" s="2">
        <v>313715</v>
      </c>
      <c r="AZ1744" s="3" t="s">
        <v>10378</v>
      </c>
    </row>
    <row r="1745" spans="1:52" ht="19.2" x14ac:dyDescent="0.4">
      <c r="A1745" t="str">
        <f>VLOOKUP(B1745,[1]Sheet1!$A:$B,2,FALSE)</f>
        <v>Trump attacks Pelosi's war powers resolution as House gears up vote</v>
      </c>
      <c r="B1745" t="s">
        <v>10152</v>
      </c>
      <c r="C1745" t="s">
        <v>10152</v>
      </c>
      <c r="D1745" t="s">
        <v>49</v>
      </c>
      <c r="E1745">
        <v>200</v>
      </c>
      <c r="F1745" t="s">
        <v>50</v>
      </c>
      <c r="G1745" t="s">
        <v>51</v>
      </c>
      <c r="H1745" t="s">
        <v>52</v>
      </c>
      <c r="I1745" t="s">
        <v>10153</v>
      </c>
      <c r="J1745">
        <v>77</v>
      </c>
      <c r="K1745">
        <v>711</v>
      </c>
      <c r="L1745" t="s">
        <v>10154</v>
      </c>
      <c r="M1745">
        <v>160</v>
      </c>
      <c r="N1745">
        <v>1023</v>
      </c>
      <c r="O1745" t="s">
        <v>10155</v>
      </c>
      <c r="P1745">
        <v>160</v>
      </c>
      <c r="Q1745" t="s">
        <v>56</v>
      </c>
      <c r="R1745">
        <v>26</v>
      </c>
      <c r="S1745" t="s">
        <v>10156</v>
      </c>
      <c r="T1745">
        <v>67</v>
      </c>
      <c r="U1745" t="s">
        <v>59</v>
      </c>
      <c r="V1745">
        <v>10</v>
      </c>
      <c r="W1745" t="s">
        <v>52</v>
      </c>
      <c r="X1745">
        <v>0</v>
      </c>
      <c r="Y1745" t="s">
        <v>52</v>
      </c>
      <c r="Z1745" t="s">
        <v>52</v>
      </c>
      <c r="AA1745" t="s">
        <v>52</v>
      </c>
      <c r="AB1745" t="s">
        <v>10152</v>
      </c>
      <c r="AC1745" t="s">
        <v>52</v>
      </c>
      <c r="AD1745" t="s">
        <v>52</v>
      </c>
      <c r="AE1745" t="s">
        <v>52</v>
      </c>
      <c r="AF1745" t="s">
        <v>52</v>
      </c>
      <c r="AG1745">
        <v>321905</v>
      </c>
      <c r="AH1745">
        <v>876</v>
      </c>
      <c r="AI1745">
        <v>1.8166963</v>
      </c>
      <c r="AJ1745">
        <v>0</v>
      </c>
      <c r="AK1745" t="s">
        <v>52</v>
      </c>
      <c r="AL1745">
        <v>2</v>
      </c>
      <c r="AM1745">
        <v>1</v>
      </c>
      <c r="AN1745">
        <v>0.26</v>
      </c>
      <c r="AO1745">
        <v>73</v>
      </c>
      <c r="AP1745">
        <v>51</v>
      </c>
      <c r="AQ1745">
        <v>8</v>
      </c>
      <c r="AR1745">
        <v>5</v>
      </c>
      <c r="AS1745" t="s">
        <v>10157</v>
      </c>
      <c r="AT1745">
        <v>9.6000000000000002E-2</v>
      </c>
      <c r="AU1745" t="s">
        <v>52</v>
      </c>
      <c r="AV1745" t="s">
        <v>52</v>
      </c>
      <c r="AW1745" t="s">
        <v>52</v>
      </c>
      <c r="AX1745" t="s">
        <v>10152</v>
      </c>
      <c r="AY1745" s="2">
        <v>210961</v>
      </c>
      <c r="AZ1745" s="3" t="s">
        <v>10378</v>
      </c>
    </row>
    <row r="1746" spans="1:52" ht="19.2" x14ac:dyDescent="0.4">
      <c r="A1746" t="str">
        <f>VLOOKUP(B1746,[1]Sheet1!$A:$B,2,FALSE)</f>
        <v>Trudeau: Intelligence shows Iran shot down Ukraine plane</v>
      </c>
      <c r="B1746" t="s">
        <v>10158</v>
      </c>
      <c r="C1746" t="s">
        <v>10158</v>
      </c>
      <c r="D1746" t="s">
        <v>49</v>
      </c>
      <c r="E1746">
        <v>200</v>
      </c>
      <c r="F1746" t="s">
        <v>50</v>
      </c>
      <c r="G1746" t="s">
        <v>51</v>
      </c>
      <c r="H1746" t="s">
        <v>52</v>
      </c>
      <c r="I1746" t="s">
        <v>10159</v>
      </c>
      <c r="J1746">
        <v>66</v>
      </c>
      <c r="K1746">
        <v>603</v>
      </c>
      <c r="L1746" t="s">
        <v>10160</v>
      </c>
      <c r="M1746">
        <v>160</v>
      </c>
      <c r="N1746">
        <v>1012</v>
      </c>
      <c r="O1746" t="s">
        <v>10161</v>
      </c>
      <c r="P1746">
        <v>160</v>
      </c>
      <c r="Q1746" t="s">
        <v>56</v>
      </c>
      <c r="R1746">
        <v>26</v>
      </c>
      <c r="S1746" t="s">
        <v>10162</v>
      </c>
      <c r="T1746">
        <v>56</v>
      </c>
      <c r="U1746" t="s">
        <v>58</v>
      </c>
      <c r="V1746">
        <v>15</v>
      </c>
      <c r="W1746" t="s">
        <v>59</v>
      </c>
      <c r="X1746">
        <v>10</v>
      </c>
      <c r="Y1746" t="s">
        <v>52</v>
      </c>
      <c r="Z1746" t="s">
        <v>52</v>
      </c>
      <c r="AA1746" t="s">
        <v>52</v>
      </c>
      <c r="AB1746" t="s">
        <v>10158</v>
      </c>
      <c r="AC1746" t="s">
        <v>52</v>
      </c>
      <c r="AD1746" t="s">
        <v>52</v>
      </c>
      <c r="AE1746" t="s">
        <v>52</v>
      </c>
      <c r="AF1746" t="s">
        <v>52</v>
      </c>
      <c r="AG1746">
        <v>313436</v>
      </c>
      <c r="AH1746">
        <v>899</v>
      </c>
      <c r="AI1746">
        <v>1.9630367</v>
      </c>
      <c r="AJ1746">
        <v>0</v>
      </c>
      <c r="AK1746" t="s">
        <v>52</v>
      </c>
      <c r="AL1746">
        <v>2</v>
      </c>
      <c r="AM1746">
        <v>1</v>
      </c>
      <c r="AN1746">
        <v>0.26</v>
      </c>
      <c r="AO1746">
        <v>73</v>
      </c>
      <c r="AP1746">
        <v>51</v>
      </c>
      <c r="AQ1746">
        <v>8</v>
      </c>
      <c r="AR1746">
        <v>5</v>
      </c>
      <c r="AS1746" t="s">
        <v>10163</v>
      </c>
      <c r="AT1746">
        <v>9.6000000000000002E-2</v>
      </c>
      <c r="AU1746" t="s">
        <v>52</v>
      </c>
      <c r="AV1746" t="s">
        <v>52</v>
      </c>
      <c r="AW1746" t="s">
        <v>52</v>
      </c>
      <c r="AX1746" t="s">
        <v>10158</v>
      </c>
      <c r="AY1746" s="2">
        <v>432710</v>
      </c>
      <c r="AZ1746" s="3" t="s">
        <v>10378</v>
      </c>
    </row>
    <row r="1747" spans="1:52" ht="19.2" x14ac:dyDescent="0.4">
      <c r="A1747" t="str">
        <f>VLOOKUP(B1747,[1]Sheet1!$A:$B,2,FALSE)</f>
        <v>Rep. Zeldin blasts Pelosi's war powers resolution: 'it's a press release'</v>
      </c>
      <c r="B1747" t="s">
        <v>10164</v>
      </c>
      <c r="C1747" t="s">
        <v>10164</v>
      </c>
      <c r="D1747" t="s">
        <v>49</v>
      </c>
      <c r="E1747">
        <v>200</v>
      </c>
      <c r="F1747" t="s">
        <v>50</v>
      </c>
      <c r="G1747" t="s">
        <v>51</v>
      </c>
      <c r="H1747" t="s">
        <v>52</v>
      </c>
      <c r="I1747" t="s">
        <v>10165</v>
      </c>
      <c r="J1747">
        <v>83</v>
      </c>
      <c r="K1747">
        <v>716</v>
      </c>
      <c r="L1747" t="s">
        <v>10166</v>
      </c>
      <c r="M1747">
        <v>160</v>
      </c>
      <c r="N1747">
        <v>1017</v>
      </c>
      <c r="O1747" t="s">
        <v>10167</v>
      </c>
      <c r="P1747">
        <v>160</v>
      </c>
      <c r="Q1747" t="s">
        <v>56</v>
      </c>
      <c r="R1747">
        <v>26</v>
      </c>
      <c r="S1747" t="s">
        <v>10168</v>
      </c>
      <c r="T1747">
        <v>73</v>
      </c>
      <c r="U1747" t="s">
        <v>59</v>
      </c>
      <c r="V1747">
        <v>10</v>
      </c>
      <c r="W1747" t="s">
        <v>52</v>
      </c>
      <c r="X1747">
        <v>0</v>
      </c>
      <c r="Y1747" t="s">
        <v>52</v>
      </c>
      <c r="Z1747" t="s">
        <v>52</v>
      </c>
      <c r="AA1747" t="s">
        <v>52</v>
      </c>
      <c r="AB1747" t="s">
        <v>10164</v>
      </c>
      <c r="AC1747" t="s">
        <v>52</v>
      </c>
      <c r="AD1747" t="s">
        <v>52</v>
      </c>
      <c r="AE1747" t="s">
        <v>52</v>
      </c>
      <c r="AF1747" t="s">
        <v>52</v>
      </c>
      <c r="AG1747">
        <v>322620</v>
      </c>
      <c r="AH1747">
        <v>851</v>
      </c>
      <c r="AI1747">
        <v>1.7717657</v>
      </c>
      <c r="AJ1747">
        <v>0</v>
      </c>
      <c r="AK1747" t="s">
        <v>52</v>
      </c>
      <c r="AL1747">
        <v>8</v>
      </c>
      <c r="AM1747">
        <v>4</v>
      </c>
      <c r="AN1747">
        <v>1.05</v>
      </c>
      <c r="AO1747">
        <v>73</v>
      </c>
      <c r="AP1747">
        <v>51</v>
      </c>
      <c r="AQ1747">
        <v>8</v>
      </c>
      <c r="AR1747">
        <v>5</v>
      </c>
      <c r="AS1747" t="s">
        <v>10169</v>
      </c>
      <c r="AT1747">
        <v>0.1</v>
      </c>
      <c r="AU1747" t="s">
        <v>52</v>
      </c>
      <c r="AV1747" t="s">
        <v>52</v>
      </c>
      <c r="AW1747" t="s">
        <v>52</v>
      </c>
      <c r="AX1747" t="s">
        <v>10164</v>
      </c>
      <c r="AY1747" s="2">
        <v>215752</v>
      </c>
      <c r="AZ1747" s="3" t="s">
        <v>10378</v>
      </c>
    </row>
    <row r="1748" spans="1:52" ht="19.2" x14ac:dyDescent="0.4">
      <c r="A1748" t="str">
        <f>VLOOKUP(B1748,[1]Sheet1!$A:$B,2,FALSE)</f>
        <v>Pentagon officials believe Iran shot down Ukrainian plane by mistake</v>
      </c>
      <c r="B1748" t="s">
        <v>10170</v>
      </c>
      <c r="C1748" t="s">
        <v>10170</v>
      </c>
      <c r="D1748" t="s">
        <v>49</v>
      </c>
      <c r="E1748">
        <v>200</v>
      </c>
      <c r="F1748" t="s">
        <v>50</v>
      </c>
      <c r="G1748" t="s">
        <v>51</v>
      </c>
      <c r="H1748" t="s">
        <v>52</v>
      </c>
      <c r="I1748" t="s">
        <v>10171</v>
      </c>
      <c r="J1748">
        <v>78</v>
      </c>
      <c r="K1748">
        <v>696</v>
      </c>
      <c r="L1748" t="s">
        <v>10172</v>
      </c>
      <c r="M1748">
        <v>160</v>
      </c>
      <c r="N1748">
        <v>974</v>
      </c>
      <c r="O1748" t="s">
        <v>10173</v>
      </c>
      <c r="P1748">
        <v>160</v>
      </c>
      <c r="Q1748" t="s">
        <v>56</v>
      </c>
      <c r="R1748">
        <v>26</v>
      </c>
      <c r="S1748" t="s">
        <v>10174</v>
      </c>
      <c r="T1748">
        <v>68</v>
      </c>
      <c r="U1748" t="s">
        <v>58</v>
      </c>
      <c r="V1748">
        <v>15</v>
      </c>
      <c r="W1748" t="s">
        <v>59</v>
      </c>
      <c r="X1748">
        <v>10</v>
      </c>
      <c r="Y1748" t="s">
        <v>52</v>
      </c>
      <c r="Z1748" t="s">
        <v>52</v>
      </c>
      <c r="AA1748" t="s">
        <v>52</v>
      </c>
      <c r="AB1748" t="s">
        <v>10170</v>
      </c>
      <c r="AC1748" t="s">
        <v>52</v>
      </c>
      <c r="AD1748" t="s">
        <v>52</v>
      </c>
      <c r="AE1748" t="s">
        <v>52</v>
      </c>
      <c r="AF1748" t="s">
        <v>52</v>
      </c>
      <c r="AG1748">
        <v>319781</v>
      </c>
      <c r="AH1748">
        <v>866</v>
      </c>
      <c r="AI1748">
        <v>1.8603487000000001</v>
      </c>
      <c r="AJ1748">
        <v>0</v>
      </c>
      <c r="AK1748" t="s">
        <v>52</v>
      </c>
      <c r="AL1748">
        <v>0</v>
      </c>
      <c r="AM1748">
        <v>0</v>
      </c>
      <c r="AN1748">
        <v>0</v>
      </c>
      <c r="AO1748">
        <v>73</v>
      </c>
      <c r="AP1748">
        <v>51</v>
      </c>
      <c r="AQ1748">
        <v>8</v>
      </c>
      <c r="AR1748">
        <v>5</v>
      </c>
      <c r="AS1748" t="s">
        <v>10175</v>
      </c>
      <c r="AT1748">
        <v>0.105</v>
      </c>
      <c r="AU1748" t="s">
        <v>52</v>
      </c>
      <c r="AV1748" t="s">
        <v>52</v>
      </c>
      <c r="AW1748" t="s">
        <v>52</v>
      </c>
      <c r="AX1748" t="s">
        <v>10170</v>
      </c>
      <c r="AY1748" s="2">
        <v>199682</v>
      </c>
      <c r="AZ1748" s="3" t="s">
        <v>10378</v>
      </c>
    </row>
    <row r="1749" spans="1:52" ht="19.2" x14ac:dyDescent="0.4">
      <c r="A1749" t="str">
        <f>VLOOKUP(B1749,[1]Sheet1!$A:$B,2,FALSE)</f>
        <v>Trump: We killed a man who killed thousands of people</v>
      </c>
      <c r="B1749" t="s">
        <v>10176</v>
      </c>
      <c r="C1749" t="s">
        <v>10176</v>
      </c>
      <c r="D1749" t="s">
        <v>49</v>
      </c>
      <c r="E1749">
        <v>200</v>
      </c>
      <c r="F1749" t="s">
        <v>50</v>
      </c>
      <c r="G1749" t="s">
        <v>51</v>
      </c>
      <c r="H1749" t="s">
        <v>52</v>
      </c>
      <c r="I1749" t="s">
        <v>10177</v>
      </c>
      <c r="J1749">
        <v>63</v>
      </c>
      <c r="K1749">
        <v>581</v>
      </c>
      <c r="L1749" t="s">
        <v>10178</v>
      </c>
      <c r="M1749">
        <v>160</v>
      </c>
      <c r="N1749">
        <v>1072</v>
      </c>
      <c r="O1749" t="s">
        <v>10179</v>
      </c>
      <c r="P1749">
        <v>160</v>
      </c>
      <c r="Q1749" t="s">
        <v>56</v>
      </c>
      <c r="R1749">
        <v>26</v>
      </c>
      <c r="S1749" t="s">
        <v>10180</v>
      </c>
      <c r="T1749">
        <v>53</v>
      </c>
      <c r="U1749" t="s">
        <v>59</v>
      </c>
      <c r="V1749">
        <v>10</v>
      </c>
      <c r="W1749" t="s">
        <v>52</v>
      </c>
      <c r="X1749">
        <v>0</v>
      </c>
      <c r="Y1749" t="s">
        <v>52</v>
      </c>
      <c r="Z1749" t="s">
        <v>52</v>
      </c>
      <c r="AA1749" t="s">
        <v>52</v>
      </c>
      <c r="AB1749" t="s">
        <v>10176</v>
      </c>
      <c r="AC1749" t="s">
        <v>52</v>
      </c>
      <c r="AD1749" t="s">
        <v>52</v>
      </c>
      <c r="AE1749" t="s">
        <v>52</v>
      </c>
      <c r="AF1749" t="s">
        <v>52</v>
      </c>
      <c r="AG1749">
        <v>316144</v>
      </c>
      <c r="AH1749">
        <v>825</v>
      </c>
      <c r="AI1749">
        <v>1.7939391</v>
      </c>
      <c r="AJ1749">
        <v>0</v>
      </c>
      <c r="AK1749" t="s">
        <v>52</v>
      </c>
      <c r="AL1749">
        <v>2</v>
      </c>
      <c r="AM1749">
        <v>1</v>
      </c>
      <c r="AN1749">
        <v>0.26</v>
      </c>
      <c r="AO1749">
        <v>73</v>
      </c>
      <c r="AP1749">
        <v>51</v>
      </c>
      <c r="AQ1749">
        <v>8</v>
      </c>
      <c r="AR1749">
        <v>5</v>
      </c>
      <c r="AS1749" t="s">
        <v>10181</v>
      </c>
      <c r="AT1749">
        <v>0.17599999999999999</v>
      </c>
      <c r="AU1749" t="s">
        <v>52</v>
      </c>
      <c r="AV1749" t="s">
        <v>52</v>
      </c>
      <c r="AW1749" t="s">
        <v>52</v>
      </c>
      <c r="AX1749" t="s">
        <v>10176</v>
      </c>
      <c r="AY1749" s="2">
        <v>621157</v>
      </c>
      <c r="AZ1749" s="3" t="s">
        <v>10378</v>
      </c>
    </row>
    <row r="1750" spans="1:52" ht="19.2" x14ac:dyDescent="0.4">
      <c r="A1750" t="str">
        <f>VLOOKUP(B1750,[1]Sheet1!$A:$B,2,FALSE)</f>
        <v>McCarthy speaks after Pelosi announces vote to limit Trump's War Powers</v>
      </c>
      <c r="B1750" t="s">
        <v>10182</v>
      </c>
      <c r="C1750" t="s">
        <v>10182</v>
      </c>
      <c r="D1750" t="s">
        <v>49</v>
      </c>
      <c r="E1750">
        <v>200</v>
      </c>
      <c r="F1750" t="s">
        <v>50</v>
      </c>
      <c r="G1750" t="s">
        <v>51</v>
      </c>
      <c r="H1750" t="s">
        <v>52</v>
      </c>
      <c r="I1750" t="s">
        <v>10183</v>
      </c>
      <c r="J1750">
        <v>81</v>
      </c>
      <c r="K1750">
        <v>755</v>
      </c>
      <c r="L1750" t="s">
        <v>10184</v>
      </c>
      <c r="M1750">
        <v>160</v>
      </c>
      <c r="N1750">
        <v>1029</v>
      </c>
      <c r="O1750" t="s">
        <v>5147</v>
      </c>
      <c r="P1750">
        <v>160</v>
      </c>
      <c r="Q1750" t="s">
        <v>56</v>
      </c>
      <c r="R1750">
        <v>26</v>
      </c>
      <c r="S1750" t="s">
        <v>10185</v>
      </c>
      <c r="T1750">
        <v>71</v>
      </c>
      <c r="U1750" t="s">
        <v>58</v>
      </c>
      <c r="V1750">
        <v>15</v>
      </c>
      <c r="W1750" t="s">
        <v>59</v>
      </c>
      <c r="X1750">
        <v>10</v>
      </c>
      <c r="Y1750" t="s">
        <v>52</v>
      </c>
      <c r="Z1750" t="s">
        <v>52</v>
      </c>
      <c r="AA1750" t="s">
        <v>52</v>
      </c>
      <c r="AB1750" t="s">
        <v>10182</v>
      </c>
      <c r="AC1750" t="s">
        <v>52</v>
      </c>
      <c r="AD1750" t="s">
        <v>52</v>
      </c>
      <c r="AE1750" t="s">
        <v>52</v>
      </c>
      <c r="AF1750" t="s">
        <v>52</v>
      </c>
      <c r="AG1750">
        <v>334968</v>
      </c>
      <c r="AH1750">
        <v>892</v>
      </c>
      <c r="AI1750">
        <v>1.8104627</v>
      </c>
      <c r="AJ1750">
        <v>0</v>
      </c>
      <c r="AK1750" t="s">
        <v>52</v>
      </c>
      <c r="AL1750">
        <v>0</v>
      </c>
      <c r="AM1750">
        <v>0</v>
      </c>
      <c r="AN1750">
        <v>0</v>
      </c>
      <c r="AO1750">
        <v>73</v>
      </c>
      <c r="AP1750">
        <v>51</v>
      </c>
      <c r="AQ1750">
        <v>8</v>
      </c>
      <c r="AR1750">
        <v>5</v>
      </c>
      <c r="AS1750" t="s">
        <v>10186</v>
      </c>
      <c r="AT1750">
        <v>0.13800000000000001</v>
      </c>
      <c r="AU1750" t="s">
        <v>52</v>
      </c>
      <c r="AV1750" t="s">
        <v>52</v>
      </c>
      <c r="AW1750" t="s">
        <v>52</v>
      </c>
      <c r="AX1750" t="s">
        <v>10182</v>
      </c>
      <c r="AY1750" s="2">
        <v>353873</v>
      </c>
      <c r="AZ1750" s="3" t="s">
        <v>10378</v>
      </c>
    </row>
    <row r="1751" spans="1:52" ht="19.2" x14ac:dyDescent="0.4">
      <c r="A1751" t="str">
        <f>VLOOKUP(B1751,[1]Sheet1!$A:$B,2,FALSE)</f>
        <v>Pelosi: Soleimani airstrike was provocative and disproportionate</v>
      </c>
      <c r="B1751" t="s">
        <v>10187</v>
      </c>
      <c r="C1751" t="s">
        <v>10187</v>
      </c>
      <c r="D1751" t="s">
        <v>49</v>
      </c>
      <c r="E1751">
        <v>200</v>
      </c>
      <c r="F1751" t="s">
        <v>50</v>
      </c>
      <c r="G1751" t="s">
        <v>51</v>
      </c>
      <c r="H1751" t="s">
        <v>52</v>
      </c>
      <c r="I1751" t="s">
        <v>10188</v>
      </c>
      <c r="J1751">
        <v>74</v>
      </c>
      <c r="K1751">
        <v>657</v>
      </c>
      <c r="L1751" t="s">
        <v>10189</v>
      </c>
      <c r="M1751">
        <v>160</v>
      </c>
      <c r="N1751">
        <v>1022</v>
      </c>
      <c r="O1751" t="s">
        <v>6680</v>
      </c>
      <c r="P1751">
        <v>160</v>
      </c>
      <c r="Q1751" t="s">
        <v>56</v>
      </c>
      <c r="R1751">
        <v>26</v>
      </c>
      <c r="S1751" t="s">
        <v>10190</v>
      </c>
      <c r="T1751">
        <v>64</v>
      </c>
      <c r="U1751" t="s">
        <v>58</v>
      </c>
      <c r="V1751">
        <v>15</v>
      </c>
      <c r="W1751" t="s">
        <v>59</v>
      </c>
      <c r="X1751">
        <v>10</v>
      </c>
      <c r="Y1751" t="s">
        <v>52</v>
      </c>
      <c r="Z1751" t="s">
        <v>52</v>
      </c>
      <c r="AA1751" t="s">
        <v>52</v>
      </c>
      <c r="AB1751" t="s">
        <v>10187</v>
      </c>
      <c r="AC1751" t="s">
        <v>52</v>
      </c>
      <c r="AD1751" t="s">
        <v>52</v>
      </c>
      <c r="AE1751" t="s">
        <v>52</v>
      </c>
      <c r="AF1751" t="s">
        <v>52</v>
      </c>
      <c r="AG1751">
        <v>317231</v>
      </c>
      <c r="AH1751">
        <v>940</v>
      </c>
      <c r="AI1751">
        <v>2.006437</v>
      </c>
      <c r="AJ1751">
        <v>0</v>
      </c>
      <c r="AK1751" t="s">
        <v>52</v>
      </c>
      <c r="AL1751">
        <v>0</v>
      </c>
      <c r="AM1751">
        <v>0</v>
      </c>
      <c r="AN1751">
        <v>0</v>
      </c>
      <c r="AO1751">
        <v>73</v>
      </c>
      <c r="AP1751">
        <v>51</v>
      </c>
      <c r="AQ1751">
        <v>8</v>
      </c>
      <c r="AR1751">
        <v>5</v>
      </c>
      <c r="AS1751" t="s">
        <v>10191</v>
      </c>
      <c r="AT1751">
        <v>9.8000000000000004E-2</v>
      </c>
      <c r="AU1751" t="s">
        <v>52</v>
      </c>
      <c r="AV1751" t="s">
        <v>52</v>
      </c>
      <c r="AW1751" t="s">
        <v>52</v>
      </c>
      <c r="AX1751" t="s">
        <v>10187</v>
      </c>
      <c r="AY1751" s="2">
        <v>269296</v>
      </c>
      <c r="AZ1751" s="3" t="s">
        <v>10378</v>
      </c>
    </row>
    <row r="1752" spans="1:52" ht="19.2" x14ac:dyDescent="0.4">
      <c r="A1752" t="str">
        <f>VLOOKUP(B1752,[1]Sheet1!$A:$B,2,FALSE)</f>
        <v>Biden fires back at Trump over Iran: Quit blaming Obama</v>
      </c>
      <c r="B1752" t="s">
        <v>10192</v>
      </c>
      <c r="C1752" t="s">
        <v>10192</v>
      </c>
      <c r="D1752" t="s">
        <v>49</v>
      </c>
      <c r="E1752">
        <v>200</v>
      </c>
      <c r="F1752" t="s">
        <v>50</v>
      </c>
      <c r="G1752" t="s">
        <v>51</v>
      </c>
      <c r="H1752" t="s">
        <v>52</v>
      </c>
      <c r="I1752" t="s">
        <v>10193</v>
      </c>
      <c r="J1752">
        <v>65</v>
      </c>
      <c r="K1752">
        <v>600</v>
      </c>
      <c r="L1752" t="s">
        <v>10194</v>
      </c>
      <c r="M1752">
        <v>160</v>
      </c>
      <c r="N1752">
        <v>1001</v>
      </c>
      <c r="O1752" t="s">
        <v>10195</v>
      </c>
      <c r="P1752">
        <v>160</v>
      </c>
      <c r="Q1752" t="s">
        <v>56</v>
      </c>
      <c r="R1752">
        <v>26</v>
      </c>
      <c r="S1752" t="s">
        <v>10196</v>
      </c>
      <c r="T1752">
        <v>55</v>
      </c>
      <c r="U1752" t="s">
        <v>58</v>
      </c>
      <c r="V1752">
        <v>15</v>
      </c>
      <c r="W1752" t="s">
        <v>59</v>
      </c>
      <c r="X1752">
        <v>10</v>
      </c>
      <c r="Y1752" t="s">
        <v>52</v>
      </c>
      <c r="Z1752" t="s">
        <v>52</v>
      </c>
      <c r="AA1752" t="s">
        <v>52</v>
      </c>
      <c r="AB1752" t="s">
        <v>10192</v>
      </c>
      <c r="AC1752" t="s">
        <v>52</v>
      </c>
      <c r="AD1752" t="s">
        <v>52</v>
      </c>
      <c r="AE1752" t="s">
        <v>52</v>
      </c>
      <c r="AF1752" t="s">
        <v>52</v>
      </c>
      <c r="AG1752">
        <v>326431</v>
      </c>
      <c r="AH1752">
        <v>907</v>
      </c>
      <c r="AI1752">
        <v>1.8657367</v>
      </c>
      <c r="AJ1752">
        <v>0</v>
      </c>
      <c r="AK1752" t="s">
        <v>52</v>
      </c>
      <c r="AL1752">
        <v>0</v>
      </c>
      <c r="AM1752">
        <v>0</v>
      </c>
      <c r="AN1752">
        <v>0</v>
      </c>
      <c r="AO1752">
        <v>73</v>
      </c>
      <c r="AP1752">
        <v>51</v>
      </c>
      <c r="AQ1752">
        <v>8</v>
      </c>
      <c r="AR1752">
        <v>5</v>
      </c>
      <c r="AS1752" t="s">
        <v>10197</v>
      </c>
      <c r="AT1752">
        <v>0.09</v>
      </c>
      <c r="AU1752" t="s">
        <v>52</v>
      </c>
      <c r="AV1752" t="s">
        <v>52</v>
      </c>
      <c r="AW1752" t="s">
        <v>52</v>
      </c>
      <c r="AX1752" t="s">
        <v>10192</v>
      </c>
      <c r="AY1752" s="2">
        <v>181931</v>
      </c>
      <c r="AZ1752" s="3" t="s">
        <v>10378</v>
      </c>
    </row>
    <row r="1753" spans="1:52" ht="19.2" x14ac:dyDescent="0.4">
      <c r="A1753" t="str">
        <f>VLOOKUP(B1753,[1]Sheet1!$A:$B,2,FALSE)</f>
        <v>Sarah Sanders: The only thing that is going to deter Iran is strength</v>
      </c>
      <c r="B1753" t="s">
        <v>10198</v>
      </c>
      <c r="C1753" t="s">
        <v>10198</v>
      </c>
      <c r="D1753" t="s">
        <v>49</v>
      </c>
      <c r="E1753">
        <v>200</v>
      </c>
      <c r="F1753" t="s">
        <v>50</v>
      </c>
      <c r="G1753" t="s">
        <v>51</v>
      </c>
      <c r="H1753" t="s">
        <v>52</v>
      </c>
      <c r="I1753" t="s">
        <v>10199</v>
      </c>
      <c r="J1753">
        <v>79</v>
      </c>
      <c r="K1753">
        <v>686</v>
      </c>
      <c r="L1753" t="s">
        <v>10200</v>
      </c>
      <c r="M1753">
        <v>160</v>
      </c>
      <c r="N1753">
        <v>1055</v>
      </c>
      <c r="O1753" t="s">
        <v>10201</v>
      </c>
      <c r="P1753">
        <v>160</v>
      </c>
      <c r="Q1753" t="s">
        <v>56</v>
      </c>
      <c r="R1753">
        <v>26</v>
      </c>
      <c r="S1753" t="s">
        <v>10202</v>
      </c>
      <c r="T1753">
        <v>69</v>
      </c>
      <c r="U1753" t="s">
        <v>59</v>
      </c>
      <c r="V1753">
        <v>10</v>
      </c>
      <c r="W1753" t="s">
        <v>52</v>
      </c>
      <c r="X1753">
        <v>0</v>
      </c>
      <c r="Y1753" t="s">
        <v>52</v>
      </c>
      <c r="Z1753" t="s">
        <v>52</v>
      </c>
      <c r="AA1753" t="s">
        <v>52</v>
      </c>
      <c r="AB1753" t="s">
        <v>10198</v>
      </c>
      <c r="AC1753" t="s">
        <v>52</v>
      </c>
      <c r="AD1753" t="s">
        <v>52</v>
      </c>
      <c r="AE1753" t="s">
        <v>52</v>
      </c>
      <c r="AF1753" t="s">
        <v>52</v>
      </c>
      <c r="AG1753">
        <v>323960</v>
      </c>
      <c r="AH1753">
        <v>862</v>
      </c>
      <c r="AI1753">
        <v>1.8067157</v>
      </c>
      <c r="AJ1753">
        <v>0</v>
      </c>
      <c r="AK1753" t="s">
        <v>52</v>
      </c>
      <c r="AL1753">
        <v>10</v>
      </c>
      <c r="AM1753">
        <v>5</v>
      </c>
      <c r="AN1753">
        <v>1.32</v>
      </c>
      <c r="AO1753">
        <v>73</v>
      </c>
      <c r="AP1753">
        <v>51</v>
      </c>
      <c r="AQ1753">
        <v>8</v>
      </c>
      <c r="AR1753">
        <v>5</v>
      </c>
      <c r="AS1753" t="s">
        <v>10203</v>
      </c>
      <c r="AT1753">
        <v>9.1999999999999998E-2</v>
      </c>
      <c r="AU1753" t="s">
        <v>52</v>
      </c>
      <c r="AV1753" t="s">
        <v>52</v>
      </c>
      <c r="AW1753" t="s">
        <v>52</v>
      </c>
      <c r="AX1753" t="s">
        <v>10198</v>
      </c>
      <c r="AY1753" s="2">
        <v>319452</v>
      </c>
      <c r="AZ1753" s="3" t="s">
        <v>10378</v>
      </c>
    </row>
    <row r="1754" spans="1:52" ht="19.2" x14ac:dyDescent="0.4">
      <c r="A1754" t="str">
        <f>VLOOKUP(B1754,[1]Sheet1!$A:$B,2,FALSE)</f>
        <v>American Dystopia, Part 2: San Francisco small business owner struggles with theft</v>
      </c>
      <c r="B1754" t="s">
        <v>10204</v>
      </c>
      <c r="C1754" t="s">
        <v>10204</v>
      </c>
      <c r="D1754" t="s">
        <v>49</v>
      </c>
      <c r="E1754">
        <v>200</v>
      </c>
      <c r="F1754" t="s">
        <v>50</v>
      </c>
      <c r="G1754" t="s">
        <v>51</v>
      </c>
      <c r="H1754" t="s">
        <v>52</v>
      </c>
      <c r="I1754" t="s">
        <v>10205</v>
      </c>
      <c r="J1754">
        <v>92</v>
      </c>
      <c r="K1754">
        <v>831</v>
      </c>
      <c r="L1754" t="s">
        <v>10206</v>
      </c>
      <c r="M1754">
        <v>160</v>
      </c>
      <c r="N1754">
        <v>1072</v>
      </c>
      <c r="O1754" t="s">
        <v>10207</v>
      </c>
      <c r="P1754">
        <v>160</v>
      </c>
      <c r="Q1754" t="s">
        <v>56</v>
      </c>
      <c r="R1754">
        <v>26</v>
      </c>
      <c r="S1754" t="s">
        <v>10208</v>
      </c>
      <c r="T1754">
        <v>82</v>
      </c>
      <c r="U1754" t="s">
        <v>59</v>
      </c>
      <c r="V1754">
        <v>10</v>
      </c>
      <c r="W1754" t="s">
        <v>52</v>
      </c>
      <c r="X1754">
        <v>0</v>
      </c>
      <c r="Y1754" t="s">
        <v>52</v>
      </c>
      <c r="Z1754" t="s">
        <v>52</v>
      </c>
      <c r="AA1754" t="s">
        <v>52</v>
      </c>
      <c r="AB1754" t="s">
        <v>10204</v>
      </c>
      <c r="AC1754" t="s">
        <v>52</v>
      </c>
      <c r="AD1754" t="s">
        <v>52</v>
      </c>
      <c r="AE1754" t="s">
        <v>52</v>
      </c>
      <c r="AF1754" t="s">
        <v>52</v>
      </c>
      <c r="AG1754">
        <v>317379</v>
      </c>
      <c r="AH1754">
        <v>836</v>
      </c>
      <c r="AI1754">
        <v>1.797277</v>
      </c>
      <c r="AJ1754">
        <v>0</v>
      </c>
      <c r="AK1754" t="s">
        <v>52</v>
      </c>
      <c r="AL1754">
        <v>4</v>
      </c>
      <c r="AM1754">
        <v>2</v>
      </c>
      <c r="AN1754">
        <v>0.53</v>
      </c>
      <c r="AO1754">
        <v>71</v>
      </c>
      <c r="AP1754">
        <v>50</v>
      </c>
      <c r="AQ1754">
        <v>8</v>
      </c>
      <c r="AR1754">
        <v>5</v>
      </c>
      <c r="AS1754" t="s">
        <v>10209</v>
      </c>
      <c r="AT1754">
        <v>8.3000000000000004E-2</v>
      </c>
      <c r="AU1754" t="s">
        <v>52</v>
      </c>
      <c r="AV1754" t="s">
        <v>52</v>
      </c>
      <c r="AW1754" t="s">
        <v>52</v>
      </c>
      <c r="AX1754" t="s">
        <v>10204</v>
      </c>
      <c r="AY1754" s="2">
        <v>597718</v>
      </c>
      <c r="AZ1754" s="3" t="s">
        <v>10378</v>
      </c>
    </row>
    <row r="1755" spans="1:52" ht="19.2" x14ac:dyDescent="0.4">
      <c r="A1755" t="str">
        <f>VLOOKUP(B1755,[1]Sheet1!$A:$B,2,FALSE)</f>
        <v>American Dystopia, Part 3: San Francisco residents turn to private police</v>
      </c>
      <c r="B1755" t="s">
        <v>10210</v>
      </c>
      <c r="C1755" t="s">
        <v>10210</v>
      </c>
      <c r="D1755" t="s">
        <v>49</v>
      </c>
      <c r="E1755">
        <v>200</v>
      </c>
      <c r="F1755" t="s">
        <v>50</v>
      </c>
      <c r="G1755" t="s">
        <v>51</v>
      </c>
      <c r="H1755" t="s">
        <v>52</v>
      </c>
      <c r="I1755" t="s">
        <v>10211</v>
      </c>
      <c r="J1755">
        <v>83</v>
      </c>
      <c r="K1755">
        <v>736</v>
      </c>
      <c r="L1755" t="s">
        <v>10212</v>
      </c>
      <c r="M1755">
        <v>160</v>
      </c>
      <c r="N1755">
        <v>1086</v>
      </c>
      <c r="O1755" t="s">
        <v>10213</v>
      </c>
      <c r="P1755">
        <v>160</v>
      </c>
      <c r="Q1755" t="s">
        <v>56</v>
      </c>
      <c r="R1755">
        <v>26</v>
      </c>
      <c r="S1755" t="s">
        <v>10214</v>
      </c>
      <c r="T1755">
        <v>73</v>
      </c>
      <c r="U1755" t="s">
        <v>59</v>
      </c>
      <c r="V1755">
        <v>10</v>
      </c>
      <c r="W1755" t="s">
        <v>52</v>
      </c>
      <c r="X1755">
        <v>0</v>
      </c>
      <c r="Y1755" t="s">
        <v>52</v>
      </c>
      <c r="Z1755" t="s">
        <v>52</v>
      </c>
      <c r="AA1755" t="s">
        <v>52</v>
      </c>
      <c r="AB1755" t="s">
        <v>10210</v>
      </c>
      <c r="AC1755" t="s">
        <v>52</v>
      </c>
      <c r="AD1755" t="s">
        <v>52</v>
      </c>
      <c r="AE1755" t="s">
        <v>52</v>
      </c>
      <c r="AF1755" t="s">
        <v>52</v>
      </c>
      <c r="AG1755">
        <v>317837</v>
      </c>
      <c r="AH1755">
        <v>822</v>
      </c>
      <c r="AI1755">
        <v>1.7729325</v>
      </c>
      <c r="AJ1755">
        <v>0</v>
      </c>
      <c r="AK1755" t="s">
        <v>52</v>
      </c>
      <c r="AL1755">
        <v>4</v>
      </c>
      <c r="AM1755">
        <v>2</v>
      </c>
      <c r="AN1755">
        <v>0.53</v>
      </c>
      <c r="AO1755">
        <v>71</v>
      </c>
      <c r="AP1755">
        <v>50</v>
      </c>
      <c r="AQ1755">
        <v>8</v>
      </c>
      <c r="AR1755">
        <v>5</v>
      </c>
      <c r="AS1755" t="s">
        <v>10215</v>
      </c>
      <c r="AT1755">
        <v>0.106</v>
      </c>
      <c r="AU1755" t="s">
        <v>52</v>
      </c>
      <c r="AV1755" t="s">
        <v>52</v>
      </c>
      <c r="AW1755" t="s">
        <v>52</v>
      </c>
      <c r="AX1755" t="s">
        <v>10210</v>
      </c>
      <c r="AY1755" s="2">
        <v>543595</v>
      </c>
      <c r="AZ1755" s="3" t="s">
        <v>10378</v>
      </c>
    </row>
    <row r="1756" spans="1:52" ht="19.2" x14ac:dyDescent="0.4">
      <c r="A1756" t="str">
        <f>VLOOKUP(B1756,[1]Sheet1!$A:$B,2,FALSE)</f>
        <v>Pence talks Iran policy, impeachment in one-on-one with Brian Kilmeade</v>
      </c>
      <c r="B1756" t="s">
        <v>10216</v>
      </c>
      <c r="C1756" t="s">
        <v>10216</v>
      </c>
      <c r="D1756" t="s">
        <v>49</v>
      </c>
      <c r="E1756">
        <v>200</v>
      </c>
      <c r="F1756" t="s">
        <v>50</v>
      </c>
      <c r="G1756" t="s">
        <v>51</v>
      </c>
      <c r="H1756" t="s">
        <v>52</v>
      </c>
      <c r="I1756" t="s">
        <v>10217</v>
      </c>
      <c r="J1756">
        <v>80</v>
      </c>
      <c r="K1756">
        <v>728</v>
      </c>
      <c r="L1756" t="s">
        <v>10218</v>
      </c>
      <c r="M1756">
        <v>160</v>
      </c>
      <c r="N1756">
        <v>965</v>
      </c>
      <c r="O1756" t="s">
        <v>10219</v>
      </c>
      <c r="P1756">
        <v>160</v>
      </c>
      <c r="Q1756" t="s">
        <v>56</v>
      </c>
      <c r="R1756">
        <v>26</v>
      </c>
      <c r="S1756" t="s">
        <v>10220</v>
      </c>
      <c r="T1756">
        <v>70</v>
      </c>
      <c r="U1756" t="s">
        <v>59</v>
      </c>
      <c r="V1756">
        <v>10</v>
      </c>
      <c r="W1756" t="s">
        <v>52</v>
      </c>
      <c r="X1756">
        <v>0</v>
      </c>
      <c r="Y1756" t="s">
        <v>52</v>
      </c>
      <c r="Z1756" t="s">
        <v>52</v>
      </c>
      <c r="AA1756" t="s">
        <v>52</v>
      </c>
      <c r="AB1756" t="s">
        <v>10216</v>
      </c>
      <c r="AC1756" t="s">
        <v>52</v>
      </c>
      <c r="AD1756" t="s">
        <v>52</v>
      </c>
      <c r="AE1756" t="s">
        <v>52</v>
      </c>
      <c r="AF1756" t="s">
        <v>52</v>
      </c>
      <c r="AG1756">
        <v>323958</v>
      </c>
      <c r="AH1756">
        <v>849</v>
      </c>
      <c r="AI1756">
        <v>1.7815027000000001</v>
      </c>
      <c r="AJ1756">
        <v>0</v>
      </c>
      <c r="AK1756" t="s">
        <v>52</v>
      </c>
      <c r="AL1756">
        <v>10</v>
      </c>
      <c r="AM1756">
        <v>5</v>
      </c>
      <c r="AN1756">
        <v>1.32</v>
      </c>
      <c r="AO1756">
        <v>72</v>
      </c>
      <c r="AP1756">
        <v>50</v>
      </c>
      <c r="AQ1756">
        <v>8</v>
      </c>
      <c r="AR1756">
        <v>5</v>
      </c>
      <c r="AS1756" t="s">
        <v>10221</v>
      </c>
      <c r="AT1756">
        <v>9.1999999999999998E-2</v>
      </c>
      <c r="AU1756" t="s">
        <v>52</v>
      </c>
      <c r="AV1756" t="s">
        <v>52</v>
      </c>
      <c r="AW1756" t="s">
        <v>52</v>
      </c>
      <c r="AX1756" t="s">
        <v>10216</v>
      </c>
      <c r="AY1756" s="2">
        <v>672546</v>
      </c>
      <c r="AZ1756" s="3" t="s">
        <v>10378</v>
      </c>
    </row>
    <row r="1757" spans="1:52" ht="19.2" x14ac:dyDescent="0.4">
      <c r="A1757" t="str">
        <f>VLOOKUP(B1757,[1]Sheet1!$A:$B,2,FALSE)</f>
        <v>Rep. Dan Crenshaw says Obama-era officials are obsessed with defending their appeasement of Iran</v>
      </c>
      <c r="B1757" t="s">
        <v>10222</v>
      </c>
      <c r="C1757" t="s">
        <v>10222</v>
      </c>
      <c r="D1757" t="s">
        <v>49</v>
      </c>
      <c r="E1757">
        <v>200</v>
      </c>
      <c r="F1757" t="s">
        <v>50</v>
      </c>
      <c r="G1757" t="s">
        <v>51</v>
      </c>
      <c r="H1757" t="s">
        <v>52</v>
      </c>
      <c r="I1757" t="s">
        <v>865</v>
      </c>
      <c r="J1757">
        <v>7</v>
      </c>
      <c r="K1757">
        <v>79</v>
      </c>
      <c r="L1757" t="s">
        <v>866</v>
      </c>
      <c r="M1757">
        <v>126</v>
      </c>
      <c r="N1757">
        <v>780</v>
      </c>
      <c r="O1757" t="s">
        <v>867</v>
      </c>
      <c r="P1757">
        <v>55</v>
      </c>
      <c r="Q1757" t="s">
        <v>52</v>
      </c>
      <c r="R1757">
        <v>0</v>
      </c>
      <c r="S1757" t="s">
        <v>52</v>
      </c>
      <c r="T1757">
        <v>0</v>
      </c>
      <c r="U1757" t="s">
        <v>52</v>
      </c>
      <c r="V1757">
        <v>0</v>
      </c>
      <c r="W1757" t="s">
        <v>52</v>
      </c>
      <c r="X1757">
        <v>0</v>
      </c>
      <c r="Y1757" t="s">
        <v>52</v>
      </c>
      <c r="Z1757" t="s">
        <v>52</v>
      </c>
      <c r="AA1757" t="s">
        <v>52</v>
      </c>
      <c r="AB1757" t="s">
        <v>52</v>
      </c>
      <c r="AC1757" t="s">
        <v>52</v>
      </c>
      <c r="AD1757" t="s">
        <v>52</v>
      </c>
      <c r="AE1757" t="s">
        <v>52</v>
      </c>
      <c r="AF1757" t="s">
        <v>52</v>
      </c>
      <c r="AG1757">
        <v>428771</v>
      </c>
      <c r="AH1757">
        <v>0</v>
      </c>
      <c r="AI1757">
        <v>0</v>
      </c>
      <c r="AJ1757">
        <v>0</v>
      </c>
      <c r="AK1757" t="s">
        <v>52</v>
      </c>
      <c r="AL1757">
        <v>14</v>
      </c>
      <c r="AM1757">
        <v>7</v>
      </c>
      <c r="AN1757">
        <v>1.84</v>
      </c>
      <c r="AO1757">
        <v>10</v>
      </c>
      <c r="AP1757">
        <v>10</v>
      </c>
      <c r="AQ1757">
        <v>1</v>
      </c>
      <c r="AR1757">
        <v>1</v>
      </c>
      <c r="AS1757" t="s">
        <v>10223</v>
      </c>
      <c r="AT1757">
        <v>0.16600000000000001</v>
      </c>
      <c r="AU1757" t="s">
        <v>52</v>
      </c>
      <c r="AV1757" t="s">
        <v>52</v>
      </c>
      <c r="AW1757" t="s">
        <v>52</v>
      </c>
      <c r="AX1757" t="s">
        <v>10222</v>
      </c>
      <c r="AY1757" s="2">
        <v>309520</v>
      </c>
      <c r="AZ1757" s="3" t="s">
        <v>10379</v>
      </c>
    </row>
    <row r="1758" spans="1:52" ht="19.2" x14ac:dyDescent="0.4">
      <c r="A1758" t="str">
        <f>VLOOKUP(B1758,[1]Sheet1!$A:$B,2,FALSE)</f>
        <v>McCarthy rips Pelosi's impeachment strategy: She's 'already failed'</v>
      </c>
      <c r="B1758" t="s">
        <v>10224</v>
      </c>
      <c r="C1758" t="s">
        <v>10224</v>
      </c>
      <c r="D1758" t="s">
        <v>49</v>
      </c>
      <c r="E1758">
        <v>200</v>
      </c>
      <c r="F1758" t="s">
        <v>50</v>
      </c>
      <c r="G1758" t="s">
        <v>51</v>
      </c>
      <c r="H1758" t="s">
        <v>52</v>
      </c>
      <c r="I1758" t="s">
        <v>10225</v>
      </c>
      <c r="J1758">
        <v>77</v>
      </c>
      <c r="K1758">
        <v>686</v>
      </c>
      <c r="L1758" t="s">
        <v>10226</v>
      </c>
      <c r="M1758">
        <v>160</v>
      </c>
      <c r="N1758">
        <v>1092</v>
      </c>
      <c r="O1758" t="s">
        <v>10227</v>
      </c>
      <c r="P1758">
        <v>160</v>
      </c>
      <c r="Q1758" t="s">
        <v>56</v>
      </c>
      <c r="R1758">
        <v>26</v>
      </c>
      <c r="S1758" t="s">
        <v>10228</v>
      </c>
      <c r="T1758">
        <v>67</v>
      </c>
      <c r="U1758" t="s">
        <v>59</v>
      </c>
      <c r="V1758">
        <v>10</v>
      </c>
      <c r="W1758" t="s">
        <v>52</v>
      </c>
      <c r="X1758">
        <v>0</v>
      </c>
      <c r="Y1758" t="s">
        <v>52</v>
      </c>
      <c r="Z1758" t="s">
        <v>52</v>
      </c>
      <c r="AA1758" t="s">
        <v>52</v>
      </c>
      <c r="AB1758" t="s">
        <v>10224</v>
      </c>
      <c r="AC1758" t="s">
        <v>52</v>
      </c>
      <c r="AD1758" t="s">
        <v>52</v>
      </c>
      <c r="AE1758" t="s">
        <v>52</v>
      </c>
      <c r="AF1758" t="s">
        <v>52</v>
      </c>
      <c r="AG1758">
        <v>322004</v>
      </c>
      <c r="AH1758">
        <v>839</v>
      </c>
      <c r="AI1758">
        <v>1.7714175999999999</v>
      </c>
      <c r="AJ1758">
        <v>0</v>
      </c>
      <c r="AK1758" t="s">
        <v>52</v>
      </c>
      <c r="AL1758">
        <v>4</v>
      </c>
      <c r="AM1758">
        <v>2</v>
      </c>
      <c r="AN1758">
        <v>0.53</v>
      </c>
      <c r="AO1758">
        <v>75</v>
      </c>
      <c r="AP1758">
        <v>52</v>
      </c>
      <c r="AQ1758">
        <v>8</v>
      </c>
      <c r="AR1758">
        <v>5</v>
      </c>
      <c r="AS1758" t="s">
        <v>10229</v>
      </c>
      <c r="AT1758">
        <v>8.8999999999999996E-2</v>
      </c>
      <c r="AU1758" t="s">
        <v>52</v>
      </c>
      <c r="AV1758" t="s">
        <v>52</v>
      </c>
      <c r="AW1758" t="s">
        <v>52</v>
      </c>
      <c r="AX1758" t="s">
        <v>10224</v>
      </c>
      <c r="AY1758" s="2">
        <v>652956</v>
      </c>
      <c r="AZ1758" s="3" t="s">
        <v>10379</v>
      </c>
    </row>
    <row r="1759" spans="1:52" ht="19.2" x14ac:dyDescent="0.4">
      <c r="A1759" t="str">
        <f>VLOOKUP(B1759,[1]Sheet1!$A:$B,2,FALSE)</f>
        <v>Sen. Ted Cruz on Sen. Mike Lee's public frustration with intel briefing on Soleimani strike</v>
      </c>
      <c r="B1759" t="s">
        <v>10230</v>
      </c>
      <c r="C1759" t="s">
        <v>10230</v>
      </c>
      <c r="D1759" t="s">
        <v>49</v>
      </c>
      <c r="E1759">
        <v>200</v>
      </c>
      <c r="F1759" t="s">
        <v>50</v>
      </c>
      <c r="G1759" t="s">
        <v>51</v>
      </c>
      <c r="H1759" t="s">
        <v>52</v>
      </c>
      <c r="I1759" t="s">
        <v>10231</v>
      </c>
      <c r="J1759">
        <v>101</v>
      </c>
      <c r="K1759">
        <v>871</v>
      </c>
      <c r="L1759" t="s">
        <v>10232</v>
      </c>
      <c r="M1759">
        <v>160</v>
      </c>
      <c r="N1759">
        <v>1006</v>
      </c>
      <c r="O1759" t="s">
        <v>10233</v>
      </c>
      <c r="P1759">
        <v>160</v>
      </c>
      <c r="Q1759" t="s">
        <v>56</v>
      </c>
      <c r="R1759">
        <v>26</v>
      </c>
      <c r="S1759" t="s">
        <v>10234</v>
      </c>
      <c r="T1759">
        <v>91</v>
      </c>
      <c r="U1759" t="s">
        <v>58</v>
      </c>
      <c r="V1759">
        <v>15</v>
      </c>
      <c r="W1759" t="s">
        <v>59</v>
      </c>
      <c r="X1759">
        <v>10</v>
      </c>
      <c r="Y1759" t="s">
        <v>52</v>
      </c>
      <c r="Z1759" t="s">
        <v>52</v>
      </c>
      <c r="AA1759" t="s">
        <v>52</v>
      </c>
      <c r="AB1759" t="s">
        <v>10230</v>
      </c>
      <c r="AC1759" t="s">
        <v>52</v>
      </c>
      <c r="AD1759" t="s">
        <v>52</v>
      </c>
      <c r="AE1759" t="s">
        <v>52</v>
      </c>
      <c r="AF1759" t="s">
        <v>52</v>
      </c>
      <c r="AG1759">
        <v>295572</v>
      </c>
      <c r="AH1759">
        <v>652</v>
      </c>
      <c r="AI1759">
        <v>1.4054200999999999</v>
      </c>
      <c r="AJ1759">
        <v>0</v>
      </c>
      <c r="AK1759" t="s">
        <v>52</v>
      </c>
      <c r="AL1759">
        <v>2</v>
      </c>
      <c r="AM1759">
        <v>1</v>
      </c>
      <c r="AN1759">
        <v>0.26</v>
      </c>
      <c r="AO1759">
        <v>58</v>
      </c>
      <c r="AP1759">
        <v>37</v>
      </c>
      <c r="AQ1759">
        <v>8</v>
      </c>
      <c r="AR1759">
        <v>5</v>
      </c>
      <c r="AS1759" t="s">
        <v>10235</v>
      </c>
      <c r="AT1759">
        <v>0.1</v>
      </c>
      <c r="AU1759" t="s">
        <v>52</v>
      </c>
      <c r="AV1759" t="s">
        <v>52</v>
      </c>
      <c r="AW1759" t="s">
        <v>52</v>
      </c>
      <c r="AX1759" t="s">
        <v>10230</v>
      </c>
      <c r="AY1759" s="2">
        <v>696749</v>
      </c>
      <c r="AZ1759" s="3" t="s">
        <v>10379</v>
      </c>
    </row>
    <row r="1760" spans="1:52" ht="19.2" x14ac:dyDescent="0.4">
      <c r="A1760" t="str">
        <f>VLOOKUP(B1760,[1]Sheet1!$A:$B,2,FALSE)</f>
        <v>Graham praises Trump's address on Iran: On par with Reagan</v>
      </c>
      <c r="B1760" t="s">
        <v>10236</v>
      </c>
      <c r="C1760" t="s">
        <v>10236</v>
      </c>
      <c r="D1760" t="s">
        <v>49</v>
      </c>
      <c r="E1760">
        <v>200</v>
      </c>
      <c r="F1760" t="s">
        <v>50</v>
      </c>
      <c r="G1760" t="s">
        <v>51</v>
      </c>
      <c r="H1760" t="s">
        <v>52</v>
      </c>
      <c r="I1760" t="s">
        <v>10237</v>
      </c>
      <c r="J1760">
        <v>68</v>
      </c>
      <c r="K1760">
        <v>647</v>
      </c>
      <c r="L1760" t="s">
        <v>10238</v>
      </c>
      <c r="M1760">
        <v>160</v>
      </c>
      <c r="N1760">
        <v>1027</v>
      </c>
      <c r="O1760" t="s">
        <v>10239</v>
      </c>
      <c r="P1760">
        <v>160</v>
      </c>
      <c r="Q1760" t="s">
        <v>56</v>
      </c>
      <c r="R1760">
        <v>26</v>
      </c>
      <c r="S1760" t="s">
        <v>10240</v>
      </c>
      <c r="T1760">
        <v>58</v>
      </c>
      <c r="U1760" t="s">
        <v>59</v>
      </c>
      <c r="V1760">
        <v>10</v>
      </c>
      <c r="W1760" t="s">
        <v>52</v>
      </c>
      <c r="X1760">
        <v>0</v>
      </c>
      <c r="Y1760" t="s">
        <v>52</v>
      </c>
      <c r="Z1760" t="s">
        <v>52</v>
      </c>
      <c r="AA1760" t="s">
        <v>52</v>
      </c>
      <c r="AB1760" t="s">
        <v>10236</v>
      </c>
      <c r="AC1760" t="s">
        <v>52</v>
      </c>
      <c r="AD1760" t="s">
        <v>52</v>
      </c>
      <c r="AE1760" t="s">
        <v>52</v>
      </c>
      <c r="AF1760" t="s">
        <v>52</v>
      </c>
      <c r="AG1760">
        <v>321861</v>
      </c>
      <c r="AH1760">
        <v>864</v>
      </c>
      <c r="AI1760">
        <v>1.8144591000000001</v>
      </c>
      <c r="AJ1760">
        <v>0</v>
      </c>
      <c r="AK1760" t="s">
        <v>52</v>
      </c>
      <c r="AL1760">
        <v>4</v>
      </c>
      <c r="AM1760">
        <v>2</v>
      </c>
      <c r="AN1760">
        <v>0.53</v>
      </c>
      <c r="AO1760">
        <v>75</v>
      </c>
      <c r="AP1760">
        <v>52</v>
      </c>
      <c r="AQ1760">
        <v>8</v>
      </c>
      <c r="AR1760">
        <v>5</v>
      </c>
      <c r="AS1760" t="s">
        <v>10241</v>
      </c>
      <c r="AT1760">
        <v>9.2999999999999999E-2</v>
      </c>
      <c r="AU1760" t="s">
        <v>52</v>
      </c>
      <c r="AV1760" t="s">
        <v>52</v>
      </c>
      <c r="AW1760" t="s">
        <v>52</v>
      </c>
      <c r="AX1760" t="s">
        <v>10236</v>
      </c>
      <c r="AY1760" s="2">
        <v>463227</v>
      </c>
      <c r="AZ1760" s="3" t="s">
        <v>10379</v>
      </c>
    </row>
    <row r="1761" spans="1:52" ht="19.2" x14ac:dyDescent="0.4">
      <c r="A1761" t="str">
        <f>VLOOKUP(B1761,[1]Sheet1!$A:$B,2,FALSE)</f>
        <v>Tulsi Gabbard: 'Everybody knows' Hillary Clinton is a 'war-monger'</v>
      </c>
      <c r="B1761" t="s">
        <v>10242</v>
      </c>
      <c r="C1761" t="s">
        <v>10242</v>
      </c>
      <c r="D1761" t="s">
        <v>49</v>
      </c>
      <c r="E1761">
        <v>200</v>
      </c>
      <c r="F1761" t="s">
        <v>50</v>
      </c>
      <c r="G1761" t="s">
        <v>51</v>
      </c>
      <c r="H1761" t="s">
        <v>52</v>
      </c>
      <c r="I1761" t="s">
        <v>10243</v>
      </c>
      <c r="J1761">
        <v>76</v>
      </c>
      <c r="K1761">
        <v>678</v>
      </c>
      <c r="L1761" t="s">
        <v>10244</v>
      </c>
      <c r="M1761">
        <v>160</v>
      </c>
      <c r="N1761">
        <v>993</v>
      </c>
      <c r="O1761" t="s">
        <v>10245</v>
      </c>
      <c r="P1761">
        <v>160</v>
      </c>
      <c r="Q1761" t="s">
        <v>56</v>
      </c>
      <c r="R1761">
        <v>26</v>
      </c>
      <c r="S1761" t="s">
        <v>10246</v>
      </c>
      <c r="T1761">
        <v>66</v>
      </c>
      <c r="U1761" t="s">
        <v>59</v>
      </c>
      <c r="V1761">
        <v>10</v>
      </c>
      <c r="W1761" t="s">
        <v>52</v>
      </c>
      <c r="X1761">
        <v>0</v>
      </c>
      <c r="Y1761" t="s">
        <v>52</v>
      </c>
      <c r="Z1761" t="s">
        <v>52</v>
      </c>
      <c r="AA1761" t="s">
        <v>52</v>
      </c>
      <c r="AB1761" t="s">
        <v>10242</v>
      </c>
      <c r="AC1761" t="s">
        <v>52</v>
      </c>
      <c r="AD1761" t="s">
        <v>52</v>
      </c>
      <c r="AE1761" t="s">
        <v>52</v>
      </c>
      <c r="AF1761" t="s">
        <v>52</v>
      </c>
      <c r="AG1761">
        <v>320557</v>
      </c>
      <c r="AH1761">
        <v>835</v>
      </c>
      <c r="AI1761">
        <v>1.8000480000000001</v>
      </c>
      <c r="AJ1761">
        <v>0</v>
      </c>
      <c r="AK1761" t="s">
        <v>52</v>
      </c>
      <c r="AL1761">
        <v>20</v>
      </c>
      <c r="AM1761">
        <v>10</v>
      </c>
      <c r="AN1761">
        <v>2.63</v>
      </c>
      <c r="AO1761">
        <v>75</v>
      </c>
      <c r="AP1761">
        <v>52</v>
      </c>
      <c r="AQ1761">
        <v>8</v>
      </c>
      <c r="AR1761">
        <v>5</v>
      </c>
      <c r="AS1761" t="s">
        <v>10247</v>
      </c>
      <c r="AT1761">
        <v>9.4E-2</v>
      </c>
      <c r="AU1761" t="s">
        <v>52</v>
      </c>
      <c r="AV1761" t="s">
        <v>52</v>
      </c>
      <c r="AW1761" t="s">
        <v>52</v>
      </c>
      <c r="AX1761" t="s">
        <v>10242</v>
      </c>
      <c r="AY1761" s="2">
        <v>407029</v>
      </c>
      <c r="AZ1761" s="3" t="s">
        <v>10379</v>
      </c>
    </row>
    <row r="1762" spans="1:52" ht="19.2" x14ac:dyDescent="0.4">
      <c r="A1762" t="str">
        <f>VLOOKUP(B1762,[1]Sheet1!$A:$B,2,FALSE)</f>
        <v>War in Iraq, Syria 'is over, we lost it': Retired Army Colonel</v>
      </c>
      <c r="B1762" t="s">
        <v>10248</v>
      </c>
      <c r="C1762" t="s">
        <v>10248</v>
      </c>
      <c r="D1762" t="s">
        <v>49</v>
      </c>
      <c r="E1762">
        <v>200</v>
      </c>
      <c r="F1762" t="s">
        <v>50</v>
      </c>
      <c r="G1762" t="s">
        <v>51</v>
      </c>
      <c r="H1762" t="s">
        <v>52</v>
      </c>
      <c r="I1762" t="s">
        <v>10249</v>
      </c>
      <c r="J1762">
        <v>72</v>
      </c>
      <c r="K1762">
        <v>615</v>
      </c>
      <c r="L1762" t="s">
        <v>10250</v>
      </c>
      <c r="M1762">
        <v>160</v>
      </c>
      <c r="N1762">
        <v>1013</v>
      </c>
      <c r="O1762" t="s">
        <v>10251</v>
      </c>
      <c r="P1762">
        <v>160</v>
      </c>
      <c r="Q1762" t="s">
        <v>56</v>
      </c>
      <c r="R1762">
        <v>26</v>
      </c>
      <c r="S1762" t="s">
        <v>10252</v>
      </c>
      <c r="T1762">
        <v>62</v>
      </c>
      <c r="U1762" t="s">
        <v>59</v>
      </c>
      <c r="V1762">
        <v>10</v>
      </c>
      <c r="W1762" t="s">
        <v>52</v>
      </c>
      <c r="X1762">
        <v>0</v>
      </c>
      <c r="Y1762" t="s">
        <v>52</v>
      </c>
      <c r="Z1762" t="s">
        <v>52</v>
      </c>
      <c r="AA1762" t="s">
        <v>52</v>
      </c>
      <c r="AB1762" t="s">
        <v>10248</v>
      </c>
      <c r="AC1762" t="s">
        <v>52</v>
      </c>
      <c r="AD1762" t="s">
        <v>52</v>
      </c>
      <c r="AE1762" t="s">
        <v>52</v>
      </c>
      <c r="AF1762" t="s">
        <v>52</v>
      </c>
      <c r="AG1762">
        <v>311885</v>
      </c>
      <c r="AH1762">
        <v>856</v>
      </c>
      <c r="AI1762">
        <v>1.8292116</v>
      </c>
      <c r="AJ1762">
        <v>0</v>
      </c>
      <c r="AK1762" t="s">
        <v>52</v>
      </c>
      <c r="AL1762">
        <v>2</v>
      </c>
      <c r="AM1762">
        <v>1</v>
      </c>
      <c r="AN1762">
        <v>0.26</v>
      </c>
      <c r="AO1762">
        <v>75</v>
      </c>
      <c r="AP1762">
        <v>52</v>
      </c>
      <c r="AQ1762">
        <v>8</v>
      </c>
      <c r="AR1762">
        <v>5</v>
      </c>
      <c r="AS1762" t="s">
        <v>10253</v>
      </c>
      <c r="AT1762">
        <v>9.2999999999999999E-2</v>
      </c>
      <c r="AU1762" t="s">
        <v>52</v>
      </c>
      <c r="AV1762" t="s">
        <v>52</v>
      </c>
      <c r="AW1762" t="s">
        <v>52</v>
      </c>
      <c r="AX1762" t="s">
        <v>10248</v>
      </c>
      <c r="AY1762" s="2">
        <v>71054</v>
      </c>
      <c r="AZ1762" s="3" t="s">
        <v>10379</v>
      </c>
    </row>
    <row r="1763" spans="1:52" ht="19.2" x14ac:dyDescent="0.4">
      <c r="A1763" t="str">
        <f>VLOOKUP(B1763,[1]Sheet1!$A:$B,2,FALSE)</f>
        <v>Tucker: Time to leave Iraq</v>
      </c>
      <c r="B1763" t="s">
        <v>10254</v>
      </c>
      <c r="C1763" t="s">
        <v>10254</v>
      </c>
      <c r="D1763" t="s">
        <v>49</v>
      </c>
      <c r="E1763">
        <v>200</v>
      </c>
      <c r="F1763" t="s">
        <v>50</v>
      </c>
      <c r="G1763" t="s">
        <v>51</v>
      </c>
      <c r="H1763" t="s">
        <v>52</v>
      </c>
      <c r="I1763" t="s">
        <v>10255</v>
      </c>
      <c r="J1763">
        <v>36</v>
      </c>
      <c r="K1763">
        <v>329</v>
      </c>
      <c r="L1763" t="s">
        <v>10256</v>
      </c>
      <c r="M1763">
        <v>160</v>
      </c>
      <c r="N1763">
        <v>1067</v>
      </c>
      <c r="O1763" t="s">
        <v>10257</v>
      </c>
      <c r="P1763">
        <v>160</v>
      </c>
      <c r="Q1763" t="s">
        <v>56</v>
      </c>
      <c r="R1763">
        <v>26</v>
      </c>
      <c r="S1763" t="s">
        <v>10258</v>
      </c>
      <c r="T1763">
        <v>26</v>
      </c>
      <c r="U1763" t="s">
        <v>59</v>
      </c>
      <c r="V1763">
        <v>10</v>
      </c>
      <c r="W1763" t="s">
        <v>52</v>
      </c>
      <c r="X1763">
        <v>0</v>
      </c>
      <c r="Y1763" t="s">
        <v>52</v>
      </c>
      <c r="Z1763" t="s">
        <v>52</v>
      </c>
      <c r="AA1763" t="s">
        <v>52</v>
      </c>
      <c r="AB1763" t="s">
        <v>10254</v>
      </c>
      <c r="AC1763" t="s">
        <v>52</v>
      </c>
      <c r="AD1763" t="s">
        <v>52</v>
      </c>
      <c r="AE1763" t="s">
        <v>52</v>
      </c>
      <c r="AF1763" t="s">
        <v>52</v>
      </c>
      <c r="AG1763">
        <v>319656</v>
      </c>
      <c r="AH1763">
        <v>814</v>
      </c>
      <c r="AI1763">
        <v>1.7275361</v>
      </c>
      <c r="AJ1763">
        <v>0</v>
      </c>
      <c r="AK1763" t="s">
        <v>52</v>
      </c>
      <c r="AL1763">
        <v>4</v>
      </c>
      <c r="AM1763">
        <v>2</v>
      </c>
      <c r="AN1763">
        <v>0.53</v>
      </c>
      <c r="AO1763">
        <v>75</v>
      </c>
      <c r="AP1763">
        <v>52</v>
      </c>
      <c r="AQ1763">
        <v>8</v>
      </c>
      <c r="AR1763">
        <v>5</v>
      </c>
      <c r="AS1763" t="s">
        <v>10259</v>
      </c>
      <c r="AT1763">
        <v>0.1</v>
      </c>
      <c r="AU1763" t="s">
        <v>52</v>
      </c>
      <c r="AV1763" t="s">
        <v>52</v>
      </c>
      <c r="AW1763" t="s">
        <v>52</v>
      </c>
      <c r="AX1763" t="s">
        <v>10254</v>
      </c>
      <c r="AY1763" s="2">
        <v>550954</v>
      </c>
      <c r="AZ1763" s="3" t="s">
        <v>10379</v>
      </c>
    </row>
    <row r="1764" spans="1:52" ht="19.2" x14ac:dyDescent="0.4">
      <c r="A1764" t="str">
        <f>VLOOKUP(B1764,[1]Sheet1!$A:$B,2,FALSE)</f>
        <v>Geraldo: If Iran wanted to hit US troops, they would have</v>
      </c>
      <c r="B1764" t="s">
        <v>10260</v>
      </c>
      <c r="C1764" t="s">
        <v>10260</v>
      </c>
      <c r="D1764" t="s">
        <v>49</v>
      </c>
      <c r="E1764">
        <v>200</v>
      </c>
      <c r="F1764" t="s">
        <v>50</v>
      </c>
      <c r="G1764" t="s">
        <v>51</v>
      </c>
      <c r="H1764" t="s">
        <v>52</v>
      </c>
      <c r="I1764" t="s">
        <v>10261</v>
      </c>
      <c r="J1764">
        <v>67</v>
      </c>
      <c r="K1764">
        <v>599</v>
      </c>
      <c r="L1764" t="s">
        <v>10262</v>
      </c>
      <c r="M1764">
        <v>160</v>
      </c>
      <c r="N1764">
        <v>1006</v>
      </c>
      <c r="O1764" t="s">
        <v>10263</v>
      </c>
      <c r="P1764">
        <v>160</v>
      </c>
      <c r="Q1764" t="s">
        <v>56</v>
      </c>
      <c r="R1764">
        <v>26</v>
      </c>
      <c r="S1764" t="s">
        <v>10264</v>
      </c>
      <c r="T1764">
        <v>57</v>
      </c>
      <c r="U1764" t="s">
        <v>52</v>
      </c>
      <c r="V1764">
        <v>0</v>
      </c>
      <c r="W1764" t="s">
        <v>52</v>
      </c>
      <c r="X1764">
        <v>0</v>
      </c>
      <c r="Y1764" t="s">
        <v>52</v>
      </c>
      <c r="Z1764" t="s">
        <v>52</v>
      </c>
      <c r="AA1764" t="s">
        <v>52</v>
      </c>
      <c r="AB1764" t="s">
        <v>10260</v>
      </c>
      <c r="AC1764" t="s">
        <v>52</v>
      </c>
      <c r="AD1764" t="s">
        <v>52</v>
      </c>
      <c r="AE1764" t="s">
        <v>52</v>
      </c>
      <c r="AF1764" t="s">
        <v>52</v>
      </c>
      <c r="AG1764">
        <v>309827</v>
      </c>
      <c r="AH1764">
        <v>830</v>
      </c>
      <c r="AI1764">
        <v>1.8042560999999999</v>
      </c>
      <c r="AJ1764">
        <v>0</v>
      </c>
      <c r="AK1764" t="s">
        <v>52</v>
      </c>
      <c r="AL1764">
        <v>2</v>
      </c>
      <c r="AM1764">
        <v>1</v>
      </c>
      <c r="AN1764">
        <v>0.26</v>
      </c>
      <c r="AO1764">
        <v>75</v>
      </c>
      <c r="AP1764">
        <v>52</v>
      </c>
      <c r="AQ1764">
        <v>8</v>
      </c>
      <c r="AR1764">
        <v>5</v>
      </c>
      <c r="AS1764" t="s">
        <v>10265</v>
      </c>
      <c r="AT1764">
        <v>0.104</v>
      </c>
      <c r="AU1764" t="s">
        <v>52</v>
      </c>
      <c r="AV1764" t="s">
        <v>52</v>
      </c>
      <c r="AW1764" t="s">
        <v>52</v>
      </c>
      <c r="AX1764" t="s">
        <v>10260</v>
      </c>
      <c r="AY1764" s="2">
        <v>363667</v>
      </c>
      <c r="AZ1764" s="3" t="s">
        <v>10379</v>
      </c>
    </row>
    <row r="1765" spans="1:52" ht="19.2" x14ac:dyDescent="0.4">
      <c r="A1765" t="str">
        <f>VLOOKUP(B1765,[1]Sheet1!$A:$B,2,FALSE)</f>
        <v>CNN settles $275M lawsuit with Covington student Nick Sandmann</v>
      </c>
      <c r="B1765" t="s">
        <v>10266</v>
      </c>
      <c r="C1765" t="s">
        <v>10266</v>
      </c>
      <c r="D1765" t="s">
        <v>49</v>
      </c>
      <c r="E1765">
        <v>200</v>
      </c>
      <c r="F1765" t="s">
        <v>50</v>
      </c>
      <c r="G1765" t="s">
        <v>51</v>
      </c>
      <c r="H1765" t="s">
        <v>52</v>
      </c>
      <c r="I1765" t="s">
        <v>10267</v>
      </c>
      <c r="J1765">
        <v>72</v>
      </c>
      <c r="K1765">
        <v>679</v>
      </c>
      <c r="L1765" t="s">
        <v>10268</v>
      </c>
      <c r="M1765">
        <v>160</v>
      </c>
      <c r="N1765">
        <v>1031</v>
      </c>
      <c r="O1765" t="s">
        <v>10269</v>
      </c>
      <c r="P1765">
        <v>160</v>
      </c>
      <c r="Q1765" t="s">
        <v>56</v>
      </c>
      <c r="R1765">
        <v>26</v>
      </c>
      <c r="S1765" t="s">
        <v>10270</v>
      </c>
      <c r="T1765">
        <v>62</v>
      </c>
      <c r="U1765" t="s">
        <v>58</v>
      </c>
      <c r="V1765">
        <v>15</v>
      </c>
      <c r="W1765" t="s">
        <v>59</v>
      </c>
      <c r="X1765">
        <v>10</v>
      </c>
      <c r="Y1765" t="s">
        <v>52</v>
      </c>
      <c r="Z1765" t="s">
        <v>52</v>
      </c>
      <c r="AA1765" t="s">
        <v>52</v>
      </c>
      <c r="AB1765" t="s">
        <v>10266</v>
      </c>
      <c r="AC1765" t="s">
        <v>52</v>
      </c>
      <c r="AD1765" t="s">
        <v>52</v>
      </c>
      <c r="AE1765" t="s">
        <v>52</v>
      </c>
      <c r="AF1765" t="s">
        <v>52</v>
      </c>
      <c r="AG1765">
        <v>325972</v>
      </c>
      <c r="AH1765">
        <v>851</v>
      </c>
      <c r="AI1765">
        <v>1.7608832000000001</v>
      </c>
      <c r="AJ1765">
        <v>0</v>
      </c>
      <c r="AK1765" t="s">
        <v>52</v>
      </c>
      <c r="AL1765">
        <v>30</v>
      </c>
      <c r="AM1765">
        <v>15</v>
      </c>
      <c r="AN1765">
        <v>3.95</v>
      </c>
      <c r="AO1765">
        <v>75</v>
      </c>
      <c r="AP1765">
        <v>52</v>
      </c>
      <c r="AQ1765">
        <v>8</v>
      </c>
      <c r="AR1765">
        <v>5</v>
      </c>
      <c r="AS1765" t="s">
        <v>10271</v>
      </c>
      <c r="AT1765">
        <v>0.09</v>
      </c>
      <c r="AU1765" t="s">
        <v>52</v>
      </c>
      <c r="AV1765" t="s">
        <v>52</v>
      </c>
      <c r="AW1765" t="s">
        <v>52</v>
      </c>
      <c r="AX1765" t="s">
        <v>10266</v>
      </c>
      <c r="AY1765" s="2">
        <v>2116221</v>
      </c>
      <c r="AZ1765" s="3" t="s">
        <v>10379</v>
      </c>
    </row>
  </sheetData>
  <autoFilter ref="A1:A2881" xr:uid="{4BF6339E-CC08-429D-83FD-5F3876F9BFD2}"/>
  <phoneticPr fontId="1" type="noConversion"/>
  <hyperlinks>
    <hyperlink ref="B2" r:id="rId1" xr:uid="{B590A55E-C5A6-4D04-AC1D-EC09EEAD79AA}"/>
    <hyperlink ref="B3" r:id="rId2" xr:uid="{644BE454-8C53-4B47-8053-7E0B2F66C4A8}"/>
    <hyperlink ref="B20" r:id="rId3" xr:uid="{F61E50FE-A45C-7E40-9E09-3F918359CAD0}"/>
    <hyperlink ref="B21" r:id="rId4" xr:uid="{E578B1CB-D875-3244-A317-3298F047B2A2}"/>
  </hyperlinks>
  <pageMargins left="0.7" right="0.7" top="0.75" bottom="0.75" header="0.3" footer="0.3"/>
  <pageSetup paperSize="9" orientation="portrait" horizontalDpi="0" verticalDpi="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Jeyoon Jang</cp:lastModifiedBy>
  <dcterms:created xsi:type="dcterms:W3CDTF">2020-04-16T02:57:45Z</dcterms:created>
  <dcterms:modified xsi:type="dcterms:W3CDTF">2020-04-20T02:07:17Z</dcterms:modified>
</cp:coreProperties>
</file>