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ylin/ValtaWork/OnboardingTemplate/"/>
    </mc:Choice>
  </mc:AlternateContent>
  <xr:revisionPtr revIDLastSave="0" documentId="8_{AB798E02-D14B-5A4A-AA42-85AE23F2566C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ummary" sheetId="2" r:id="rId1"/>
    <sheet name="Owner Info" sheetId="3" r:id="rId2"/>
    <sheet name="Property Info" sheetId="4" r:id="rId3"/>
    <sheet name="Overview" sheetId="5" r:id="rId4"/>
    <sheet name="Listing 1" sheetId="15" r:id="rId5"/>
    <sheet name="Listing 2" sheetId="16" r:id="rId6"/>
    <sheet name="Listing 3" sheetId="1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</calcChain>
</file>

<file path=xl/sharedStrings.xml><?xml version="1.0" encoding="utf-8"?>
<sst xmlns="http://schemas.openxmlformats.org/spreadsheetml/2006/main" count="210" uniqueCount="110">
  <si>
    <t>Onboarding Summary (Read-Only)</t>
  </si>
  <si>
    <t>Snapshot of the most important onboarding fields.</t>
  </si>
  <si>
    <t>Field</t>
  </si>
  <si>
    <t>Value</t>
  </si>
  <si>
    <t>Client Name</t>
  </si>
  <si>
    <t>Client Email</t>
  </si>
  <si>
    <t>Client Phone</t>
  </si>
  <si>
    <t>Entity Type</t>
  </si>
  <si>
    <t>Payout Method</t>
  </si>
  <si>
    <t>Property Nickname</t>
  </si>
  <si>
    <t>Property Address</t>
  </si>
  <si>
    <t>Property Type</t>
  </si>
  <si>
    <t>Bedrooms</t>
  </si>
  <si>
    <t>Bathrooms</t>
  </si>
  <si>
    <t>Overview – Guest Avatar</t>
  </si>
  <si>
    <t>Listing 1 – Title</t>
  </si>
  <si>
    <t>Listing 1 – Rental Type</t>
  </si>
  <si>
    <t>Listing 1 – Platforms</t>
  </si>
  <si>
    <t>Listing 1 – Sleeps</t>
  </si>
  <si>
    <t>Client Info</t>
  </si>
  <si>
    <t>Your Answer</t>
  </si>
  <si>
    <t>Full Name</t>
  </si>
  <si>
    <t>Email Address</t>
  </si>
  <si>
    <t>Phone Number</t>
  </si>
  <si>
    <t>Mailing Address</t>
  </si>
  <si>
    <t>Preferred Communication Method</t>
  </si>
  <si>
    <t>Are you the owner or acting on behalf of the owner?</t>
  </si>
  <si>
    <t>Legal Entity Name (if applicable)</t>
  </si>
  <si>
    <t>Tax ID / EIN (optional)</t>
  </si>
  <si>
    <t>Preferred Payout Method</t>
  </si>
  <si>
    <t>Bank - Account Holder Name</t>
  </si>
  <si>
    <t>Bank - Bank Name</t>
  </si>
  <si>
    <t>Bank - Routing Number</t>
  </si>
  <si>
    <t>Bank - Account Number</t>
  </si>
  <si>
    <t>Statement Delivery Method</t>
  </si>
  <si>
    <t>Property Info</t>
  </si>
  <si>
    <t>Square Footage</t>
  </si>
  <si>
    <t>Property Condition</t>
  </si>
  <si>
    <t>Overview</t>
  </si>
  <si>
    <t>City</t>
  </si>
  <si>
    <t>Year</t>
  </si>
  <si>
    <t>Full Address</t>
  </si>
  <si>
    <t>High-level Overview (property + neighborhood)</t>
  </si>
  <si>
    <t>Primary Use (Short-term / Mid-term / Both)</t>
  </si>
  <si>
    <t>Guest Avatar (who are we targeting?)</t>
  </si>
  <si>
    <t>Top 3 Selling Points of this Property</t>
  </si>
  <si>
    <t>Top Nearby Landmarks &amp; Attractions</t>
  </si>
  <si>
    <t>Listing Description Link (Google Doc / Draft)</t>
  </si>
  <si>
    <t>Google Maps Link to Property</t>
  </si>
  <si>
    <t>Listing 1</t>
  </si>
  <si>
    <t>Listing Title</t>
  </si>
  <si>
    <t>Rental Type</t>
  </si>
  <si>
    <t>Existing Listing URL(s)</t>
  </si>
  <si>
    <t>Platforms to Manage (Airbnb, VRBO, Booking, Direct, etc.)</t>
  </si>
  <si>
    <t>Sleeps (Max Guests)</t>
  </si>
  <si>
    <t>Bed Types</t>
  </si>
  <si>
    <t>Overview – Cohost</t>
  </si>
  <si>
    <t>Overview – Layout</t>
  </si>
  <si>
    <t>Listing 2</t>
  </si>
  <si>
    <t>Listing 3</t>
  </si>
  <si>
    <t>Ownership</t>
  </si>
  <si>
    <t>Maintenance – Smart Home – Wifi &amp; Internet</t>
  </si>
  <si>
    <t>Maintenance – Smart Home – Security Camera</t>
  </si>
  <si>
    <t>Maintenance – Smart Home – TV</t>
  </si>
  <si>
    <t>Maintenance – Utilities – Gas/Electricity</t>
  </si>
  <si>
    <t>Maintenance – Utilities – Water</t>
  </si>
  <si>
    <t>Maintenance – Service – Cleaning Person</t>
  </si>
  <si>
    <t>Maintenance – Service – Landscaper</t>
  </si>
  <si>
    <t>Maintenance – Smart Home – Wifi &amp; Internet login &amp; pwd</t>
  </si>
  <si>
    <t>Maintenance – Smart Home – Access backup keys</t>
  </si>
  <si>
    <t>Maintenance – Utilities – Laundry</t>
  </si>
  <si>
    <t>Maintenance – Smart Home – Guest Access</t>
  </si>
  <si>
    <t>Maintenance – Smart Home – AC</t>
  </si>
  <si>
    <t>Maintenance – Smart Home – Thermostat/Heat</t>
  </si>
  <si>
    <t>Maintenance – Smart Home – Fan</t>
  </si>
  <si>
    <t>Maintenance – Smart Home – Heater</t>
  </si>
  <si>
    <t>Maintenance – Utilities - Circuit Breaker</t>
  </si>
  <si>
    <t>Maintenance – Utilities – Trash &amp; Recycling Details</t>
  </si>
  <si>
    <t>Maintenance – Utilities – Trash &amp; Recycling Pickup days</t>
  </si>
  <si>
    <t>Maintenance – Smart Home – Vendor Access</t>
  </si>
  <si>
    <t>Maintenance – Supplies management (Valta, Owner)</t>
  </si>
  <si>
    <t>Maintenance – Supplies – Bulb Type, other specify</t>
  </si>
  <si>
    <t>Maintenance – Preventive Schedule (filters, gutters, etc.)</t>
  </si>
  <si>
    <t>Maintenance – Supplies Closet Details</t>
  </si>
  <si>
    <t>Overview – Furnishings Included (Furniture, Linens, Towels, etc.)</t>
  </si>
  <si>
    <t>Overview – Amenities</t>
  </si>
  <si>
    <t>Legal – STR License</t>
  </si>
  <si>
    <t>Legal – Insurance</t>
  </si>
  <si>
    <t>Maintenance – Known Issues</t>
  </si>
  <si>
    <t>Maintenance – Construction – Furnace/Filter change</t>
  </si>
  <si>
    <t>Maintenance – Construction – Roof</t>
  </si>
  <si>
    <t>Maintenance – Construction – Backflow</t>
  </si>
  <si>
    <t>HOA – Utilities Included (Electricity, Water, Gas, Internet, etc.)</t>
  </si>
  <si>
    <t>HOA – Restrictions (if any)</t>
  </si>
  <si>
    <t>Direction – Driving Directions / Navigation Tips</t>
  </si>
  <si>
    <t>Direction – How the Exterior Looks / How to Recognize the Property</t>
  </si>
  <si>
    <t>Direction –  Parking</t>
  </si>
  <si>
    <t>Direction – Parking Instructions (where to park, what to avoid)</t>
  </si>
  <si>
    <t>Access – Access Type (smart lock, lockbox, key, front desk, etc.)</t>
  </si>
  <si>
    <t>Selling points</t>
  </si>
  <si>
    <t>HOA – Login</t>
  </si>
  <si>
    <t>HOA  – Contact</t>
  </si>
  <si>
    <t>Listing 2 – Title</t>
  </si>
  <si>
    <t>Listing 2 – Rental Type</t>
  </si>
  <si>
    <t>Listing 2 – Platforms</t>
  </si>
  <si>
    <t>Listing 2– Sleeps</t>
  </si>
  <si>
    <t>Listing 3 – Title</t>
  </si>
  <si>
    <t>Listing 3 – Rental Type</t>
  </si>
  <si>
    <t>Listing 3 – Platforms</t>
  </si>
  <si>
    <t>Listing 3 – Sleeps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</si>
</sst>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6A4A"/>
        <bgColor rgb="FFC46A4A"/>
      </patternFill>
    </fill>
    <fill>
      <patternFill patternType="solid">
        <fgColor rgb="FFF3E8D9"/>
        <bgColor rgb="FFF3E8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3" fillId="0" borderId="0" xfId="0" applyFont="1"/>
    <xf numFmtId="0" fontId="3" fillId="0" borderId="1" xfId="0" applyFont="1" applyBorder="1" applyProtection="1">
      <protection locked="0"/>
    </xf>
    <xf numFmtId="0" fontId="3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left" wrapText="1"/>
      <protection locked="0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abSelected="1" workbookViewId="0">
      <selection activeCell="A29" sqref="A29"/>
    </sheetView>
  </sheetViews>
  <sheetFormatPr baseColWidth="10" defaultColWidth="8.83203125" defaultRowHeight="15" x14ac:dyDescent="0.2"/>
  <cols>
    <col min="1" max="1" width="35" customWidth="1"/>
    <col min="2" max="2" width="78.1640625" style="12" customWidth="1"/>
  </cols>
  <sheetData>
    <row r="1" spans="1:4" ht="19" x14ac:dyDescent="0.2">
      <c r="A1" s="23" t="s">
        <v>0</v>
      </c>
      <c r="B1" s="24"/>
      <c r="C1" s="24"/>
      <c r="D1" s="24"/>
    </row>
    <row r="2" spans="1:4" ht="19" x14ac:dyDescent="0.25">
      <c r="A2" s="6"/>
      <c r="B2" s="8"/>
      <c r="C2" s="6"/>
      <c r="D2" s="6"/>
    </row>
    <row r="3" spans="1:4" ht="19" x14ac:dyDescent="0.25">
      <c r="A3" s="1" t="s">
        <v>1</v>
      </c>
      <c r="B3" s="8"/>
      <c r="C3" s="6"/>
      <c r="D3" s="6"/>
    </row>
    <row r="4" spans="1:4" ht="19" x14ac:dyDescent="0.25">
      <c r="A4" s="6"/>
      <c r="B4" s="8"/>
      <c r="C4" s="6"/>
      <c r="D4" s="6"/>
    </row>
    <row r="5" spans="1:4" ht="20" x14ac:dyDescent="0.25">
      <c r="A5" s="2" t="s">
        <v>2</v>
      </c>
      <c r="B5" s="13" t="s">
        <v>3</v>
      </c>
      <c r="C5" s="6"/>
      <c r="D5" s="6"/>
    </row>
    <row r="6" spans="1:4" ht="20" x14ac:dyDescent="0.25">
      <c r="A6" s="3" t="s">
        <v>4</v>
      </c>
      <c r="B6" s="11">
        <f>IFERROR('Owner Info'!B4,"")</f>
        <v>0</v>
      </c>
      <c r="C6" s="6"/>
      <c r="D6" s="6"/>
    </row>
    <row r="7" spans="1:4" ht="19" x14ac:dyDescent="0.25">
      <c r="A7" s="3" t="s">
        <v>5</v>
      </c>
      <c r="B7" s="11">
        <f>IFERROR('Owner Info'!B5,"")</f>
        <v>0</v>
      </c>
      <c r="C7" s="6"/>
      <c r="D7" s="6"/>
    </row>
    <row r="8" spans="1:4" ht="19" x14ac:dyDescent="0.25">
      <c r="A8" s="3" t="s">
        <v>6</v>
      </c>
      <c r="B8" s="11">
        <f>IFERROR('Owner Info'!B6,"")</f>
        <v>0</v>
      </c>
      <c r="C8" s="6"/>
      <c r="D8" s="6"/>
    </row>
    <row r="9" spans="1:4" ht="19" x14ac:dyDescent="0.25">
      <c r="A9" s="3" t="s">
        <v>7</v>
      </c>
      <c r="B9" s="11">
        <f>IFERROR('Owner Info'!B9,"")</f>
        <v>0</v>
      </c>
      <c r="C9" s="6"/>
      <c r="D9" s="6"/>
    </row>
    <row r="10" spans="1:4" ht="19" x14ac:dyDescent="0.25">
      <c r="A10" s="3" t="s">
        <v>8</v>
      </c>
      <c r="B10" s="11">
        <f>IFERROR('Owner Info'!B13,"")</f>
        <v>0</v>
      </c>
      <c r="C10" s="6"/>
      <c r="D10" s="6"/>
    </row>
    <row r="11" spans="1:4" ht="20" x14ac:dyDescent="0.25">
      <c r="A11" s="3" t="s">
        <v>9</v>
      </c>
      <c r="B11" s="11">
        <f>IFERROR('Property Info'!B4,"")</f>
        <v>0</v>
      </c>
      <c r="C11" s="6"/>
      <c r="D11" s="6"/>
    </row>
    <row r="12" spans="1:4" ht="20" x14ac:dyDescent="0.25">
      <c r="A12" s="3" t="s">
        <v>10</v>
      </c>
      <c r="B12" s="11">
        <f>IFERROR('Property Info'!B5,"")</f>
        <v>0</v>
      </c>
      <c r="C12" s="6"/>
      <c r="D12" s="6"/>
    </row>
    <row r="13" spans="1:4" ht="20" x14ac:dyDescent="0.25">
      <c r="A13" s="3" t="s">
        <v>11</v>
      </c>
      <c r="B13" s="11">
        <f>IFERROR('Property Info'!B6,"")</f>
        <v>0</v>
      </c>
      <c r="C13" s="6"/>
      <c r="D13" s="6"/>
    </row>
    <row r="14" spans="1:4" ht="19" x14ac:dyDescent="0.25">
      <c r="A14" s="3" t="s">
        <v>12</v>
      </c>
      <c r="B14" s="11">
        <f>IFERROR('Property Info'!B11,"")</f>
        <v>0</v>
      </c>
      <c r="C14" s="6"/>
      <c r="D14" s="6"/>
    </row>
    <row r="15" spans="1:4" ht="19" x14ac:dyDescent="0.25">
      <c r="A15" s="3" t="s">
        <v>13</v>
      </c>
      <c r="B15" s="11">
        <f>IFERROR('Property Info'!B12,"")</f>
        <v>0</v>
      </c>
      <c r="C15" s="6"/>
      <c r="D15" s="6"/>
    </row>
    <row r="16" spans="1:4" ht="80" x14ac:dyDescent="0.25">
      <c r="A16" s="3" t="s">
        <v>14</v>
      </c>
      <c r="B16" s="11">
        <f>IFERROR(Overview!B7,"")</f>
        <v>0</v>
      </c>
      <c r="C16" s="6"/>
      <c r="D16" s="6"/>
    </row>
    <row r="17" spans="1:4" ht="20" x14ac:dyDescent="0.25">
      <c r="A17" s="3" t="s">
        <v>15</v>
      </c>
      <c r="B17" s="11">
        <f>IFERROR('Listing 1'!B4,"")</f>
        <v>0</v>
      </c>
      <c r="C17" s="6"/>
      <c r="D17" s="6"/>
    </row>
    <row r="18" spans="1:4" ht="20" x14ac:dyDescent="0.25">
      <c r="A18" s="3" t="s">
        <v>16</v>
      </c>
      <c r="B18" s="11">
        <f>IFERROR('Listing 1'!B5,"")</f>
        <v>0</v>
      </c>
      <c r="C18" s="6"/>
      <c r="D18" s="6"/>
    </row>
    <row r="19" spans="1:4" ht="19" x14ac:dyDescent="0.25">
      <c r="A19" s="3" t="s">
        <v>17</v>
      </c>
      <c r="B19" s="11">
        <f>IFERROR('Listing 1'!B7,"")</f>
        <v>0</v>
      </c>
      <c r="C19" s="6"/>
      <c r="D19" s="6"/>
    </row>
    <row r="20" spans="1:4" ht="19" x14ac:dyDescent="0.25">
      <c r="A20" s="3" t="s">
        <v>18</v>
      </c>
      <c r="B20" s="11">
        <f>IFERROR('Listing 1'!B12,"")</f>
        <v>0</v>
      </c>
      <c r="C20" s="6"/>
      <c r="D20" s="6"/>
    </row>
    <row r="21" spans="1:4" ht="19" x14ac:dyDescent="0.25">
      <c r="A21" s="3" t="s">
        <v>102</v>
      </c>
      <c r="B21" s="11">
        <f>IFERROR('Listing 1'!B8,"")</f>
        <v>0</v>
      </c>
    </row>
    <row r="22" spans="1:4" ht="19" x14ac:dyDescent="0.25">
      <c r="A22" s="3" t="s">
        <v>103</v>
      </c>
      <c r="B22" s="11">
        <f>IFERROR('Listing 1'!B9,"")</f>
        <v>0</v>
      </c>
    </row>
    <row r="23" spans="1:4" ht="19" x14ac:dyDescent="0.25">
      <c r="A23" s="3" t="s">
        <v>104</v>
      </c>
      <c r="B23" s="11">
        <f>IFERROR('Listing 1'!B11,"")</f>
        <v>0</v>
      </c>
    </row>
    <row r="24" spans="1:4" ht="19" x14ac:dyDescent="0.25">
      <c r="A24" s="3" t="s">
        <v>105</v>
      </c>
      <c r="B24" s="11">
        <f>IFERROR('Listing 1'!B16,"")</f>
        <v>0</v>
      </c>
    </row>
    <row r="25" spans="1:4" ht="19" x14ac:dyDescent="0.25">
      <c r="A25" s="3" t="s">
        <v>106</v>
      </c>
      <c r="B25" s="11">
        <f>IFERROR('Listing 1'!B12,"")</f>
        <v>0</v>
      </c>
    </row>
    <row r="26" spans="1:4" ht="19" x14ac:dyDescent="0.25">
      <c r="A26" s="3" t="s">
        <v>107</v>
      </c>
      <c r="B26" s="11">
        <f>IFERROR('Listing 1'!B13,"")</f>
        <v>0</v>
      </c>
    </row>
    <row r="27" spans="1:4" ht="19" x14ac:dyDescent="0.25">
      <c r="A27" s="3" t="s">
        <v>108</v>
      </c>
      <c r="B27" s="11">
        <f>IFERROR('Listing 1'!B15,"")</f>
        <v>0</v>
      </c>
    </row>
    <row r="28" spans="1:4" ht="19" x14ac:dyDescent="0.25">
      <c r="A28" s="3" t="s">
        <v>109</v>
      </c>
      <c r="B28" s="11">
        <f>IFERROR('Listing 1'!B20,"")</f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55" customWidth="1"/>
    <col min="2" max="2" width="60" customWidth="1"/>
  </cols>
  <sheetData>
    <row r="1" spans="1:2" ht="24" customHeight="1" x14ac:dyDescent="0.2">
      <c r="A1" s="23" t="s">
        <v>19</v>
      </c>
      <c r="B1" s="24"/>
    </row>
    <row r="2" spans="1:2" ht="19" x14ac:dyDescent="0.25">
      <c r="A2" s="6"/>
      <c r="B2" s="6"/>
    </row>
    <row r="3" spans="1:2" ht="19" x14ac:dyDescent="0.2">
      <c r="A3" s="4" t="s">
        <v>2</v>
      </c>
      <c r="B3" s="4" t="s">
        <v>20</v>
      </c>
    </row>
    <row r="4" spans="1:2" ht="19" x14ac:dyDescent="0.25">
      <c r="A4" s="5" t="s">
        <v>21</v>
      </c>
      <c r="B4" s="20"/>
    </row>
    <row r="5" spans="1:2" ht="19" x14ac:dyDescent="0.25">
      <c r="A5" s="5" t="s">
        <v>22</v>
      </c>
      <c r="B5" s="7"/>
    </row>
    <row r="6" spans="1:2" ht="19" x14ac:dyDescent="0.25">
      <c r="A6" s="5" t="s">
        <v>23</v>
      </c>
      <c r="B6" s="7"/>
    </row>
    <row r="7" spans="1:2" ht="19" x14ac:dyDescent="0.25">
      <c r="A7" s="5" t="s">
        <v>24</v>
      </c>
      <c r="B7" s="7"/>
    </row>
    <row r="8" spans="1:2" ht="19" x14ac:dyDescent="0.25">
      <c r="A8" s="5" t="s">
        <v>25</v>
      </c>
      <c r="B8" s="7"/>
    </row>
    <row r="9" spans="1:2" ht="19" x14ac:dyDescent="0.25">
      <c r="A9" s="5" t="s">
        <v>26</v>
      </c>
      <c r="B9" s="7"/>
    </row>
    <row r="10" spans="1:2" ht="19" x14ac:dyDescent="0.25">
      <c r="A10" s="5" t="s">
        <v>7</v>
      </c>
      <c r="B10" s="7"/>
    </row>
    <row r="11" spans="1:2" ht="19" x14ac:dyDescent="0.25">
      <c r="A11" s="5" t="s">
        <v>27</v>
      </c>
      <c r="B11" s="7"/>
    </row>
    <row r="12" spans="1:2" ht="19" x14ac:dyDescent="0.25">
      <c r="A12" s="5" t="s">
        <v>28</v>
      </c>
      <c r="B12" s="7"/>
    </row>
    <row r="13" spans="1:2" ht="19" x14ac:dyDescent="0.25">
      <c r="A13" s="5" t="s">
        <v>29</v>
      </c>
      <c r="B13" s="7"/>
    </row>
    <row r="14" spans="1:2" ht="19" x14ac:dyDescent="0.25">
      <c r="A14" s="5" t="s">
        <v>30</v>
      </c>
      <c r="B14" s="7"/>
    </row>
    <row r="15" spans="1:2" ht="19" x14ac:dyDescent="0.25">
      <c r="A15" s="5" t="s">
        <v>31</v>
      </c>
      <c r="B15" s="7"/>
    </row>
    <row r="16" spans="1:2" ht="19" x14ac:dyDescent="0.25">
      <c r="A16" s="5" t="s">
        <v>32</v>
      </c>
      <c r="B16" s="7"/>
    </row>
    <row r="17" spans="1:2" ht="19" x14ac:dyDescent="0.25">
      <c r="A17" s="5" t="s">
        <v>33</v>
      </c>
      <c r="B17" s="7"/>
    </row>
    <row r="18" spans="1:2" ht="19" x14ac:dyDescent="0.25">
      <c r="A18" s="5" t="s">
        <v>34</v>
      </c>
      <c r="B18" s="7"/>
    </row>
  </sheetData>
  <mergeCells count="1">
    <mergeCell ref="A1:B1"/>
  </mergeCells>
  <dataValidations count="5">
    <dataValidation type="list" allowBlank="1" showInputMessage="1" showErrorMessage="1" sqref="B7" xr:uid="{00000000-0002-0000-0200-000000000000}">
      <formula1>"Email,Phone,Text,WhatsApp,Other"</formula1>
    </dataValidation>
    <dataValidation type="list" allowBlank="1" showInputMessage="1" showErrorMessage="1" sqref="B8" xr:uid="{00000000-0002-0000-0200-000001000000}">
      <formula1>"Owner,Property manager,Family member,Investor representative,Other"</formula1>
    </dataValidation>
    <dataValidation type="list" allowBlank="1" showInputMessage="1" showErrorMessage="1" sqref="B9" xr:uid="{00000000-0002-0000-0200-000002000000}">
      <formula1>"Individual,LLC,Corporation"</formula1>
    </dataValidation>
    <dataValidation type="list" allowBlank="1" showInputMessage="1" showErrorMessage="1" sqref="B13" xr:uid="{00000000-0002-0000-0200-000003000000}">
      <formula1>"ACH,Check,Zelle,Other"</formula1>
    </dataValidation>
    <dataValidation type="list" allowBlank="1" showInputMessage="1" showErrorMessage="1" sqref="B18" xr:uid="{00000000-0002-0000-0200-000004000000}">
      <formula1>"Email PDF,Owner Portal,Both"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>
      <selection activeCell="B4" sqref="B4:B23"/>
    </sheetView>
  </sheetViews>
  <sheetFormatPr baseColWidth="10" defaultColWidth="8.83203125" defaultRowHeight="15" x14ac:dyDescent="0.2"/>
  <cols>
    <col min="1" max="1" width="68.83203125" bestFit="1" customWidth="1"/>
    <col min="2" max="2" width="78.83203125" style="21" customWidth="1"/>
  </cols>
  <sheetData>
    <row r="1" spans="1:2" ht="24" customHeight="1" x14ac:dyDescent="0.2">
      <c r="A1" s="25" t="s">
        <v>35</v>
      </c>
      <c r="B1" s="26"/>
    </row>
    <row r="2" spans="1:2" ht="19" x14ac:dyDescent="0.25">
      <c r="A2" s="6"/>
      <c r="B2" s="17"/>
    </row>
    <row r="3" spans="1:2" ht="20" x14ac:dyDescent="0.2">
      <c r="A3" s="4" t="s">
        <v>2</v>
      </c>
      <c r="B3" s="18" t="s">
        <v>20</v>
      </c>
    </row>
    <row r="4" spans="1:2" ht="19" x14ac:dyDescent="0.25">
      <c r="A4" s="5" t="s">
        <v>9</v>
      </c>
      <c r="B4" s="19"/>
    </row>
    <row r="5" spans="1:2" ht="19" x14ac:dyDescent="0.25">
      <c r="A5" s="5" t="s">
        <v>10</v>
      </c>
      <c r="B5" s="19"/>
    </row>
    <row r="6" spans="1:2" ht="19" x14ac:dyDescent="0.25">
      <c r="A6" s="5" t="s">
        <v>11</v>
      </c>
      <c r="B6" s="19"/>
    </row>
    <row r="7" spans="1:2" ht="19" x14ac:dyDescent="0.25">
      <c r="A7" s="5" t="s">
        <v>60</v>
      </c>
      <c r="B7" s="20"/>
    </row>
    <row r="8" spans="1:2" ht="19" x14ac:dyDescent="0.25">
      <c r="A8" s="5" t="s">
        <v>48</v>
      </c>
      <c r="B8" s="19"/>
    </row>
    <row r="9" spans="1:2" ht="19" x14ac:dyDescent="0.25">
      <c r="A9" s="15" t="s">
        <v>99</v>
      </c>
      <c r="B9" s="20"/>
    </row>
    <row r="10" spans="1:2" ht="19" x14ac:dyDescent="0.25">
      <c r="A10" s="5" t="s">
        <v>36</v>
      </c>
      <c r="B10" s="19"/>
    </row>
    <row r="11" spans="1:2" ht="19" x14ac:dyDescent="0.25">
      <c r="A11" s="5" t="s">
        <v>12</v>
      </c>
      <c r="B11" s="19"/>
    </row>
    <row r="12" spans="1:2" ht="19" x14ac:dyDescent="0.25">
      <c r="A12" s="5" t="s">
        <v>13</v>
      </c>
      <c r="B12" s="19"/>
    </row>
    <row r="13" spans="1:2" ht="19" x14ac:dyDescent="0.25">
      <c r="A13" s="5" t="s">
        <v>37</v>
      </c>
      <c r="B13" s="19"/>
    </row>
    <row r="14" spans="1:2" ht="19" x14ac:dyDescent="0.25">
      <c r="A14" s="5" t="s">
        <v>93</v>
      </c>
      <c r="B14" s="19"/>
    </row>
    <row r="15" spans="1:2" ht="41" customHeight="1" x14ac:dyDescent="0.2">
      <c r="A15" s="5" t="s">
        <v>101</v>
      </c>
      <c r="B15" s="22"/>
    </row>
    <row r="16" spans="1:2" ht="19" x14ac:dyDescent="0.25">
      <c r="A16" s="5" t="s">
        <v>100</v>
      </c>
      <c r="B16" s="19"/>
    </row>
    <row r="17" spans="1:2" ht="19" x14ac:dyDescent="0.25">
      <c r="A17" s="5" t="s">
        <v>92</v>
      </c>
      <c r="B17" s="19"/>
    </row>
    <row r="18" spans="1:2" ht="19" x14ac:dyDescent="0.25">
      <c r="A18" s="5" t="s">
        <v>94</v>
      </c>
      <c r="B18" s="19"/>
    </row>
    <row r="19" spans="1:2" ht="19" x14ac:dyDescent="0.25">
      <c r="A19" s="5" t="s">
        <v>95</v>
      </c>
      <c r="B19" s="19"/>
    </row>
    <row r="20" spans="1:2" ht="19" x14ac:dyDescent="0.25">
      <c r="A20" s="5" t="s">
        <v>96</v>
      </c>
      <c r="B20" s="20"/>
    </row>
    <row r="21" spans="1:2" ht="19" x14ac:dyDescent="0.25">
      <c r="A21" s="5" t="s">
        <v>97</v>
      </c>
      <c r="B21" s="19"/>
    </row>
    <row r="22" spans="1:2" ht="19" x14ac:dyDescent="0.25">
      <c r="A22" s="5" t="s">
        <v>98</v>
      </c>
      <c r="B22" s="19"/>
    </row>
    <row r="23" spans="1:2" ht="19" x14ac:dyDescent="0.25">
      <c r="A23" s="15" t="s">
        <v>86</v>
      </c>
      <c r="B23" s="20"/>
    </row>
    <row r="24" spans="1:2" ht="19" x14ac:dyDescent="0.25">
      <c r="A24" s="15" t="s">
        <v>87</v>
      </c>
      <c r="B24" s="20"/>
    </row>
  </sheetData>
  <mergeCells count="1">
    <mergeCell ref="A1:B1"/>
  </mergeCells>
  <dataValidations count="3">
    <dataValidation type="list" allowBlank="1" showInputMessage="1" showErrorMessage="1" sqref="B6" xr:uid="{00000000-0002-0000-0300-000000000000}">
      <formula1>"Condo,Townhouse,Single-family home,ADU/Studio,Other"</formula1>
    </dataValidation>
    <dataValidation type="list" allowBlank="1" showInputMessage="1" showErrorMessage="1" sqref="B8:B9" xr:uid="{00000000-0002-0000-0300-000001000000}">
      <formula1>"Sole owner,Joint ownership,LLC"</formula1>
    </dataValidation>
    <dataValidation type="list" allowBlank="1" showInputMessage="1" showErrorMessage="1" sqref="B13" xr:uid="{00000000-0002-0000-0300-000003000000}">
      <formula1>"Newly renovated,Good condition,Light repairs needed,Major repairs needed"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B4" sqref="B4:B11"/>
    </sheetView>
  </sheetViews>
  <sheetFormatPr baseColWidth="10" defaultColWidth="8.83203125" defaultRowHeight="15" x14ac:dyDescent="0.2"/>
  <cols>
    <col min="1" max="1" width="55" customWidth="1"/>
    <col min="2" max="2" width="75.1640625" style="12" customWidth="1"/>
  </cols>
  <sheetData>
    <row r="1" spans="1:2" ht="24" customHeight="1" x14ac:dyDescent="0.2">
      <c r="A1" s="23" t="s">
        <v>38</v>
      </c>
      <c r="B1" s="24"/>
    </row>
    <row r="2" spans="1:2" ht="19" x14ac:dyDescent="0.25">
      <c r="A2" s="6"/>
      <c r="B2" s="8"/>
    </row>
    <row r="3" spans="1:2" ht="20" x14ac:dyDescent="0.2">
      <c r="A3" s="4" t="s">
        <v>2</v>
      </c>
      <c r="B3" s="9" t="s">
        <v>20</v>
      </c>
    </row>
    <row r="4" spans="1:2" ht="19" x14ac:dyDescent="0.25">
      <c r="A4" s="5" t="s">
        <v>39</v>
      </c>
      <c r="B4" s="10"/>
    </row>
    <row r="5" spans="1:2" ht="19" x14ac:dyDescent="0.25">
      <c r="A5" s="5" t="s">
        <v>40</v>
      </c>
      <c r="B5" s="10"/>
    </row>
    <row r="6" spans="1:2" ht="19" x14ac:dyDescent="0.25">
      <c r="A6" s="5" t="s">
        <v>41</v>
      </c>
      <c r="B6" s="10"/>
    </row>
    <row r="7" spans="1:2" ht="19" x14ac:dyDescent="0.25">
      <c r="A7" s="5" t="s">
        <v>42</v>
      </c>
      <c r="B7" s="10"/>
    </row>
    <row r="8" spans="1:2" ht="19" x14ac:dyDescent="0.25">
      <c r="A8" s="5" t="s">
        <v>43</v>
      </c>
      <c r="B8" s="10"/>
    </row>
    <row r="9" spans="1:2" ht="19" x14ac:dyDescent="0.25">
      <c r="A9" s="5" t="s">
        <v>44</v>
      </c>
      <c r="B9" s="10"/>
    </row>
    <row r="10" spans="1:2" ht="19" x14ac:dyDescent="0.25">
      <c r="A10" s="5" t="s">
        <v>45</v>
      </c>
      <c r="B10" s="10"/>
    </row>
    <row r="11" spans="1:2" ht="19" x14ac:dyDescent="0.25">
      <c r="A11" s="5" t="s">
        <v>46</v>
      </c>
      <c r="B11" s="10"/>
    </row>
    <row r="12" spans="1:2" ht="19" x14ac:dyDescent="0.25">
      <c r="A12" s="5" t="s">
        <v>47</v>
      </c>
      <c r="B12" s="10"/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3"/>
  <sheetViews>
    <sheetView topLeftCell="A2" workbookViewId="0">
      <selection activeCell="A3" sqref="A3:B43"/>
    </sheetView>
  </sheetViews>
  <sheetFormatPr baseColWidth="10" defaultColWidth="8.83203125" defaultRowHeight="15" x14ac:dyDescent="0.2"/>
  <cols>
    <col min="1" max="1" width="71.33203125" style="16" bestFit="1" customWidth="1"/>
    <col min="2" max="2" width="100" style="21" customWidth="1"/>
  </cols>
  <sheetData>
    <row r="1" spans="1:2" ht="24" customHeight="1" x14ac:dyDescent="0.2">
      <c r="A1" s="23" t="s">
        <v>49</v>
      </c>
      <c r="B1" s="24"/>
    </row>
    <row r="2" spans="1:2" ht="19" x14ac:dyDescent="0.25">
      <c r="A2" s="14"/>
      <c r="B2" s="17"/>
    </row>
    <row r="3" spans="1:2" ht="20" x14ac:dyDescent="0.2">
      <c r="A3" s="4" t="s">
        <v>2</v>
      </c>
      <c r="B3" s="18" t="s">
        <v>20</v>
      </c>
    </row>
    <row r="4" spans="1:2" ht="19" x14ac:dyDescent="0.25">
      <c r="A4" s="5" t="s">
        <v>50</v>
      </c>
      <c r="B4" s="19"/>
    </row>
    <row r="5" spans="1:2" ht="19" x14ac:dyDescent="0.25">
      <c r="A5" s="5" t="s">
        <v>51</v>
      </c>
      <c r="B5" s="19"/>
    </row>
    <row r="6" spans="1:2" ht="19" x14ac:dyDescent="0.25">
      <c r="A6" s="5" t="s">
        <v>52</v>
      </c>
      <c r="B6" s="19"/>
    </row>
    <row r="7" spans="1:2" ht="19" x14ac:dyDescent="0.25">
      <c r="A7" s="5" t="s">
        <v>53</v>
      </c>
      <c r="B7" s="19"/>
    </row>
    <row r="8" spans="1:2" ht="19" x14ac:dyDescent="0.25">
      <c r="A8" s="5" t="s">
        <v>36</v>
      </c>
      <c r="B8" s="19"/>
    </row>
    <row r="9" spans="1:2" ht="19" x14ac:dyDescent="0.25">
      <c r="A9" s="5" t="s">
        <v>12</v>
      </c>
      <c r="B9" s="19"/>
    </row>
    <row r="10" spans="1:2" ht="19" x14ac:dyDescent="0.25">
      <c r="A10" s="5" t="s">
        <v>55</v>
      </c>
      <c r="B10" s="19"/>
    </row>
    <row r="11" spans="1:2" ht="19" x14ac:dyDescent="0.25">
      <c r="A11" s="5" t="s">
        <v>13</v>
      </c>
      <c r="B11" s="19"/>
    </row>
    <row r="12" spans="1:2" ht="19" x14ac:dyDescent="0.25">
      <c r="A12" s="5" t="s">
        <v>54</v>
      </c>
      <c r="B12" s="19"/>
    </row>
    <row r="13" spans="1:2" ht="19" x14ac:dyDescent="0.25">
      <c r="A13" s="5" t="s">
        <v>85</v>
      </c>
      <c r="B13" s="19"/>
    </row>
    <row r="14" spans="1:2" ht="19" x14ac:dyDescent="0.25">
      <c r="A14" s="5" t="s">
        <v>84</v>
      </c>
      <c r="B14" s="19"/>
    </row>
    <row r="15" spans="1:2" ht="19" x14ac:dyDescent="0.25">
      <c r="A15" s="15" t="s">
        <v>56</v>
      </c>
      <c r="B15" s="20"/>
    </row>
    <row r="16" spans="1:2" ht="19" x14ac:dyDescent="0.25">
      <c r="A16" s="3" t="s">
        <v>57</v>
      </c>
      <c r="B16" s="20"/>
    </row>
    <row r="17" spans="1:2" ht="19" x14ac:dyDescent="0.25">
      <c r="A17" s="15" t="s">
        <v>61</v>
      </c>
      <c r="B17" s="20"/>
    </row>
    <row r="18" spans="1:2" ht="19" x14ac:dyDescent="0.25">
      <c r="A18" s="15" t="s">
        <v>68</v>
      </c>
      <c r="B18" s="20"/>
    </row>
    <row r="19" spans="1:2" ht="19" x14ac:dyDescent="0.25">
      <c r="A19" s="3" t="s">
        <v>71</v>
      </c>
      <c r="B19" s="20"/>
    </row>
    <row r="20" spans="1:2" ht="19" x14ac:dyDescent="0.25">
      <c r="A20" s="3" t="s">
        <v>79</v>
      </c>
      <c r="B20" s="20"/>
    </row>
    <row r="21" spans="1:2" ht="19" x14ac:dyDescent="0.25">
      <c r="A21" s="3" t="s">
        <v>69</v>
      </c>
      <c r="B21" s="20"/>
    </row>
    <row r="22" spans="1:2" ht="19" x14ac:dyDescent="0.25">
      <c r="A22" s="15" t="s">
        <v>73</v>
      </c>
      <c r="B22" s="20"/>
    </row>
    <row r="23" spans="1:2" ht="19" x14ac:dyDescent="0.25">
      <c r="A23" s="15" t="s">
        <v>72</v>
      </c>
      <c r="B23" s="19"/>
    </row>
    <row r="24" spans="1:2" ht="19" x14ac:dyDescent="0.25">
      <c r="A24" s="15" t="s">
        <v>74</v>
      </c>
      <c r="B24" s="19"/>
    </row>
    <row r="25" spans="1:2" ht="19" x14ac:dyDescent="0.25">
      <c r="A25" s="15" t="s">
        <v>75</v>
      </c>
      <c r="B25" s="19"/>
    </row>
    <row r="26" spans="1:2" ht="19" x14ac:dyDescent="0.25">
      <c r="A26" s="15" t="s">
        <v>62</v>
      </c>
      <c r="B26" s="20"/>
    </row>
    <row r="27" spans="1:2" ht="19" x14ac:dyDescent="0.25">
      <c r="A27" s="3" t="s">
        <v>63</v>
      </c>
      <c r="B27" s="20"/>
    </row>
    <row r="28" spans="1:2" ht="19" x14ac:dyDescent="0.25">
      <c r="A28" s="3" t="s">
        <v>76</v>
      </c>
      <c r="B28" s="20"/>
    </row>
    <row r="29" spans="1:2" ht="19" x14ac:dyDescent="0.25">
      <c r="A29" s="15" t="s">
        <v>64</v>
      </c>
      <c r="B29" s="20"/>
    </row>
    <row r="30" spans="1:2" ht="19" x14ac:dyDescent="0.25">
      <c r="A30" s="15" t="s">
        <v>65</v>
      </c>
      <c r="B30" s="20"/>
    </row>
    <row r="31" spans="1:2" ht="19" x14ac:dyDescent="0.25">
      <c r="A31" s="15" t="s">
        <v>70</v>
      </c>
      <c r="B31" s="20"/>
    </row>
    <row r="32" spans="1:2" ht="19" x14ac:dyDescent="0.25">
      <c r="A32" s="15" t="s">
        <v>77</v>
      </c>
      <c r="B32" s="20"/>
    </row>
    <row r="33" spans="1:2" ht="19" x14ac:dyDescent="0.25">
      <c r="A33" s="15" t="s">
        <v>78</v>
      </c>
      <c r="B33" s="20"/>
    </row>
    <row r="34" spans="1:2" ht="19" x14ac:dyDescent="0.25">
      <c r="A34" s="3" t="s">
        <v>89</v>
      </c>
      <c r="B34" s="20"/>
    </row>
    <row r="35" spans="1:2" ht="19" x14ac:dyDescent="0.25">
      <c r="A35" s="15" t="s">
        <v>90</v>
      </c>
      <c r="B35" s="20"/>
    </row>
    <row r="36" spans="1:2" ht="19" x14ac:dyDescent="0.25">
      <c r="A36" s="15" t="s">
        <v>91</v>
      </c>
      <c r="B36" s="20"/>
    </row>
    <row r="37" spans="1:2" ht="19" x14ac:dyDescent="0.25">
      <c r="A37" s="15" t="s">
        <v>82</v>
      </c>
      <c r="B37" s="20"/>
    </row>
    <row r="38" spans="1:2" ht="19" x14ac:dyDescent="0.25">
      <c r="A38" s="15" t="s">
        <v>66</v>
      </c>
      <c r="B38" s="20"/>
    </row>
    <row r="39" spans="1:2" ht="19" x14ac:dyDescent="0.25">
      <c r="A39" s="3" t="s">
        <v>67</v>
      </c>
      <c r="B39" s="20"/>
    </row>
    <row r="40" spans="1:2" ht="19" x14ac:dyDescent="0.25">
      <c r="A40" s="5" t="s">
        <v>80</v>
      </c>
      <c r="B40" s="20"/>
    </row>
    <row r="41" spans="1:2" ht="19" x14ac:dyDescent="0.25">
      <c r="A41" s="5" t="s">
        <v>83</v>
      </c>
      <c r="B41" s="19"/>
    </row>
    <row r="42" spans="1:2" ht="19" x14ac:dyDescent="0.25">
      <c r="A42" s="15" t="s">
        <v>81</v>
      </c>
      <c r="B42" s="20"/>
    </row>
    <row r="43" spans="1:2" ht="19" x14ac:dyDescent="0.25">
      <c r="A43" s="5" t="s">
        <v>88</v>
      </c>
      <c r="B43" s="19"/>
    </row>
  </sheetData>
  <mergeCells count="1">
    <mergeCell ref="A1:B1"/>
  </mergeCells>
  <dataValidations count="2">
    <dataValidation type="list" allowBlank="1" showInputMessage="1" showErrorMessage="1" sqref="B5" xr:uid="{00000000-0002-0000-0E00-000000000000}">
      <formula1>"Short-term (STR),Mid-term (MTR),Both"</formula1>
    </dataValidation>
    <dataValidation type="list" allowBlank="1" showInputMessage="1" showErrorMessage="1" sqref="B40" xr:uid="{69C3CB16-30F9-D54D-A7FF-B523EAD95183}">
      <formula1>"Valta, Owner"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3"/>
  <sheetViews>
    <sheetView workbookViewId="0">
      <selection activeCell="A3" sqref="A3:B43"/>
    </sheetView>
  </sheetViews>
  <sheetFormatPr baseColWidth="10" defaultColWidth="8.83203125" defaultRowHeight="15" x14ac:dyDescent="0.2"/>
  <cols>
    <col min="1" max="1" width="55" customWidth="1"/>
    <col min="2" max="2" width="60" customWidth="1"/>
  </cols>
  <sheetData>
    <row r="1" spans="1:2" ht="24" customHeight="1" x14ac:dyDescent="0.2">
      <c r="A1" s="23" t="s">
        <v>58</v>
      </c>
      <c r="B1" s="24"/>
    </row>
    <row r="2" spans="1:2" ht="19" x14ac:dyDescent="0.25">
      <c r="A2" s="6"/>
      <c r="B2" s="6"/>
    </row>
    <row r="3" spans="1:2" ht="20" x14ac:dyDescent="0.2">
      <c r="A3" s="4" t="s">
        <v>2</v>
      </c>
      <c r="B3" s="18" t="s">
        <v>20</v>
      </c>
    </row>
    <row r="4" spans="1:2" ht="19" x14ac:dyDescent="0.25">
      <c r="A4" s="5" t="s">
        <v>50</v>
      </c>
      <c r="B4" s="19"/>
    </row>
    <row r="5" spans="1:2" ht="19" x14ac:dyDescent="0.25">
      <c r="A5" s="5" t="s">
        <v>51</v>
      </c>
      <c r="B5" s="19"/>
    </row>
    <row r="6" spans="1:2" ht="19" x14ac:dyDescent="0.25">
      <c r="A6" s="5" t="s">
        <v>52</v>
      </c>
      <c r="B6" s="19"/>
    </row>
    <row r="7" spans="1:2" ht="19" x14ac:dyDescent="0.25">
      <c r="A7" s="5" t="s">
        <v>53</v>
      </c>
      <c r="B7" s="19"/>
    </row>
    <row r="8" spans="1:2" ht="19" x14ac:dyDescent="0.25">
      <c r="A8" s="5" t="s">
        <v>36</v>
      </c>
      <c r="B8" s="19"/>
    </row>
    <row r="9" spans="1:2" ht="19" x14ac:dyDescent="0.25">
      <c r="A9" s="5" t="s">
        <v>12</v>
      </c>
      <c r="B9" s="19"/>
    </row>
    <row r="10" spans="1:2" ht="19" x14ac:dyDescent="0.25">
      <c r="A10" s="5" t="s">
        <v>55</v>
      </c>
      <c r="B10" s="19"/>
    </row>
    <row r="11" spans="1:2" ht="19" x14ac:dyDescent="0.25">
      <c r="A11" s="5" t="s">
        <v>13</v>
      </c>
      <c r="B11" s="19"/>
    </row>
    <row r="12" spans="1:2" ht="19" x14ac:dyDescent="0.25">
      <c r="A12" s="5" t="s">
        <v>54</v>
      </c>
      <c r="B12" s="19"/>
    </row>
    <row r="13" spans="1:2" ht="19" x14ac:dyDescent="0.25">
      <c r="A13" s="5" t="s">
        <v>85</v>
      </c>
      <c r="B13" s="19"/>
    </row>
    <row r="14" spans="1:2" ht="19" x14ac:dyDescent="0.25">
      <c r="A14" s="5" t="s">
        <v>84</v>
      </c>
      <c r="B14" s="19"/>
    </row>
    <row r="15" spans="1:2" ht="19" x14ac:dyDescent="0.25">
      <c r="A15" s="15" t="s">
        <v>56</v>
      </c>
      <c r="B15" s="20"/>
    </row>
    <row r="16" spans="1:2" ht="19" x14ac:dyDescent="0.25">
      <c r="A16" s="3" t="s">
        <v>57</v>
      </c>
      <c r="B16" s="20"/>
    </row>
    <row r="17" spans="1:2" ht="19" x14ac:dyDescent="0.25">
      <c r="A17" s="15" t="s">
        <v>61</v>
      </c>
      <c r="B17" s="20"/>
    </row>
    <row r="18" spans="1:2" ht="19" x14ac:dyDescent="0.25">
      <c r="A18" s="15" t="s">
        <v>68</v>
      </c>
      <c r="B18" s="20"/>
    </row>
    <row r="19" spans="1:2" ht="19" x14ac:dyDescent="0.25">
      <c r="A19" s="3" t="s">
        <v>71</v>
      </c>
      <c r="B19" s="20"/>
    </row>
    <row r="20" spans="1:2" ht="19" x14ac:dyDescent="0.25">
      <c r="A20" s="3" t="s">
        <v>79</v>
      </c>
      <c r="B20" s="20"/>
    </row>
    <row r="21" spans="1:2" ht="19" x14ac:dyDescent="0.25">
      <c r="A21" s="3" t="s">
        <v>69</v>
      </c>
      <c r="B21" s="20"/>
    </row>
    <row r="22" spans="1:2" ht="19" x14ac:dyDescent="0.25">
      <c r="A22" s="15" t="s">
        <v>73</v>
      </c>
      <c r="B22" s="20"/>
    </row>
    <row r="23" spans="1:2" ht="19" x14ac:dyDescent="0.25">
      <c r="A23" s="15" t="s">
        <v>72</v>
      </c>
      <c r="B23" s="19"/>
    </row>
    <row r="24" spans="1:2" ht="19" x14ac:dyDescent="0.25">
      <c r="A24" s="15" t="s">
        <v>74</v>
      </c>
      <c r="B24" s="19"/>
    </row>
    <row r="25" spans="1:2" ht="19" x14ac:dyDescent="0.25">
      <c r="A25" s="15" t="s">
        <v>75</v>
      </c>
      <c r="B25" s="19"/>
    </row>
    <row r="26" spans="1:2" ht="19" x14ac:dyDescent="0.25">
      <c r="A26" s="15" t="s">
        <v>62</v>
      </c>
      <c r="B26" s="20"/>
    </row>
    <row r="27" spans="1:2" ht="19" x14ac:dyDescent="0.25">
      <c r="A27" s="3" t="s">
        <v>63</v>
      </c>
      <c r="B27" s="20"/>
    </row>
    <row r="28" spans="1:2" ht="19" x14ac:dyDescent="0.25">
      <c r="A28" s="3" t="s">
        <v>76</v>
      </c>
      <c r="B28" s="20"/>
    </row>
    <row r="29" spans="1:2" ht="19" x14ac:dyDescent="0.25">
      <c r="A29" s="15" t="s">
        <v>64</v>
      </c>
      <c r="B29" s="20"/>
    </row>
    <row r="30" spans="1:2" ht="19" x14ac:dyDescent="0.25">
      <c r="A30" s="15" t="s">
        <v>65</v>
      </c>
      <c r="B30" s="20"/>
    </row>
    <row r="31" spans="1:2" ht="19" x14ac:dyDescent="0.25">
      <c r="A31" s="15" t="s">
        <v>70</v>
      </c>
      <c r="B31" s="20"/>
    </row>
    <row r="32" spans="1:2" ht="19" x14ac:dyDescent="0.25">
      <c r="A32" s="15" t="s">
        <v>77</v>
      </c>
      <c r="B32" s="20"/>
    </row>
    <row r="33" spans="1:2" ht="19" x14ac:dyDescent="0.25">
      <c r="A33" s="15" t="s">
        <v>78</v>
      </c>
      <c r="B33" s="20"/>
    </row>
    <row r="34" spans="1:2" ht="19" x14ac:dyDescent="0.25">
      <c r="A34" s="3" t="s">
        <v>89</v>
      </c>
      <c r="B34" s="20"/>
    </row>
    <row r="35" spans="1:2" ht="19" x14ac:dyDescent="0.25">
      <c r="A35" s="15" t="s">
        <v>90</v>
      </c>
      <c r="B35" s="20"/>
    </row>
    <row r="36" spans="1:2" ht="19" x14ac:dyDescent="0.25">
      <c r="A36" s="15" t="s">
        <v>91</v>
      </c>
      <c r="B36" s="20"/>
    </row>
    <row r="37" spans="1:2" ht="19" x14ac:dyDescent="0.25">
      <c r="A37" s="15" t="s">
        <v>82</v>
      </c>
      <c r="B37" s="20"/>
    </row>
    <row r="38" spans="1:2" ht="19" x14ac:dyDescent="0.25">
      <c r="A38" s="15" t="s">
        <v>66</v>
      </c>
      <c r="B38" s="20"/>
    </row>
    <row r="39" spans="1:2" ht="19" x14ac:dyDescent="0.25">
      <c r="A39" s="3" t="s">
        <v>67</v>
      </c>
      <c r="B39" s="20"/>
    </row>
    <row r="40" spans="1:2" ht="19" x14ac:dyDescent="0.25">
      <c r="A40" s="5" t="s">
        <v>80</v>
      </c>
      <c r="B40" s="20"/>
    </row>
    <row r="41" spans="1:2" ht="19" x14ac:dyDescent="0.25">
      <c r="A41" s="5" t="s">
        <v>83</v>
      </c>
      <c r="B41" s="19"/>
    </row>
    <row r="42" spans="1:2" ht="19" x14ac:dyDescent="0.25">
      <c r="A42" s="15" t="s">
        <v>81</v>
      </c>
      <c r="B42" s="20"/>
    </row>
    <row r="43" spans="1:2" ht="19" x14ac:dyDescent="0.25">
      <c r="A43" s="5" t="s">
        <v>88</v>
      </c>
      <c r="B43" s="19"/>
    </row>
  </sheetData>
  <mergeCells count="1">
    <mergeCell ref="A1:B1"/>
  </mergeCells>
  <dataValidations count="2">
    <dataValidation type="list" allowBlank="1" showInputMessage="1" showErrorMessage="1" sqref="B5" xr:uid="{1180EEC9-0862-024A-BBBD-AE1FF082C3FD}">
      <formula1>"Short-term (STR),Mid-term (MTR),Both"</formula1>
    </dataValidation>
    <dataValidation type="list" allowBlank="1" showInputMessage="1" showErrorMessage="1" sqref="B40" xr:uid="{48F7F4BD-C504-184D-B336-4D105C0D56EC}">
      <formula1>"Valta, Owner"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3"/>
  <sheetViews>
    <sheetView workbookViewId="0">
      <selection activeCell="A3" sqref="A3:B43"/>
    </sheetView>
  </sheetViews>
  <sheetFormatPr baseColWidth="10" defaultColWidth="8.83203125" defaultRowHeight="15" x14ac:dyDescent="0.2"/>
  <cols>
    <col min="1" max="1" width="55" customWidth="1"/>
    <col min="2" max="2" width="60" customWidth="1"/>
  </cols>
  <sheetData>
    <row r="1" spans="1:2" ht="24" customHeight="1" x14ac:dyDescent="0.2">
      <c r="A1" s="23" t="s">
        <v>59</v>
      </c>
      <c r="B1" s="24"/>
    </row>
    <row r="2" spans="1:2" ht="19" x14ac:dyDescent="0.25">
      <c r="A2" s="6"/>
      <c r="B2" s="6"/>
    </row>
    <row r="3" spans="1:2" ht="20" x14ac:dyDescent="0.2">
      <c r="A3" s="4" t="s">
        <v>2</v>
      </c>
      <c r="B3" s="18" t="s">
        <v>20</v>
      </c>
    </row>
    <row r="4" spans="1:2" ht="19" x14ac:dyDescent="0.25">
      <c r="A4" s="5" t="s">
        <v>50</v>
      </c>
      <c r="B4" s="19"/>
    </row>
    <row r="5" spans="1:2" ht="19" x14ac:dyDescent="0.25">
      <c r="A5" s="5" t="s">
        <v>51</v>
      </c>
      <c r="B5" s="19"/>
    </row>
    <row r="6" spans="1:2" ht="19" x14ac:dyDescent="0.25">
      <c r="A6" s="5" t="s">
        <v>52</v>
      </c>
      <c r="B6" s="19"/>
    </row>
    <row r="7" spans="1:2" ht="19" x14ac:dyDescent="0.25">
      <c r="A7" s="5" t="s">
        <v>53</v>
      </c>
      <c r="B7" s="19"/>
    </row>
    <row r="8" spans="1:2" ht="19" x14ac:dyDescent="0.25">
      <c r="A8" s="5" t="s">
        <v>36</v>
      </c>
      <c r="B8" s="19"/>
    </row>
    <row r="9" spans="1:2" ht="19" x14ac:dyDescent="0.25">
      <c r="A9" s="5" t="s">
        <v>12</v>
      </c>
      <c r="B9" s="19"/>
    </row>
    <row r="10" spans="1:2" ht="19" x14ac:dyDescent="0.25">
      <c r="A10" s="5" t="s">
        <v>55</v>
      </c>
      <c r="B10" s="19"/>
    </row>
    <row r="11" spans="1:2" ht="19" x14ac:dyDescent="0.25">
      <c r="A11" s="5" t="s">
        <v>13</v>
      </c>
      <c r="B11" s="19"/>
    </row>
    <row r="12" spans="1:2" ht="19" x14ac:dyDescent="0.25">
      <c r="A12" s="5" t="s">
        <v>54</v>
      </c>
      <c r="B12" s="19"/>
    </row>
    <row r="13" spans="1:2" ht="19" x14ac:dyDescent="0.25">
      <c r="A13" s="5" t="s">
        <v>85</v>
      </c>
      <c r="B13" s="19"/>
    </row>
    <row r="14" spans="1:2" ht="19" x14ac:dyDescent="0.25">
      <c r="A14" s="5" t="s">
        <v>84</v>
      </c>
      <c r="B14" s="19"/>
    </row>
    <row r="15" spans="1:2" ht="19" x14ac:dyDescent="0.25">
      <c r="A15" s="15" t="s">
        <v>56</v>
      </c>
      <c r="B15" s="20"/>
    </row>
    <row r="16" spans="1:2" ht="19" x14ac:dyDescent="0.25">
      <c r="A16" s="3" t="s">
        <v>57</v>
      </c>
      <c r="B16" s="20"/>
    </row>
    <row r="17" spans="1:2" ht="19" x14ac:dyDescent="0.25">
      <c r="A17" s="15" t="s">
        <v>61</v>
      </c>
      <c r="B17" s="20"/>
    </row>
    <row r="18" spans="1:2" ht="19" x14ac:dyDescent="0.25">
      <c r="A18" s="15" t="s">
        <v>68</v>
      </c>
      <c r="B18" s="20"/>
    </row>
    <row r="19" spans="1:2" ht="19" x14ac:dyDescent="0.25">
      <c r="A19" s="3" t="s">
        <v>71</v>
      </c>
      <c r="B19" s="20"/>
    </row>
    <row r="20" spans="1:2" ht="19" x14ac:dyDescent="0.25">
      <c r="A20" s="3" t="s">
        <v>79</v>
      </c>
      <c r="B20" s="20"/>
    </row>
    <row r="21" spans="1:2" ht="19" x14ac:dyDescent="0.25">
      <c r="A21" s="3" t="s">
        <v>69</v>
      </c>
      <c r="B21" s="20"/>
    </row>
    <row r="22" spans="1:2" ht="19" x14ac:dyDescent="0.25">
      <c r="A22" s="15" t="s">
        <v>73</v>
      </c>
      <c r="B22" s="20"/>
    </row>
    <row r="23" spans="1:2" ht="19" x14ac:dyDescent="0.25">
      <c r="A23" s="15" t="s">
        <v>72</v>
      </c>
      <c r="B23" s="19"/>
    </row>
    <row r="24" spans="1:2" ht="19" x14ac:dyDescent="0.25">
      <c r="A24" s="15" t="s">
        <v>74</v>
      </c>
      <c r="B24" s="19"/>
    </row>
    <row r="25" spans="1:2" ht="19" x14ac:dyDescent="0.25">
      <c r="A25" s="15" t="s">
        <v>75</v>
      </c>
      <c r="B25" s="19"/>
    </row>
    <row r="26" spans="1:2" ht="19" x14ac:dyDescent="0.25">
      <c r="A26" s="15" t="s">
        <v>62</v>
      </c>
      <c r="B26" s="20"/>
    </row>
    <row r="27" spans="1:2" ht="19" x14ac:dyDescent="0.25">
      <c r="A27" s="3" t="s">
        <v>63</v>
      </c>
      <c r="B27" s="20"/>
    </row>
    <row r="28" spans="1:2" ht="19" x14ac:dyDescent="0.25">
      <c r="A28" s="3" t="s">
        <v>76</v>
      </c>
      <c r="B28" s="20"/>
    </row>
    <row r="29" spans="1:2" ht="19" x14ac:dyDescent="0.25">
      <c r="A29" s="15" t="s">
        <v>64</v>
      </c>
      <c r="B29" s="20"/>
    </row>
    <row r="30" spans="1:2" ht="19" x14ac:dyDescent="0.25">
      <c r="A30" s="15" t="s">
        <v>65</v>
      </c>
      <c r="B30" s="20"/>
    </row>
    <row r="31" spans="1:2" ht="19" x14ac:dyDescent="0.25">
      <c r="A31" s="15" t="s">
        <v>70</v>
      </c>
      <c r="B31" s="20"/>
    </row>
    <row r="32" spans="1:2" ht="19" x14ac:dyDescent="0.25">
      <c r="A32" s="15" t="s">
        <v>77</v>
      </c>
      <c r="B32" s="20"/>
    </row>
    <row r="33" spans="1:2" ht="19" x14ac:dyDescent="0.25">
      <c r="A33" s="15" t="s">
        <v>78</v>
      </c>
      <c r="B33" s="20"/>
    </row>
    <row r="34" spans="1:2" ht="19" x14ac:dyDescent="0.25">
      <c r="A34" s="3" t="s">
        <v>89</v>
      </c>
      <c r="B34" s="20"/>
    </row>
    <row r="35" spans="1:2" ht="19" x14ac:dyDescent="0.25">
      <c r="A35" s="15" t="s">
        <v>90</v>
      </c>
      <c r="B35" s="20"/>
    </row>
    <row r="36" spans="1:2" ht="19" x14ac:dyDescent="0.25">
      <c r="A36" s="15" t="s">
        <v>91</v>
      </c>
      <c r="B36" s="20"/>
    </row>
    <row r="37" spans="1:2" ht="19" x14ac:dyDescent="0.25">
      <c r="A37" s="15" t="s">
        <v>82</v>
      </c>
      <c r="B37" s="20"/>
    </row>
    <row r="38" spans="1:2" ht="19" x14ac:dyDescent="0.25">
      <c r="A38" s="15" t="s">
        <v>66</v>
      </c>
      <c r="B38" s="20"/>
    </row>
    <row r="39" spans="1:2" ht="19" x14ac:dyDescent="0.25">
      <c r="A39" s="3" t="s">
        <v>67</v>
      </c>
      <c r="B39" s="20"/>
    </row>
    <row r="40" spans="1:2" ht="19" x14ac:dyDescent="0.25">
      <c r="A40" s="5" t="s">
        <v>80</v>
      </c>
      <c r="B40" s="20"/>
    </row>
    <row r="41" spans="1:2" ht="19" x14ac:dyDescent="0.25">
      <c r="A41" s="5" t="s">
        <v>83</v>
      </c>
      <c r="B41" s="19"/>
    </row>
    <row r="42" spans="1:2" ht="19" x14ac:dyDescent="0.25">
      <c r="A42" s="15" t="s">
        <v>81</v>
      </c>
      <c r="B42" s="20"/>
    </row>
    <row r="43" spans="1:2" ht="19" x14ac:dyDescent="0.25">
      <c r="A43" s="5" t="s">
        <v>88</v>
      </c>
      <c r="B43" s="19"/>
    </row>
  </sheetData>
  <mergeCells count="1">
    <mergeCell ref="A1:B1"/>
  </mergeCells>
  <dataValidations count="2">
    <dataValidation type="list" allowBlank="1" showInputMessage="1" showErrorMessage="1" sqref="B5" xr:uid="{D07BB33B-73EE-C84D-BE94-6D33498AF9E0}">
      <formula1>"Short-term (STR),Mid-term (MTR),Both"</formula1>
    </dataValidation>
    <dataValidation type="list" allowBlank="1" showInputMessage="1" showErrorMessage="1" sqref="B40" xr:uid="{BC1C95F7-71D6-0D47-A9CE-649E2AE4BE49}">
      <formula1>"Valta, Owner"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Owner Info</vt:lpstr>
      <vt:lpstr>Property Info</vt:lpstr>
      <vt:lpstr>Overview</vt:lpstr>
      <vt:lpstr>Listing 1</vt:lpstr>
      <vt:lpstr>Listing 2</vt:lpstr>
      <vt:lpstr>Listing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Lin</cp:lastModifiedBy>
  <dcterms:created xsi:type="dcterms:W3CDTF">2025-11-24T05:22:09Z</dcterms:created>
  <dcterms:modified xsi:type="dcterms:W3CDTF">2025-11-24T20:37:42Z</dcterms:modified>
</cp:coreProperties>
</file>