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u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9" i="1" l="1"/>
  <c r="L539" i="1" s="1"/>
  <c r="J539" i="1"/>
  <c r="K538" i="1"/>
  <c r="L538" i="1" s="1"/>
  <c r="J538" i="1"/>
  <c r="L537" i="1"/>
  <c r="K537" i="1"/>
  <c r="J537" i="1"/>
  <c r="K536" i="1"/>
  <c r="J536" i="1"/>
  <c r="L536" i="1" s="1"/>
  <c r="K535" i="1"/>
  <c r="L535" i="1" s="1"/>
  <c r="J535" i="1"/>
  <c r="L534" i="1"/>
  <c r="K534" i="1"/>
  <c r="J534" i="1"/>
  <c r="K533" i="1"/>
  <c r="L533" i="1" s="1"/>
  <c r="J533" i="1"/>
  <c r="K532" i="1"/>
  <c r="L532" i="1" s="1"/>
  <c r="J532" i="1"/>
  <c r="K531" i="1"/>
  <c r="L531" i="1" s="1"/>
  <c r="J531" i="1"/>
  <c r="K530" i="1"/>
  <c r="L530" i="1" s="1"/>
  <c r="J530" i="1"/>
  <c r="L529" i="1"/>
  <c r="K529" i="1"/>
  <c r="J529" i="1"/>
  <c r="L528" i="1"/>
  <c r="K528" i="1"/>
  <c r="J528" i="1"/>
  <c r="K527" i="1"/>
  <c r="L527" i="1" s="1"/>
  <c r="J527" i="1"/>
  <c r="L526" i="1"/>
  <c r="K526" i="1"/>
  <c r="J526" i="1"/>
  <c r="K525" i="1"/>
  <c r="L525" i="1" s="1"/>
  <c r="J525" i="1"/>
  <c r="K524" i="1"/>
  <c r="L524" i="1" s="1"/>
  <c r="J524" i="1"/>
  <c r="K523" i="1"/>
  <c r="L523" i="1" s="1"/>
  <c r="J523" i="1"/>
  <c r="K522" i="1"/>
  <c r="L522" i="1" s="1"/>
  <c r="J522" i="1"/>
  <c r="L521" i="1"/>
  <c r="K521" i="1"/>
  <c r="J521" i="1"/>
  <c r="L520" i="1"/>
  <c r="K520" i="1"/>
  <c r="J520" i="1"/>
  <c r="K519" i="1"/>
  <c r="L519" i="1" s="1"/>
  <c r="J519" i="1"/>
  <c r="L518" i="1"/>
  <c r="K518" i="1"/>
  <c r="J518" i="1"/>
  <c r="K517" i="1"/>
  <c r="L517" i="1" s="1"/>
  <c r="J517" i="1"/>
  <c r="K516" i="1"/>
  <c r="L516" i="1" s="1"/>
  <c r="J516" i="1"/>
  <c r="K515" i="1"/>
  <c r="L515" i="1" s="1"/>
  <c r="J515" i="1"/>
  <c r="K514" i="1"/>
  <c r="L514" i="1" s="1"/>
  <c r="J514" i="1"/>
  <c r="L513" i="1"/>
  <c r="K513" i="1"/>
  <c r="J513" i="1"/>
  <c r="L512" i="1"/>
  <c r="K512" i="1"/>
  <c r="J512" i="1"/>
  <c r="K511" i="1"/>
  <c r="L511" i="1" s="1"/>
  <c r="J511" i="1"/>
  <c r="L510" i="1"/>
  <c r="K510" i="1"/>
  <c r="J510" i="1"/>
  <c r="K509" i="1"/>
  <c r="L509" i="1" s="1"/>
  <c r="J509" i="1"/>
  <c r="K508" i="1"/>
  <c r="L508" i="1" s="1"/>
  <c r="J508" i="1"/>
  <c r="K507" i="1"/>
  <c r="L507" i="1" s="1"/>
  <c r="J507" i="1"/>
  <c r="K506" i="1"/>
  <c r="L506" i="1" s="1"/>
  <c r="J506" i="1"/>
  <c r="L505" i="1"/>
  <c r="K505" i="1"/>
  <c r="J505" i="1"/>
  <c r="L504" i="1"/>
  <c r="K504" i="1"/>
  <c r="J504" i="1"/>
  <c r="K503" i="1"/>
  <c r="L503" i="1" s="1"/>
  <c r="J503" i="1"/>
  <c r="L502" i="1"/>
  <c r="K502" i="1"/>
  <c r="J502" i="1"/>
  <c r="K501" i="1"/>
  <c r="L501" i="1" s="1"/>
  <c r="J501" i="1"/>
  <c r="K500" i="1"/>
  <c r="L500" i="1" s="1"/>
  <c r="J500" i="1"/>
  <c r="K499" i="1"/>
  <c r="L499" i="1" s="1"/>
  <c r="J499" i="1"/>
  <c r="K498" i="1"/>
  <c r="L498" i="1" s="1"/>
  <c r="J498" i="1"/>
  <c r="L497" i="1"/>
  <c r="K497" i="1"/>
  <c r="J497" i="1"/>
  <c r="L496" i="1"/>
  <c r="K496" i="1"/>
  <c r="J496" i="1"/>
  <c r="K495" i="1"/>
  <c r="L495" i="1" s="1"/>
  <c r="J495" i="1"/>
  <c r="L494" i="1"/>
  <c r="K494" i="1"/>
  <c r="J494" i="1"/>
  <c r="K493" i="1"/>
  <c r="L493" i="1" s="1"/>
  <c r="J493" i="1"/>
  <c r="K492" i="1"/>
  <c r="L492" i="1" s="1"/>
  <c r="J492" i="1"/>
  <c r="K491" i="1"/>
  <c r="L491" i="1" s="1"/>
  <c r="J491" i="1"/>
  <c r="K490" i="1"/>
  <c r="L490" i="1" s="1"/>
  <c r="J490" i="1"/>
  <c r="L489" i="1"/>
  <c r="K489" i="1"/>
  <c r="J489" i="1"/>
  <c r="L488" i="1"/>
  <c r="K488" i="1"/>
  <c r="J488" i="1"/>
  <c r="K487" i="1"/>
  <c r="L487" i="1" s="1"/>
  <c r="J487" i="1"/>
  <c r="L486" i="1"/>
  <c r="K486" i="1"/>
  <c r="J486" i="1"/>
  <c r="K485" i="1"/>
  <c r="L485" i="1" s="1"/>
  <c r="J485" i="1"/>
  <c r="K484" i="1"/>
  <c r="L484" i="1" s="1"/>
  <c r="J484" i="1"/>
  <c r="K483" i="1"/>
  <c r="L483" i="1" s="1"/>
  <c r="J483" i="1"/>
  <c r="K482" i="1"/>
  <c r="L482" i="1" s="1"/>
  <c r="J482" i="1"/>
  <c r="L481" i="1"/>
  <c r="K481" i="1"/>
  <c r="J481" i="1"/>
  <c r="L480" i="1"/>
  <c r="K480" i="1"/>
  <c r="J480" i="1"/>
  <c r="K479" i="1"/>
  <c r="L479" i="1" s="1"/>
  <c r="J479" i="1"/>
  <c r="L478" i="1"/>
  <c r="K478" i="1"/>
  <c r="J478" i="1"/>
  <c r="K477" i="1"/>
  <c r="L477" i="1" s="1"/>
  <c r="J477" i="1"/>
  <c r="K476" i="1"/>
  <c r="L476" i="1" s="1"/>
  <c r="J476" i="1"/>
  <c r="K475" i="1"/>
  <c r="L475" i="1" s="1"/>
  <c r="J475" i="1"/>
  <c r="K474" i="1"/>
  <c r="L474" i="1" s="1"/>
  <c r="J474" i="1"/>
  <c r="L473" i="1"/>
  <c r="K473" i="1"/>
  <c r="J473" i="1"/>
  <c r="L472" i="1"/>
  <c r="K472" i="1"/>
  <c r="J472" i="1"/>
  <c r="K471" i="1"/>
  <c r="L471" i="1" s="1"/>
  <c r="J471" i="1"/>
  <c r="L470" i="1"/>
  <c r="K470" i="1"/>
  <c r="J470" i="1"/>
  <c r="K469" i="1"/>
  <c r="L469" i="1" s="1"/>
  <c r="J469" i="1"/>
  <c r="K468" i="1"/>
  <c r="L468" i="1" s="1"/>
  <c r="J468" i="1"/>
  <c r="K467" i="1"/>
  <c r="L467" i="1" s="1"/>
  <c r="J467" i="1"/>
  <c r="K466" i="1"/>
  <c r="L466" i="1" s="1"/>
  <c r="J466" i="1"/>
  <c r="L465" i="1"/>
  <c r="K465" i="1"/>
  <c r="J465" i="1"/>
  <c r="L464" i="1"/>
  <c r="K464" i="1"/>
  <c r="J464" i="1"/>
  <c r="K463" i="1"/>
  <c r="L463" i="1" s="1"/>
  <c r="J463" i="1"/>
  <c r="L462" i="1"/>
  <c r="K462" i="1"/>
  <c r="J462" i="1"/>
  <c r="K461" i="1"/>
  <c r="L461" i="1" s="1"/>
  <c r="J461" i="1"/>
  <c r="K460" i="1"/>
  <c r="L460" i="1" s="1"/>
  <c r="J460" i="1"/>
  <c r="K459" i="1"/>
  <c r="L459" i="1" s="1"/>
  <c r="J459" i="1"/>
  <c r="K458" i="1"/>
  <c r="L458" i="1" s="1"/>
  <c r="J458" i="1"/>
  <c r="L457" i="1"/>
  <c r="K457" i="1"/>
  <c r="J457" i="1"/>
  <c r="L456" i="1"/>
  <c r="K456" i="1"/>
  <c r="J456" i="1"/>
  <c r="K455" i="1"/>
  <c r="L455" i="1" s="1"/>
  <c r="J455" i="1"/>
  <c r="L454" i="1"/>
  <c r="K454" i="1"/>
  <c r="J454" i="1"/>
  <c r="K453" i="1"/>
  <c r="L453" i="1" s="1"/>
  <c r="J453" i="1"/>
  <c r="K452" i="1"/>
  <c r="L452" i="1" s="1"/>
  <c r="J452" i="1"/>
  <c r="K451" i="1"/>
  <c r="L451" i="1" s="1"/>
  <c r="J451" i="1"/>
  <c r="K450" i="1"/>
  <c r="L450" i="1" s="1"/>
  <c r="J450" i="1"/>
  <c r="L449" i="1"/>
  <c r="K449" i="1"/>
  <c r="J449" i="1"/>
  <c r="L448" i="1"/>
  <c r="K448" i="1"/>
  <c r="J448" i="1"/>
  <c r="K447" i="1"/>
  <c r="L447" i="1" s="1"/>
  <c r="J447" i="1"/>
  <c r="L446" i="1"/>
  <c r="K446" i="1"/>
  <c r="J446" i="1"/>
  <c r="K445" i="1"/>
  <c r="L445" i="1" s="1"/>
  <c r="J445" i="1"/>
  <c r="K444" i="1"/>
  <c r="L444" i="1" s="1"/>
  <c r="J444" i="1"/>
  <c r="K443" i="1"/>
  <c r="L443" i="1" s="1"/>
  <c r="J443" i="1"/>
  <c r="K442" i="1"/>
  <c r="L442" i="1" s="1"/>
  <c r="J442" i="1"/>
  <c r="L441" i="1"/>
  <c r="K441" i="1"/>
  <c r="J441" i="1"/>
  <c r="L440" i="1"/>
  <c r="K440" i="1"/>
  <c r="J440" i="1"/>
  <c r="K439" i="1"/>
  <c r="L439" i="1" s="1"/>
  <c r="J439" i="1"/>
  <c r="L438" i="1"/>
  <c r="K438" i="1"/>
  <c r="J438" i="1"/>
  <c r="K437" i="1"/>
  <c r="L437" i="1" s="1"/>
  <c r="J437" i="1"/>
  <c r="K436" i="1"/>
  <c r="L436" i="1" s="1"/>
  <c r="J436" i="1"/>
  <c r="K435" i="1"/>
  <c r="L435" i="1" s="1"/>
  <c r="J435" i="1"/>
  <c r="K434" i="1"/>
  <c r="L434" i="1" s="1"/>
  <c r="J434" i="1"/>
  <c r="L433" i="1"/>
  <c r="K433" i="1"/>
  <c r="J433" i="1"/>
  <c r="L432" i="1"/>
  <c r="K432" i="1"/>
  <c r="J432" i="1"/>
  <c r="K431" i="1"/>
  <c r="L431" i="1" s="1"/>
  <c r="J431" i="1"/>
  <c r="L430" i="1"/>
  <c r="K430" i="1"/>
  <c r="J430" i="1"/>
  <c r="K429" i="1"/>
  <c r="L429" i="1" s="1"/>
  <c r="J429" i="1"/>
  <c r="K428" i="1"/>
  <c r="L428" i="1" s="1"/>
  <c r="J428" i="1"/>
  <c r="K427" i="1"/>
  <c r="L427" i="1" s="1"/>
  <c r="J427" i="1"/>
  <c r="K426" i="1"/>
  <c r="L426" i="1" s="1"/>
  <c r="J426" i="1"/>
  <c r="L425" i="1"/>
  <c r="K425" i="1"/>
  <c r="J425" i="1"/>
  <c r="L424" i="1"/>
  <c r="K424" i="1"/>
  <c r="J424" i="1"/>
  <c r="K423" i="1"/>
  <c r="L423" i="1" s="1"/>
  <c r="J423" i="1"/>
  <c r="L422" i="1"/>
  <c r="K422" i="1"/>
  <c r="J422" i="1"/>
  <c r="K421" i="1"/>
  <c r="L421" i="1" s="1"/>
  <c r="J421" i="1"/>
  <c r="K420" i="1"/>
  <c r="L420" i="1" s="1"/>
  <c r="J420" i="1"/>
  <c r="K419" i="1"/>
  <c r="L419" i="1" s="1"/>
  <c r="J419" i="1"/>
  <c r="K418" i="1"/>
  <c r="L418" i="1" s="1"/>
  <c r="J418" i="1"/>
  <c r="L417" i="1"/>
  <c r="K417" i="1"/>
  <c r="J417" i="1"/>
  <c r="L416" i="1"/>
  <c r="K416" i="1"/>
  <c r="J416" i="1"/>
  <c r="K415" i="1"/>
  <c r="L415" i="1" s="1"/>
  <c r="J415" i="1"/>
  <c r="L414" i="1"/>
  <c r="K414" i="1"/>
  <c r="J414" i="1"/>
  <c r="K413" i="1"/>
  <c r="L413" i="1" s="1"/>
  <c r="J413" i="1"/>
  <c r="K412" i="1"/>
  <c r="L412" i="1" s="1"/>
  <c r="J412" i="1"/>
  <c r="K411" i="1"/>
  <c r="L411" i="1" s="1"/>
  <c r="J411" i="1"/>
  <c r="K410" i="1"/>
  <c r="L410" i="1" s="1"/>
  <c r="J410" i="1"/>
  <c r="L409" i="1"/>
  <c r="K409" i="1"/>
  <c r="J409" i="1"/>
  <c r="L408" i="1"/>
  <c r="K408" i="1"/>
  <c r="J408" i="1"/>
  <c r="K407" i="1"/>
  <c r="L407" i="1" s="1"/>
  <c r="J407" i="1"/>
  <c r="L406" i="1"/>
  <c r="K406" i="1"/>
  <c r="J406" i="1"/>
  <c r="K405" i="1"/>
  <c r="L405" i="1" s="1"/>
  <c r="J405" i="1"/>
  <c r="K404" i="1"/>
  <c r="L404" i="1" s="1"/>
  <c r="J404" i="1"/>
  <c r="K403" i="1"/>
  <c r="L403" i="1" s="1"/>
  <c r="J403" i="1"/>
  <c r="K402" i="1"/>
  <c r="L402" i="1" s="1"/>
  <c r="J402" i="1"/>
  <c r="L401" i="1"/>
  <c r="K401" i="1"/>
  <c r="J401" i="1"/>
  <c r="L400" i="1"/>
  <c r="K400" i="1"/>
  <c r="J400" i="1"/>
  <c r="K399" i="1"/>
  <c r="L399" i="1" s="1"/>
  <c r="J399" i="1"/>
  <c r="L398" i="1"/>
  <c r="K398" i="1"/>
  <c r="J398" i="1"/>
  <c r="K397" i="1"/>
  <c r="L397" i="1" s="1"/>
  <c r="J397" i="1"/>
  <c r="K396" i="1"/>
  <c r="L396" i="1" s="1"/>
  <c r="J396" i="1"/>
  <c r="K395" i="1"/>
  <c r="L395" i="1" s="1"/>
  <c r="J395" i="1"/>
  <c r="K394" i="1"/>
  <c r="L394" i="1" s="1"/>
  <c r="J394" i="1"/>
  <c r="L393" i="1"/>
  <c r="K393" i="1"/>
  <c r="J393" i="1"/>
  <c r="L392" i="1"/>
  <c r="K392" i="1"/>
  <c r="J392" i="1"/>
  <c r="K391" i="1"/>
  <c r="L391" i="1" s="1"/>
  <c r="J391" i="1"/>
  <c r="L390" i="1"/>
  <c r="K390" i="1"/>
  <c r="J390" i="1"/>
  <c r="K389" i="1"/>
  <c r="L389" i="1" s="1"/>
  <c r="J389" i="1"/>
  <c r="K388" i="1"/>
  <c r="L388" i="1" s="1"/>
  <c r="J388" i="1"/>
  <c r="K387" i="1"/>
  <c r="L387" i="1" s="1"/>
  <c r="J387" i="1"/>
  <c r="K386" i="1"/>
  <c r="L386" i="1" s="1"/>
  <c r="J386" i="1"/>
  <c r="L385" i="1"/>
  <c r="K385" i="1"/>
  <c r="J385" i="1"/>
  <c r="L384" i="1"/>
  <c r="K384" i="1"/>
  <c r="J384" i="1"/>
  <c r="K383" i="1"/>
  <c r="L383" i="1" s="1"/>
  <c r="J383" i="1"/>
  <c r="L382" i="1"/>
  <c r="K382" i="1"/>
  <c r="J382" i="1"/>
  <c r="K381" i="1"/>
  <c r="L381" i="1" s="1"/>
  <c r="J381" i="1"/>
  <c r="K380" i="1"/>
  <c r="L380" i="1" s="1"/>
  <c r="J380" i="1"/>
  <c r="K379" i="1"/>
  <c r="L379" i="1" s="1"/>
  <c r="J379" i="1"/>
  <c r="K378" i="1"/>
  <c r="L378" i="1" s="1"/>
  <c r="J378" i="1"/>
  <c r="L377" i="1"/>
  <c r="K377" i="1"/>
  <c r="J377" i="1"/>
  <c r="L376" i="1"/>
  <c r="K376" i="1"/>
  <c r="J376" i="1"/>
  <c r="K375" i="1"/>
  <c r="L375" i="1" s="1"/>
  <c r="J375" i="1"/>
  <c r="L374" i="1"/>
  <c r="K374" i="1"/>
  <c r="J374" i="1"/>
  <c r="K373" i="1"/>
  <c r="L373" i="1" s="1"/>
  <c r="J373" i="1"/>
  <c r="K372" i="1"/>
  <c r="L372" i="1" s="1"/>
  <c r="J372" i="1"/>
  <c r="K371" i="1"/>
  <c r="L371" i="1" s="1"/>
  <c r="J371" i="1"/>
  <c r="K370" i="1"/>
  <c r="L370" i="1" s="1"/>
  <c r="J370" i="1"/>
  <c r="L369" i="1"/>
  <c r="K369" i="1"/>
  <c r="J369" i="1"/>
  <c r="L368" i="1"/>
  <c r="K368" i="1"/>
  <c r="J368" i="1"/>
  <c r="K367" i="1"/>
  <c r="L367" i="1" s="1"/>
  <c r="J367" i="1"/>
  <c r="L366" i="1"/>
  <c r="K366" i="1"/>
  <c r="J366" i="1"/>
  <c r="K365" i="1"/>
  <c r="L365" i="1" s="1"/>
  <c r="J365" i="1"/>
  <c r="K364" i="1"/>
  <c r="L364" i="1" s="1"/>
  <c r="J364" i="1"/>
  <c r="K363" i="1"/>
  <c r="L363" i="1" s="1"/>
  <c r="J363" i="1"/>
  <c r="K362" i="1"/>
  <c r="L362" i="1" s="1"/>
  <c r="J362" i="1"/>
  <c r="L361" i="1"/>
  <c r="K361" i="1"/>
  <c r="J361" i="1"/>
  <c r="L360" i="1"/>
  <c r="K360" i="1"/>
  <c r="J360" i="1"/>
  <c r="K359" i="1"/>
  <c r="L359" i="1" s="1"/>
  <c r="J359" i="1"/>
  <c r="L358" i="1"/>
  <c r="K358" i="1"/>
  <c r="J358" i="1"/>
  <c r="K357" i="1"/>
  <c r="L357" i="1" s="1"/>
  <c r="J357" i="1"/>
  <c r="K356" i="1"/>
  <c r="L356" i="1" s="1"/>
  <c r="J356" i="1"/>
  <c r="K355" i="1"/>
  <c r="L355" i="1" s="1"/>
  <c r="J355" i="1"/>
  <c r="K354" i="1"/>
  <c r="L354" i="1" s="1"/>
  <c r="J354" i="1"/>
  <c r="L353" i="1"/>
  <c r="K353" i="1"/>
  <c r="J353" i="1"/>
  <c r="L352" i="1"/>
  <c r="K352" i="1"/>
  <c r="J352" i="1"/>
  <c r="K351" i="1"/>
  <c r="L351" i="1" s="1"/>
  <c r="J351" i="1"/>
  <c r="L350" i="1"/>
  <c r="K350" i="1"/>
  <c r="J350" i="1"/>
  <c r="K349" i="1"/>
  <c r="L349" i="1" s="1"/>
  <c r="J349" i="1"/>
  <c r="K348" i="1"/>
  <c r="L348" i="1" s="1"/>
  <c r="J348" i="1"/>
  <c r="K347" i="1"/>
  <c r="L347" i="1" s="1"/>
  <c r="J347" i="1"/>
  <c r="K346" i="1"/>
  <c r="L346" i="1" s="1"/>
  <c r="J346" i="1"/>
  <c r="L345" i="1"/>
  <c r="K345" i="1"/>
  <c r="J345" i="1"/>
  <c r="L344" i="1"/>
  <c r="K344" i="1"/>
  <c r="J344" i="1"/>
  <c r="K343" i="1"/>
  <c r="L343" i="1" s="1"/>
  <c r="J343" i="1"/>
  <c r="L342" i="1"/>
  <c r="K342" i="1"/>
  <c r="J342" i="1"/>
  <c r="K341" i="1"/>
  <c r="L341" i="1" s="1"/>
  <c r="J341" i="1"/>
  <c r="K340" i="1"/>
  <c r="L340" i="1" s="1"/>
  <c r="J340" i="1"/>
  <c r="K339" i="1"/>
  <c r="L339" i="1" s="1"/>
  <c r="J339" i="1"/>
  <c r="K338" i="1"/>
  <c r="L338" i="1" s="1"/>
  <c r="J338" i="1"/>
  <c r="L337" i="1"/>
  <c r="K337" i="1"/>
  <c r="J337" i="1"/>
  <c r="L336" i="1"/>
  <c r="K336" i="1"/>
  <c r="J336" i="1"/>
  <c r="K335" i="1"/>
  <c r="L335" i="1" s="1"/>
  <c r="J335" i="1"/>
  <c r="K334" i="1"/>
  <c r="J334" i="1"/>
  <c r="L334" i="1" s="1"/>
  <c r="K333" i="1"/>
  <c r="L333" i="1" s="1"/>
  <c r="J333" i="1"/>
  <c r="K332" i="1"/>
  <c r="L332" i="1" s="1"/>
  <c r="J332" i="1"/>
  <c r="K331" i="1"/>
  <c r="L331" i="1" s="1"/>
  <c r="J331" i="1"/>
  <c r="K330" i="1"/>
  <c r="L330" i="1" s="1"/>
  <c r="J330" i="1"/>
  <c r="L329" i="1"/>
  <c r="K329" i="1"/>
  <c r="J329" i="1"/>
  <c r="L328" i="1"/>
  <c r="K328" i="1"/>
  <c r="J328" i="1"/>
  <c r="K327" i="1"/>
  <c r="L327" i="1" s="1"/>
  <c r="J327" i="1"/>
  <c r="L326" i="1"/>
  <c r="K326" i="1"/>
  <c r="J326" i="1"/>
  <c r="K325" i="1"/>
  <c r="L325" i="1" s="1"/>
  <c r="J325" i="1"/>
  <c r="K324" i="1"/>
  <c r="L324" i="1" s="1"/>
  <c r="J324" i="1"/>
  <c r="K323" i="1"/>
  <c r="L323" i="1" s="1"/>
  <c r="J323" i="1"/>
  <c r="K322" i="1"/>
  <c r="L322" i="1" s="1"/>
  <c r="J322" i="1"/>
  <c r="L321" i="1"/>
  <c r="K321" i="1"/>
  <c r="J321" i="1"/>
  <c r="L320" i="1"/>
  <c r="K320" i="1"/>
  <c r="J320" i="1"/>
  <c r="K319" i="1"/>
  <c r="L319" i="1" s="1"/>
  <c r="J319" i="1"/>
  <c r="L318" i="1"/>
  <c r="K318" i="1"/>
  <c r="J318" i="1"/>
  <c r="K317" i="1"/>
  <c r="L317" i="1" s="1"/>
  <c r="J317" i="1"/>
  <c r="K316" i="1"/>
  <c r="L316" i="1" s="1"/>
  <c r="J316" i="1"/>
  <c r="K315" i="1"/>
  <c r="L315" i="1" s="1"/>
  <c r="J315" i="1"/>
  <c r="K314" i="1"/>
  <c r="L314" i="1" s="1"/>
  <c r="J314" i="1"/>
  <c r="L313" i="1"/>
  <c r="K313" i="1"/>
  <c r="J313" i="1"/>
  <c r="L312" i="1"/>
  <c r="K312" i="1"/>
  <c r="J312" i="1"/>
  <c r="K311" i="1"/>
  <c r="L311" i="1" s="1"/>
  <c r="J311" i="1"/>
  <c r="K310" i="1"/>
  <c r="J310" i="1"/>
  <c r="L310" i="1" s="1"/>
  <c r="K309" i="1"/>
  <c r="L309" i="1" s="1"/>
  <c r="J309" i="1"/>
  <c r="K308" i="1"/>
  <c r="L308" i="1" s="1"/>
  <c r="J308" i="1"/>
  <c r="K307" i="1"/>
  <c r="L307" i="1" s="1"/>
  <c r="J307" i="1"/>
  <c r="K306" i="1"/>
  <c r="L306" i="1" s="1"/>
  <c r="J306" i="1"/>
  <c r="L305" i="1"/>
  <c r="K305" i="1"/>
  <c r="J305" i="1"/>
  <c r="L304" i="1"/>
  <c r="K304" i="1"/>
  <c r="J304" i="1"/>
  <c r="K303" i="1"/>
  <c r="L303" i="1" s="1"/>
  <c r="J303" i="1"/>
  <c r="K302" i="1"/>
  <c r="J302" i="1"/>
  <c r="L302" i="1" s="1"/>
  <c r="K301" i="1"/>
  <c r="L301" i="1" s="1"/>
  <c r="J301" i="1"/>
  <c r="K300" i="1"/>
  <c r="L300" i="1" s="1"/>
  <c r="J300" i="1"/>
  <c r="K299" i="1"/>
  <c r="L299" i="1" s="1"/>
  <c r="J299" i="1"/>
  <c r="K298" i="1"/>
  <c r="J298" i="1"/>
  <c r="L298" i="1" s="1"/>
  <c r="L297" i="1"/>
  <c r="K297" i="1"/>
  <c r="J297" i="1"/>
  <c r="L296" i="1"/>
  <c r="K296" i="1"/>
  <c r="J296" i="1"/>
  <c r="K295" i="1"/>
  <c r="L295" i="1" s="1"/>
  <c r="J295" i="1"/>
  <c r="K294" i="1"/>
  <c r="J294" i="1"/>
  <c r="L294" i="1" s="1"/>
  <c r="K293" i="1"/>
  <c r="L293" i="1" s="1"/>
  <c r="J293" i="1"/>
  <c r="K292" i="1"/>
  <c r="L292" i="1" s="1"/>
  <c r="J292" i="1"/>
  <c r="K291" i="1"/>
  <c r="L291" i="1" s="1"/>
  <c r="J291" i="1"/>
  <c r="L290" i="1"/>
  <c r="K290" i="1"/>
  <c r="J290" i="1"/>
  <c r="L289" i="1"/>
  <c r="K289" i="1"/>
  <c r="J289" i="1"/>
  <c r="K288" i="1"/>
  <c r="J288" i="1"/>
  <c r="L288" i="1" s="1"/>
  <c r="K287" i="1"/>
  <c r="L287" i="1" s="1"/>
  <c r="J287" i="1"/>
  <c r="K286" i="1"/>
  <c r="J286" i="1"/>
  <c r="L286" i="1" s="1"/>
  <c r="K285" i="1"/>
  <c r="L285" i="1" s="1"/>
  <c r="J285" i="1"/>
  <c r="K284" i="1"/>
  <c r="L284" i="1" s="1"/>
  <c r="J284" i="1"/>
  <c r="K283" i="1"/>
  <c r="L283" i="1" s="1"/>
  <c r="J283" i="1"/>
  <c r="L282" i="1"/>
  <c r="K282" i="1"/>
  <c r="J282" i="1"/>
  <c r="L281" i="1"/>
  <c r="K281" i="1"/>
  <c r="J281" i="1"/>
  <c r="K280" i="1"/>
  <c r="J280" i="1"/>
  <c r="L280" i="1" s="1"/>
  <c r="K279" i="1"/>
  <c r="L279" i="1" s="1"/>
  <c r="J279" i="1"/>
  <c r="K278" i="1"/>
  <c r="J278" i="1"/>
  <c r="L278" i="1" s="1"/>
  <c r="K277" i="1"/>
  <c r="L277" i="1" s="1"/>
  <c r="J277" i="1"/>
  <c r="K276" i="1"/>
  <c r="L276" i="1" s="1"/>
  <c r="J276" i="1"/>
  <c r="K275" i="1"/>
  <c r="L275" i="1" s="1"/>
  <c r="J275" i="1"/>
  <c r="L274" i="1"/>
  <c r="K274" i="1"/>
  <c r="J274" i="1"/>
  <c r="L273" i="1"/>
  <c r="K273" i="1"/>
  <c r="J273" i="1"/>
  <c r="K272" i="1"/>
  <c r="J272" i="1"/>
  <c r="L272" i="1" s="1"/>
  <c r="K271" i="1"/>
  <c r="L271" i="1" s="1"/>
  <c r="J271" i="1"/>
  <c r="K270" i="1"/>
  <c r="J270" i="1"/>
  <c r="L270" i="1" s="1"/>
  <c r="K269" i="1"/>
  <c r="L269" i="1" s="1"/>
  <c r="J269" i="1"/>
  <c r="K268" i="1"/>
  <c r="L268" i="1" s="1"/>
  <c r="J268" i="1"/>
  <c r="K267" i="1"/>
  <c r="L267" i="1" s="1"/>
  <c r="J267" i="1"/>
  <c r="L266" i="1"/>
  <c r="K266" i="1"/>
  <c r="J266" i="1"/>
  <c r="L265" i="1"/>
  <c r="K265" i="1"/>
  <c r="J265" i="1"/>
  <c r="K264" i="1"/>
  <c r="J264" i="1"/>
  <c r="L264" i="1" s="1"/>
  <c r="K263" i="1"/>
  <c r="L263" i="1" s="1"/>
  <c r="J263" i="1"/>
  <c r="K262" i="1"/>
  <c r="J262" i="1"/>
  <c r="L262" i="1" s="1"/>
  <c r="K261" i="1"/>
  <c r="L261" i="1" s="1"/>
  <c r="J261" i="1"/>
  <c r="K260" i="1"/>
  <c r="L260" i="1" s="1"/>
  <c r="J260" i="1"/>
  <c r="K259" i="1"/>
  <c r="L259" i="1" s="1"/>
  <c r="J259" i="1"/>
  <c r="L258" i="1"/>
  <c r="K258" i="1"/>
  <c r="J258" i="1"/>
  <c r="L257" i="1"/>
  <c r="K257" i="1"/>
  <c r="J257" i="1"/>
  <c r="K256" i="1"/>
  <c r="J256" i="1"/>
  <c r="L256" i="1" s="1"/>
  <c r="K255" i="1"/>
  <c r="L255" i="1" s="1"/>
  <c r="J255" i="1"/>
  <c r="K254" i="1"/>
  <c r="L254" i="1" s="1"/>
  <c r="J254" i="1"/>
  <c r="K253" i="1"/>
  <c r="L253" i="1" s="1"/>
  <c r="J253" i="1"/>
  <c r="K252" i="1"/>
  <c r="L252" i="1" s="1"/>
  <c r="J252" i="1"/>
  <c r="K251" i="1"/>
  <c r="L251" i="1" s="1"/>
  <c r="J251" i="1"/>
  <c r="L250" i="1"/>
  <c r="K250" i="1"/>
  <c r="J250" i="1"/>
  <c r="L249" i="1"/>
  <c r="K249" i="1"/>
  <c r="J249" i="1"/>
  <c r="K248" i="1"/>
  <c r="L248" i="1" s="1"/>
  <c r="J248" i="1"/>
  <c r="K247" i="1"/>
  <c r="L247" i="1" s="1"/>
  <c r="J247" i="1"/>
  <c r="K246" i="1"/>
  <c r="L246" i="1" s="1"/>
  <c r="J246" i="1"/>
  <c r="K245" i="1"/>
  <c r="L245" i="1" s="1"/>
  <c r="J245" i="1"/>
  <c r="K244" i="1"/>
  <c r="L244" i="1" s="1"/>
  <c r="J244" i="1"/>
  <c r="K243" i="1"/>
  <c r="L243" i="1" s="1"/>
  <c r="J243" i="1"/>
  <c r="L242" i="1"/>
  <c r="K242" i="1"/>
  <c r="J242" i="1"/>
  <c r="L241" i="1"/>
  <c r="K241" i="1"/>
  <c r="J241" i="1"/>
  <c r="K240" i="1"/>
  <c r="L240" i="1" s="1"/>
  <c r="J240" i="1"/>
  <c r="K239" i="1"/>
  <c r="L239" i="1" s="1"/>
  <c r="J239" i="1"/>
  <c r="K238" i="1"/>
  <c r="L238" i="1" s="1"/>
  <c r="J238" i="1"/>
  <c r="K237" i="1"/>
  <c r="L237" i="1" s="1"/>
  <c r="J237" i="1"/>
  <c r="K236" i="1"/>
  <c r="L236" i="1" s="1"/>
  <c r="J236" i="1"/>
  <c r="K235" i="1"/>
  <c r="L235" i="1" s="1"/>
  <c r="J235" i="1"/>
  <c r="L234" i="1"/>
  <c r="K234" i="1"/>
  <c r="J234" i="1"/>
  <c r="L233" i="1"/>
  <c r="K233" i="1"/>
  <c r="J233" i="1"/>
  <c r="K232" i="1"/>
  <c r="L232" i="1" s="1"/>
  <c r="J232" i="1"/>
  <c r="K231" i="1"/>
  <c r="L231" i="1" s="1"/>
  <c r="J231" i="1"/>
  <c r="K230" i="1"/>
  <c r="L230" i="1" s="1"/>
  <c r="J230" i="1"/>
  <c r="K229" i="1"/>
  <c r="L229" i="1" s="1"/>
  <c r="J229" i="1"/>
  <c r="K228" i="1"/>
  <c r="L228" i="1" s="1"/>
  <c r="J228" i="1"/>
  <c r="K227" i="1"/>
  <c r="L227" i="1" s="1"/>
  <c r="J227" i="1"/>
  <c r="L226" i="1"/>
  <c r="K226" i="1"/>
  <c r="J226" i="1"/>
  <c r="L225" i="1"/>
  <c r="K225" i="1"/>
  <c r="J225" i="1"/>
  <c r="K224" i="1"/>
  <c r="L224" i="1" s="1"/>
  <c r="J224" i="1"/>
  <c r="K223" i="1"/>
  <c r="L223" i="1" s="1"/>
  <c r="J223" i="1"/>
  <c r="K222" i="1"/>
  <c r="L222" i="1" s="1"/>
  <c r="J222" i="1"/>
  <c r="K221" i="1"/>
  <c r="L221" i="1" s="1"/>
  <c r="J221" i="1"/>
  <c r="K220" i="1"/>
  <c r="L220" i="1" s="1"/>
  <c r="J220" i="1"/>
  <c r="K219" i="1"/>
  <c r="L219" i="1" s="1"/>
  <c r="J219" i="1"/>
  <c r="L218" i="1"/>
  <c r="K218" i="1"/>
  <c r="J218" i="1"/>
  <c r="L217" i="1"/>
  <c r="K217" i="1"/>
  <c r="J217" i="1"/>
  <c r="K216" i="1"/>
  <c r="L216" i="1" s="1"/>
  <c r="J216" i="1"/>
  <c r="K215" i="1"/>
  <c r="L215" i="1" s="1"/>
  <c r="J215" i="1"/>
  <c r="K214" i="1"/>
  <c r="L214" i="1" s="1"/>
  <c r="J214" i="1"/>
  <c r="K213" i="1"/>
  <c r="L213" i="1" s="1"/>
  <c r="J213" i="1"/>
  <c r="K212" i="1"/>
  <c r="L212" i="1" s="1"/>
  <c r="J212" i="1"/>
  <c r="K211" i="1"/>
  <c r="L211" i="1" s="1"/>
  <c r="J211" i="1"/>
  <c r="L210" i="1"/>
  <c r="K210" i="1"/>
  <c r="J210" i="1"/>
  <c r="L209" i="1"/>
  <c r="K209" i="1"/>
  <c r="J209" i="1"/>
  <c r="K208" i="1"/>
  <c r="L208" i="1" s="1"/>
  <c r="J208" i="1"/>
  <c r="K207" i="1"/>
  <c r="L207" i="1" s="1"/>
  <c r="J207" i="1"/>
  <c r="K206" i="1"/>
  <c r="L206" i="1" s="1"/>
  <c r="J206" i="1"/>
  <c r="K205" i="1"/>
  <c r="L205" i="1" s="1"/>
  <c r="J205" i="1"/>
  <c r="K204" i="1"/>
  <c r="L204" i="1" s="1"/>
  <c r="J204" i="1"/>
  <c r="K203" i="1"/>
  <c r="L203" i="1" s="1"/>
  <c r="J203" i="1"/>
  <c r="L202" i="1"/>
  <c r="K202" i="1"/>
  <c r="J202" i="1"/>
  <c r="L201" i="1"/>
  <c r="K201" i="1"/>
  <c r="J201" i="1"/>
  <c r="K200" i="1"/>
  <c r="L200" i="1" s="1"/>
  <c r="J200" i="1"/>
  <c r="K199" i="1"/>
  <c r="L199" i="1" s="1"/>
  <c r="J199" i="1"/>
  <c r="K198" i="1"/>
  <c r="L198" i="1" s="1"/>
  <c r="J198" i="1"/>
  <c r="K197" i="1"/>
  <c r="L197" i="1" s="1"/>
  <c r="J197" i="1"/>
  <c r="K196" i="1"/>
  <c r="L196" i="1" s="1"/>
  <c r="J196" i="1"/>
  <c r="K195" i="1"/>
  <c r="L195" i="1" s="1"/>
  <c r="J195" i="1"/>
  <c r="L194" i="1"/>
  <c r="K194" i="1"/>
  <c r="J194" i="1"/>
  <c r="L193" i="1"/>
  <c r="K193" i="1"/>
  <c r="J193" i="1"/>
  <c r="K192" i="1"/>
  <c r="L192" i="1" s="1"/>
  <c r="J192" i="1"/>
  <c r="K191" i="1"/>
  <c r="L191" i="1" s="1"/>
  <c r="J191" i="1"/>
  <c r="K190" i="1"/>
  <c r="L190" i="1" s="1"/>
  <c r="J190" i="1"/>
  <c r="K189" i="1"/>
  <c r="L189" i="1" s="1"/>
  <c r="J189" i="1"/>
  <c r="K188" i="1"/>
  <c r="L188" i="1" s="1"/>
  <c r="J188" i="1"/>
  <c r="K187" i="1"/>
  <c r="L187" i="1" s="1"/>
  <c r="J187" i="1"/>
  <c r="L186" i="1"/>
  <c r="K186" i="1"/>
  <c r="J186" i="1"/>
  <c r="L185" i="1"/>
  <c r="K185" i="1"/>
  <c r="J185" i="1"/>
  <c r="K184" i="1"/>
  <c r="L184" i="1" s="1"/>
  <c r="J184" i="1"/>
  <c r="K183" i="1"/>
  <c r="L183" i="1" s="1"/>
  <c r="J183" i="1"/>
  <c r="K182" i="1"/>
  <c r="L182" i="1" s="1"/>
  <c r="J182" i="1"/>
  <c r="K181" i="1"/>
  <c r="L181" i="1" s="1"/>
  <c r="J181" i="1"/>
  <c r="K180" i="1"/>
  <c r="L180" i="1" s="1"/>
  <c r="J180" i="1"/>
  <c r="K179" i="1"/>
  <c r="L179" i="1" s="1"/>
  <c r="J179" i="1"/>
  <c r="L178" i="1"/>
  <c r="K178" i="1"/>
  <c r="J178" i="1"/>
  <c r="L177" i="1"/>
  <c r="K177" i="1"/>
  <c r="J177" i="1"/>
  <c r="K176" i="1"/>
  <c r="L176" i="1" s="1"/>
  <c r="J176" i="1"/>
  <c r="K175" i="1"/>
  <c r="L175" i="1" s="1"/>
  <c r="J175" i="1"/>
  <c r="K174" i="1"/>
  <c r="L174" i="1" s="1"/>
  <c r="J174" i="1"/>
  <c r="K173" i="1"/>
  <c r="L173" i="1" s="1"/>
  <c r="J173" i="1"/>
  <c r="K172" i="1"/>
  <c r="L172" i="1" s="1"/>
  <c r="J172" i="1"/>
  <c r="K171" i="1"/>
  <c r="L171" i="1" s="1"/>
  <c r="J171" i="1"/>
  <c r="L170" i="1"/>
  <c r="K170" i="1"/>
  <c r="J170" i="1"/>
  <c r="L169" i="1"/>
  <c r="K169" i="1"/>
  <c r="J169" i="1"/>
  <c r="K168" i="1"/>
  <c r="L168" i="1" s="1"/>
  <c r="J168" i="1"/>
  <c r="K167" i="1"/>
  <c r="L167" i="1" s="1"/>
  <c r="J167" i="1"/>
  <c r="K166" i="1"/>
  <c r="L166" i="1" s="1"/>
  <c r="J166" i="1"/>
  <c r="K165" i="1"/>
  <c r="L165" i="1" s="1"/>
  <c r="J165" i="1"/>
  <c r="K164" i="1"/>
  <c r="L164" i="1" s="1"/>
  <c r="J164" i="1"/>
  <c r="K163" i="1"/>
  <c r="L163" i="1" s="1"/>
  <c r="J163" i="1"/>
  <c r="L162" i="1"/>
  <c r="K162" i="1"/>
  <c r="J162" i="1"/>
  <c r="L161" i="1"/>
  <c r="K161" i="1"/>
  <c r="J161" i="1"/>
  <c r="K160" i="1"/>
  <c r="L160" i="1" s="1"/>
  <c r="J160" i="1"/>
  <c r="K159" i="1"/>
  <c r="L159" i="1" s="1"/>
  <c r="J159" i="1"/>
  <c r="K158" i="1"/>
  <c r="L158" i="1" s="1"/>
  <c r="J158" i="1"/>
  <c r="K157" i="1"/>
  <c r="L157" i="1" s="1"/>
  <c r="J157" i="1"/>
  <c r="K156" i="1"/>
  <c r="L156" i="1" s="1"/>
  <c r="J156" i="1"/>
  <c r="K155" i="1"/>
  <c r="L155" i="1" s="1"/>
  <c r="J155" i="1"/>
  <c r="L154" i="1"/>
  <c r="K154" i="1"/>
  <c r="J154" i="1"/>
  <c r="L153" i="1"/>
  <c r="K153" i="1"/>
  <c r="J153" i="1"/>
  <c r="K152" i="1"/>
  <c r="L152" i="1" s="1"/>
  <c r="J152" i="1"/>
  <c r="K151" i="1"/>
  <c r="L151" i="1" s="1"/>
  <c r="J151" i="1"/>
  <c r="K150" i="1"/>
  <c r="L150" i="1" s="1"/>
  <c r="J150" i="1"/>
  <c r="K149" i="1"/>
  <c r="L149" i="1" s="1"/>
  <c r="J149" i="1"/>
  <c r="K148" i="1"/>
  <c r="L148" i="1" s="1"/>
  <c r="J148" i="1"/>
  <c r="K147" i="1"/>
  <c r="L147" i="1" s="1"/>
  <c r="J147" i="1"/>
  <c r="L146" i="1"/>
  <c r="K146" i="1"/>
  <c r="J146" i="1"/>
  <c r="L145" i="1"/>
  <c r="K145" i="1"/>
  <c r="J145" i="1"/>
  <c r="K144" i="1"/>
  <c r="L144" i="1" s="1"/>
  <c r="J144" i="1"/>
  <c r="K143" i="1"/>
  <c r="L143" i="1" s="1"/>
  <c r="J143" i="1"/>
  <c r="K142" i="1"/>
  <c r="L142" i="1" s="1"/>
  <c r="J142" i="1"/>
  <c r="K141" i="1"/>
  <c r="L141" i="1" s="1"/>
  <c r="J141" i="1"/>
  <c r="K140" i="1"/>
  <c r="L140" i="1" s="1"/>
  <c r="J140" i="1"/>
  <c r="K139" i="1"/>
  <c r="L139" i="1" s="1"/>
  <c r="J139" i="1"/>
  <c r="L138" i="1"/>
  <c r="K138" i="1"/>
  <c r="J138" i="1"/>
  <c r="L137" i="1"/>
  <c r="K137" i="1"/>
  <c r="J137" i="1"/>
  <c r="K136" i="1"/>
  <c r="L136" i="1" s="1"/>
  <c r="J136" i="1"/>
  <c r="K135" i="1"/>
  <c r="L135" i="1" s="1"/>
  <c r="J135" i="1"/>
  <c r="K134" i="1"/>
  <c r="L134" i="1" s="1"/>
  <c r="J134" i="1"/>
  <c r="K133" i="1"/>
  <c r="L133" i="1" s="1"/>
  <c r="J133" i="1"/>
  <c r="K132" i="1"/>
  <c r="L132" i="1" s="1"/>
  <c r="J132" i="1"/>
  <c r="K131" i="1"/>
  <c r="L131" i="1" s="1"/>
  <c r="J131" i="1"/>
  <c r="L130" i="1"/>
  <c r="K130" i="1"/>
  <c r="J130" i="1"/>
  <c r="L129" i="1"/>
  <c r="K129" i="1"/>
  <c r="J129" i="1"/>
  <c r="K128" i="1"/>
  <c r="L128" i="1" s="1"/>
  <c r="J128" i="1"/>
  <c r="K127" i="1"/>
  <c r="L127" i="1" s="1"/>
  <c r="J127" i="1"/>
  <c r="K126" i="1"/>
  <c r="L126" i="1" s="1"/>
  <c r="J126" i="1"/>
  <c r="K125" i="1"/>
  <c r="L125" i="1" s="1"/>
  <c r="J125" i="1"/>
  <c r="K124" i="1"/>
  <c r="L124" i="1" s="1"/>
  <c r="J124" i="1"/>
  <c r="K123" i="1"/>
  <c r="L123" i="1" s="1"/>
  <c r="J123" i="1"/>
  <c r="L122" i="1"/>
  <c r="K122" i="1"/>
  <c r="J122" i="1"/>
  <c r="L121" i="1"/>
  <c r="K121" i="1"/>
  <c r="J121" i="1"/>
  <c r="K120" i="1"/>
  <c r="L120" i="1" s="1"/>
  <c r="J120" i="1"/>
  <c r="K119" i="1"/>
  <c r="L119" i="1" s="1"/>
  <c r="J119" i="1"/>
  <c r="K118" i="1"/>
  <c r="L118" i="1" s="1"/>
  <c r="J118" i="1"/>
  <c r="K117" i="1"/>
  <c r="L117" i="1" s="1"/>
  <c r="J117" i="1"/>
  <c r="K116" i="1"/>
  <c r="L116" i="1" s="1"/>
  <c r="J116" i="1"/>
  <c r="K115" i="1"/>
  <c r="L115" i="1" s="1"/>
  <c r="J115" i="1"/>
  <c r="L114" i="1"/>
  <c r="K114" i="1"/>
  <c r="J114" i="1"/>
  <c r="L113" i="1"/>
  <c r="K113" i="1"/>
  <c r="J113" i="1"/>
  <c r="K112" i="1"/>
  <c r="L112" i="1" s="1"/>
  <c r="J112" i="1"/>
  <c r="K111" i="1"/>
  <c r="L111" i="1" s="1"/>
  <c r="J111" i="1"/>
  <c r="K110" i="1"/>
  <c r="L110" i="1" s="1"/>
  <c r="J110" i="1"/>
  <c r="K109" i="1"/>
  <c r="L109" i="1" s="1"/>
  <c r="J109" i="1"/>
  <c r="K108" i="1"/>
  <c r="L108" i="1" s="1"/>
  <c r="J108" i="1"/>
  <c r="K107" i="1"/>
  <c r="L107" i="1" s="1"/>
  <c r="J107" i="1"/>
  <c r="L106" i="1"/>
  <c r="K106" i="1"/>
  <c r="J106" i="1"/>
  <c r="L105" i="1"/>
  <c r="K105" i="1"/>
  <c r="J105" i="1"/>
  <c r="K104" i="1"/>
  <c r="L104" i="1" s="1"/>
  <c r="J104" i="1"/>
  <c r="K103" i="1"/>
  <c r="L103" i="1" s="1"/>
  <c r="J103" i="1"/>
  <c r="K102" i="1"/>
  <c r="L102" i="1" s="1"/>
  <c r="J102" i="1"/>
  <c r="K101" i="1"/>
  <c r="L101" i="1" s="1"/>
  <c r="J101" i="1"/>
  <c r="K100" i="1"/>
  <c r="L100" i="1" s="1"/>
  <c r="J100" i="1"/>
  <c r="K99" i="1"/>
  <c r="L99" i="1" s="1"/>
  <c r="J99" i="1"/>
  <c r="L98" i="1"/>
  <c r="K98" i="1"/>
  <c r="J98" i="1"/>
  <c r="L97" i="1"/>
  <c r="K97" i="1"/>
  <c r="J97" i="1"/>
  <c r="K96" i="1"/>
  <c r="L96" i="1" s="1"/>
  <c r="J96" i="1"/>
  <c r="K95" i="1"/>
  <c r="L95" i="1" s="1"/>
  <c r="J95" i="1"/>
  <c r="K94" i="1"/>
  <c r="L94" i="1" s="1"/>
  <c r="J94" i="1"/>
  <c r="K93" i="1"/>
  <c r="L93" i="1" s="1"/>
  <c r="J93" i="1"/>
  <c r="K92" i="1"/>
  <c r="L92" i="1" s="1"/>
  <c r="J92" i="1"/>
  <c r="K91" i="1"/>
  <c r="L91" i="1" s="1"/>
  <c r="J91" i="1"/>
  <c r="L90" i="1"/>
  <c r="K90" i="1"/>
  <c r="J90" i="1"/>
  <c r="L89" i="1"/>
  <c r="K89" i="1"/>
  <c r="J89" i="1"/>
  <c r="K88" i="1"/>
  <c r="L88" i="1" s="1"/>
  <c r="J88" i="1"/>
  <c r="K87" i="1"/>
  <c r="L87" i="1" s="1"/>
  <c r="J87" i="1"/>
  <c r="K86" i="1"/>
  <c r="L86" i="1" s="1"/>
  <c r="J86" i="1"/>
  <c r="K85" i="1"/>
  <c r="L85" i="1" s="1"/>
  <c r="J85" i="1"/>
  <c r="K84" i="1"/>
  <c r="L84" i="1" s="1"/>
  <c r="J84" i="1"/>
  <c r="K83" i="1"/>
  <c r="L83" i="1" s="1"/>
  <c r="J83" i="1"/>
  <c r="L82" i="1"/>
  <c r="K82" i="1"/>
  <c r="J82" i="1"/>
  <c r="L81" i="1"/>
  <c r="K81" i="1"/>
  <c r="J81" i="1"/>
  <c r="K80" i="1"/>
  <c r="L80" i="1" s="1"/>
  <c r="J80" i="1"/>
  <c r="K79" i="1"/>
  <c r="L79" i="1" s="1"/>
  <c r="J79" i="1"/>
  <c r="K78" i="1"/>
  <c r="L78" i="1" s="1"/>
  <c r="J78" i="1"/>
  <c r="K77" i="1"/>
  <c r="L77" i="1" s="1"/>
  <c r="J77" i="1"/>
  <c r="K76" i="1"/>
  <c r="L76" i="1" s="1"/>
  <c r="J76" i="1"/>
  <c r="K75" i="1"/>
  <c r="L75" i="1" s="1"/>
  <c r="J75" i="1"/>
  <c r="L74" i="1"/>
  <c r="K74" i="1"/>
  <c r="J74" i="1"/>
  <c r="L73" i="1"/>
  <c r="K73" i="1"/>
  <c r="J73" i="1"/>
  <c r="K72" i="1"/>
  <c r="L72" i="1" s="1"/>
  <c r="J72" i="1"/>
  <c r="K71" i="1"/>
  <c r="L71" i="1" s="1"/>
  <c r="J71" i="1"/>
  <c r="K70" i="1"/>
  <c r="L70" i="1" s="1"/>
  <c r="J70" i="1"/>
  <c r="K69" i="1"/>
  <c r="L69" i="1" s="1"/>
  <c r="J69" i="1"/>
  <c r="K68" i="1"/>
  <c r="L68" i="1" s="1"/>
  <c r="J68" i="1"/>
  <c r="K67" i="1"/>
  <c r="L67" i="1" s="1"/>
  <c r="J67" i="1"/>
  <c r="L66" i="1"/>
  <c r="K66" i="1"/>
  <c r="J66" i="1"/>
  <c r="L65" i="1"/>
  <c r="K65" i="1"/>
  <c r="J65" i="1"/>
  <c r="K64" i="1"/>
  <c r="L64" i="1" s="1"/>
  <c r="J64" i="1"/>
  <c r="K63" i="1"/>
  <c r="L63" i="1" s="1"/>
  <c r="J63" i="1"/>
  <c r="K62" i="1"/>
  <c r="L62" i="1" s="1"/>
  <c r="J62" i="1"/>
  <c r="K61" i="1"/>
  <c r="L61" i="1" s="1"/>
  <c r="J61" i="1"/>
  <c r="K60" i="1"/>
  <c r="L60" i="1" s="1"/>
  <c r="J60" i="1"/>
  <c r="K59" i="1"/>
  <c r="L59" i="1" s="1"/>
  <c r="J59" i="1"/>
  <c r="L58" i="1"/>
  <c r="K58" i="1"/>
  <c r="J58" i="1"/>
  <c r="L57" i="1"/>
  <c r="K57" i="1"/>
  <c r="J57" i="1"/>
  <c r="K56" i="1"/>
  <c r="L56" i="1" s="1"/>
  <c r="J56" i="1"/>
  <c r="K55" i="1"/>
  <c r="L55" i="1" s="1"/>
  <c r="J55" i="1"/>
  <c r="K54" i="1"/>
  <c r="L54" i="1" s="1"/>
  <c r="J54" i="1"/>
  <c r="K53" i="1"/>
  <c r="L53" i="1" s="1"/>
  <c r="J53" i="1"/>
  <c r="K52" i="1"/>
  <c r="L52" i="1" s="1"/>
  <c r="J52" i="1"/>
  <c r="K51" i="1"/>
  <c r="L51" i="1" s="1"/>
  <c r="J51" i="1"/>
  <c r="L50" i="1"/>
  <c r="K50" i="1"/>
  <c r="J50" i="1"/>
  <c r="L49" i="1"/>
  <c r="K49" i="1"/>
  <c r="J49" i="1"/>
  <c r="K48" i="1"/>
  <c r="L48" i="1" s="1"/>
  <c r="J48" i="1"/>
  <c r="K47" i="1"/>
  <c r="L47" i="1" s="1"/>
  <c r="J47" i="1"/>
  <c r="K46" i="1"/>
  <c r="L46" i="1" s="1"/>
  <c r="J46" i="1"/>
  <c r="K45" i="1"/>
  <c r="L45" i="1" s="1"/>
  <c r="J45" i="1"/>
  <c r="K44" i="1"/>
  <c r="L44" i="1" s="1"/>
  <c r="J44" i="1"/>
  <c r="K43" i="1"/>
  <c r="L43" i="1" s="1"/>
  <c r="J43" i="1"/>
  <c r="L42" i="1"/>
  <c r="K42" i="1"/>
  <c r="J42" i="1"/>
  <c r="L41" i="1"/>
  <c r="K41" i="1"/>
  <c r="J41" i="1"/>
  <c r="K40" i="1"/>
  <c r="L40" i="1" s="1"/>
  <c r="J40" i="1"/>
  <c r="K39" i="1"/>
  <c r="L39" i="1" s="1"/>
  <c r="J39" i="1"/>
  <c r="K38" i="1"/>
  <c r="L38" i="1" s="1"/>
  <c r="J38" i="1"/>
  <c r="K37" i="1"/>
  <c r="L37" i="1" s="1"/>
  <c r="J37" i="1"/>
  <c r="K36" i="1"/>
  <c r="L36" i="1" s="1"/>
  <c r="J36" i="1"/>
  <c r="K35" i="1"/>
  <c r="L35" i="1" s="1"/>
  <c r="J35" i="1"/>
  <c r="L34" i="1"/>
  <c r="K34" i="1"/>
  <c r="J34" i="1"/>
  <c r="L33" i="1"/>
  <c r="K33" i="1"/>
  <c r="J33" i="1"/>
  <c r="K32" i="1"/>
  <c r="L32" i="1" s="1"/>
  <c r="J32" i="1"/>
  <c r="K31" i="1"/>
  <c r="L31" i="1" s="1"/>
  <c r="J31" i="1"/>
  <c r="K30" i="1"/>
  <c r="L30" i="1" s="1"/>
  <c r="J30" i="1"/>
  <c r="K29" i="1"/>
  <c r="L29" i="1" s="1"/>
  <c r="J29" i="1"/>
  <c r="K28" i="1"/>
  <c r="L28" i="1" s="1"/>
  <c r="J28" i="1"/>
  <c r="K27" i="1"/>
  <c r="L27" i="1" s="1"/>
  <c r="J27" i="1"/>
  <c r="L26" i="1"/>
  <c r="K26" i="1"/>
  <c r="J26" i="1"/>
  <c r="L25" i="1"/>
  <c r="K25" i="1"/>
  <c r="J25" i="1"/>
  <c r="K24" i="1"/>
  <c r="L24" i="1" s="1"/>
  <c r="J24" i="1"/>
  <c r="K23" i="1"/>
  <c r="L23" i="1" s="1"/>
  <c r="J23" i="1"/>
  <c r="K22" i="1"/>
  <c r="L22" i="1" s="1"/>
  <c r="J22" i="1"/>
  <c r="K21" i="1"/>
  <c r="L21" i="1" s="1"/>
  <c r="J21" i="1"/>
  <c r="K20" i="1"/>
  <c r="L20" i="1" s="1"/>
  <c r="J20" i="1"/>
  <c r="K19" i="1"/>
  <c r="L19" i="1" s="1"/>
  <c r="J19" i="1"/>
  <c r="L18" i="1"/>
  <c r="K18" i="1"/>
  <c r="J18" i="1"/>
  <c r="L17" i="1"/>
  <c r="K17" i="1"/>
  <c r="J17" i="1"/>
  <c r="K16" i="1"/>
  <c r="L16" i="1" s="1"/>
  <c r="J16" i="1"/>
  <c r="K15" i="1"/>
  <c r="L15" i="1" s="1"/>
  <c r="J15" i="1"/>
  <c r="K14" i="1"/>
  <c r="L14" i="1" s="1"/>
  <c r="J14" i="1"/>
  <c r="K13" i="1"/>
  <c r="L13" i="1" s="1"/>
  <c r="J13" i="1"/>
  <c r="K12" i="1"/>
  <c r="L12" i="1" s="1"/>
  <c r="J12" i="1"/>
  <c r="K11" i="1"/>
  <c r="L11" i="1" s="1"/>
  <c r="J11" i="1"/>
  <c r="L10" i="1"/>
  <c r="K10" i="1"/>
  <c r="J10" i="1"/>
  <c r="L9" i="1"/>
  <c r="K9" i="1"/>
  <c r="J9" i="1"/>
  <c r="K8" i="1"/>
  <c r="L8" i="1" s="1"/>
  <c r="J8" i="1"/>
  <c r="K7" i="1"/>
  <c r="L7" i="1" s="1"/>
  <c r="J7" i="1"/>
  <c r="K6" i="1"/>
  <c r="L6" i="1" s="1"/>
  <c r="J6" i="1"/>
  <c r="L5" i="1"/>
  <c r="K5" i="1"/>
  <c r="J5" i="1"/>
</calcChain>
</file>

<file path=xl/sharedStrings.xml><?xml version="1.0" encoding="utf-8"?>
<sst xmlns="http://schemas.openxmlformats.org/spreadsheetml/2006/main" count="10" uniqueCount="10">
  <si>
    <t>date</t>
  </si>
  <si>
    <t>time</t>
  </si>
  <si>
    <t>sensor1</t>
  </si>
  <si>
    <t>sensor2</t>
  </si>
  <si>
    <t>sensor3</t>
  </si>
  <si>
    <t>sensor4</t>
  </si>
  <si>
    <t>sensor5</t>
  </si>
  <si>
    <t>minimum</t>
  </si>
  <si>
    <t>maximum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</si>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</sst>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Taul1!$C$5:$C$539</c:f>
              <c:numCache>
                <c:formatCode>h:mm:ss</c:formatCode>
                <c:ptCount val="535"/>
                <c:pt idx="0">
                  <c:v>0.1053587962962963</c:v>
                </c:pt>
                <c:pt idx="1">
                  <c:v>0.10563657407407408</c:v>
                </c:pt>
                <c:pt idx="2">
                  <c:v>0.10633101851851852</c:v>
                </c:pt>
                <c:pt idx="3">
                  <c:v>0.10703703703703704</c:v>
                </c:pt>
                <c:pt idx="4">
                  <c:v>0.10773148148148148</c:v>
                </c:pt>
                <c:pt idx="5">
                  <c:v>0.10842592592592593</c:v>
                </c:pt>
                <c:pt idx="6">
                  <c:v>0.10913194444444445</c:v>
                </c:pt>
                <c:pt idx="7">
                  <c:v>0.10982638888888889</c:v>
                </c:pt>
                <c:pt idx="8">
                  <c:v>0.11052083333333333</c:v>
                </c:pt>
                <c:pt idx="9">
                  <c:v>0.11122685185185184</c:v>
                </c:pt>
                <c:pt idx="10">
                  <c:v>0.11193287037037036</c:v>
                </c:pt>
                <c:pt idx="11">
                  <c:v>0.11262731481481481</c:v>
                </c:pt>
                <c:pt idx="12">
                  <c:v>0.11333333333333334</c:v>
                </c:pt>
                <c:pt idx="13">
                  <c:v>0.11402777777777778</c:v>
                </c:pt>
                <c:pt idx="14">
                  <c:v>0.11473379629629631</c:v>
                </c:pt>
                <c:pt idx="15">
                  <c:v>0.11543981481481481</c:v>
                </c:pt>
                <c:pt idx="16">
                  <c:v>0.11613425925925926</c:v>
                </c:pt>
                <c:pt idx="17">
                  <c:v>0.11684027777777778</c:v>
                </c:pt>
                <c:pt idx="18">
                  <c:v>0.1175462962962963</c:v>
                </c:pt>
                <c:pt idx="19">
                  <c:v>0.11825231481481481</c:v>
                </c:pt>
                <c:pt idx="20">
                  <c:v>0.11894675925925925</c:v>
                </c:pt>
                <c:pt idx="21">
                  <c:v>0.11966435185185186</c:v>
                </c:pt>
                <c:pt idx="22">
                  <c:v>0.12034722222222222</c:v>
                </c:pt>
                <c:pt idx="23">
                  <c:v>0.12105324074074075</c:v>
                </c:pt>
                <c:pt idx="24">
                  <c:v>0.12175925925925928</c:v>
                </c:pt>
                <c:pt idx="25">
                  <c:v>0.12245370370370372</c:v>
                </c:pt>
                <c:pt idx="26">
                  <c:v>0.12315972222222223</c:v>
                </c:pt>
                <c:pt idx="27">
                  <c:v>0.12386574074074075</c:v>
                </c:pt>
                <c:pt idx="28">
                  <c:v>0.12456018518518519</c:v>
                </c:pt>
                <c:pt idx="29">
                  <c:v>0.1252662037037037</c:v>
                </c:pt>
                <c:pt idx="30">
                  <c:v>0.12597222222222224</c:v>
                </c:pt>
                <c:pt idx="31">
                  <c:v>0.12667824074074074</c:v>
                </c:pt>
                <c:pt idx="32">
                  <c:v>0.12737268518518519</c:v>
                </c:pt>
                <c:pt idx="33">
                  <c:v>0.12807870370370369</c:v>
                </c:pt>
                <c:pt idx="34">
                  <c:v>0.12878472222222223</c:v>
                </c:pt>
                <c:pt idx="35">
                  <c:v>0.12949074074074074</c:v>
                </c:pt>
                <c:pt idx="36">
                  <c:v>0.13019675925925925</c:v>
                </c:pt>
                <c:pt idx="37">
                  <c:v>0.13092592592592592</c:v>
                </c:pt>
                <c:pt idx="38">
                  <c:v>0.13159722222222223</c:v>
                </c:pt>
                <c:pt idx="39">
                  <c:v>0.13230324074074074</c:v>
                </c:pt>
                <c:pt idx="40">
                  <c:v>0.13300925925925924</c:v>
                </c:pt>
                <c:pt idx="41">
                  <c:v>0.13371527777777778</c:v>
                </c:pt>
                <c:pt idx="42">
                  <c:v>0.13442129629629629</c:v>
                </c:pt>
                <c:pt idx="43">
                  <c:v>0.13511574074074076</c:v>
                </c:pt>
                <c:pt idx="44">
                  <c:v>0.13582175925925927</c:v>
                </c:pt>
                <c:pt idx="45">
                  <c:v>0.13652777777777778</c:v>
                </c:pt>
                <c:pt idx="46">
                  <c:v>0.13723379629629631</c:v>
                </c:pt>
                <c:pt idx="47">
                  <c:v>0.13793981481481482</c:v>
                </c:pt>
                <c:pt idx="48">
                  <c:v>0.13863425925925926</c:v>
                </c:pt>
                <c:pt idx="49">
                  <c:v>0.13934027777777777</c:v>
                </c:pt>
                <c:pt idx="50">
                  <c:v>0.14004629629629631</c:v>
                </c:pt>
                <c:pt idx="51">
                  <c:v>0.14075231481481482</c:v>
                </c:pt>
                <c:pt idx="52">
                  <c:v>0.14145833333333332</c:v>
                </c:pt>
                <c:pt idx="53">
                  <c:v>0.14216435185185186</c:v>
                </c:pt>
                <c:pt idx="54">
                  <c:v>0.1428587962962963</c:v>
                </c:pt>
                <c:pt idx="55">
                  <c:v>0.14357638888888888</c:v>
                </c:pt>
                <c:pt idx="56">
                  <c:v>0.14427083333333332</c:v>
                </c:pt>
                <c:pt idx="57">
                  <c:v>0.14497685185185186</c:v>
                </c:pt>
                <c:pt idx="58">
                  <c:v>0.14568287037037037</c:v>
                </c:pt>
                <c:pt idx="59">
                  <c:v>0.14637731481481484</c:v>
                </c:pt>
                <c:pt idx="60">
                  <c:v>0.14708333333333334</c:v>
                </c:pt>
                <c:pt idx="61">
                  <c:v>0.14778935185185185</c:v>
                </c:pt>
                <c:pt idx="62">
                  <c:v>0.14849537037037039</c:v>
                </c:pt>
                <c:pt idx="63">
                  <c:v>0.14918981481481483</c:v>
                </c:pt>
                <c:pt idx="64">
                  <c:v>0.14989583333333334</c:v>
                </c:pt>
                <c:pt idx="65">
                  <c:v>0.15060185185185185</c:v>
                </c:pt>
                <c:pt idx="66">
                  <c:v>0.15130787037037038</c:v>
                </c:pt>
                <c:pt idx="67">
                  <c:v>0.15201388888888889</c:v>
                </c:pt>
                <c:pt idx="68">
                  <c:v>0.15270833333333333</c:v>
                </c:pt>
                <c:pt idx="69">
                  <c:v>0.15341435185185184</c:v>
                </c:pt>
                <c:pt idx="70">
                  <c:v>0.15412037037037038</c:v>
                </c:pt>
                <c:pt idx="71">
                  <c:v>0.15482638888888889</c:v>
                </c:pt>
                <c:pt idx="72">
                  <c:v>0.15554398148148149</c:v>
                </c:pt>
                <c:pt idx="73">
                  <c:v>0.15623842592592593</c:v>
                </c:pt>
                <c:pt idx="74">
                  <c:v>0.15693287037037038</c:v>
                </c:pt>
                <c:pt idx="75">
                  <c:v>0.15763888888888888</c:v>
                </c:pt>
                <c:pt idx="76">
                  <c:v>0.15833333333333333</c:v>
                </c:pt>
                <c:pt idx="77">
                  <c:v>0.15903935185185183</c:v>
                </c:pt>
                <c:pt idx="78">
                  <c:v>0.15973379629629628</c:v>
                </c:pt>
                <c:pt idx="79">
                  <c:v>0.16042824074074075</c:v>
                </c:pt>
                <c:pt idx="80">
                  <c:v>0.16113425925925925</c:v>
                </c:pt>
                <c:pt idx="81">
                  <c:v>0.1618287037037037</c:v>
                </c:pt>
                <c:pt idx="82">
                  <c:v>0.16252314814814814</c:v>
                </c:pt>
                <c:pt idx="83">
                  <c:v>0.16322916666666668</c:v>
                </c:pt>
                <c:pt idx="84">
                  <c:v>0.16392361111111112</c:v>
                </c:pt>
                <c:pt idx="85">
                  <c:v>0.16461805555555556</c:v>
                </c:pt>
                <c:pt idx="86">
                  <c:v>0.1653125</c:v>
                </c:pt>
                <c:pt idx="87">
                  <c:v>0.16600694444444444</c:v>
                </c:pt>
                <c:pt idx="88">
                  <c:v>0.16671296296296298</c:v>
                </c:pt>
                <c:pt idx="89">
                  <c:v>0.16740740740740742</c:v>
                </c:pt>
                <c:pt idx="90">
                  <c:v>0.16810185185185186</c:v>
                </c:pt>
                <c:pt idx="91">
                  <c:v>0.16879629629629631</c:v>
                </c:pt>
                <c:pt idx="92">
                  <c:v>0.16949074074074075</c:v>
                </c:pt>
                <c:pt idx="93">
                  <c:v>0.17019675925925926</c:v>
                </c:pt>
                <c:pt idx="94">
                  <c:v>0.1708912037037037</c:v>
                </c:pt>
                <c:pt idx="95">
                  <c:v>0.17158564814814814</c:v>
                </c:pt>
                <c:pt idx="96">
                  <c:v>0.17228009259259258</c:v>
                </c:pt>
                <c:pt idx="97">
                  <c:v>0.17298611111111109</c:v>
                </c:pt>
                <c:pt idx="98">
                  <c:v>0.17368055555555553</c:v>
                </c:pt>
                <c:pt idx="99">
                  <c:v>0.17438657407407407</c:v>
                </c:pt>
                <c:pt idx="100">
                  <c:v>0.17508101851851851</c:v>
                </c:pt>
                <c:pt idx="101">
                  <c:v>0.17577546296296298</c:v>
                </c:pt>
                <c:pt idx="102">
                  <c:v>0.17646990740740742</c:v>
                </c:pt>
                <c:pt idx="103">
                  <c:v>0.17716435185185186</c:v>
                </c:pt>
                <c:pt idx="104">
                  <c:v>0.17785879629629631</c:v>
                </c:pt>
                <c:pt idx="105">
                  <c:v>0.17855324074074075</c:v>
                </c:pt>
                <c:pt idx="106">
                  <c:v>0.17927083333333335</c:v>
                </c:pt>
                <c:pt idx="107">
                  <c:v>0.1799537037037037</c:v>
                </c:pt>
                <c:pt idx="108">
                  <c:v>0.18064814814814814</c:v>
                </c:pt>
                <c:pt idx="109">
                  <c:v>0.18134259259259258</c:v>
                </c:pt>
                <c:pt idx="110">
                  <c:v>0.18203703703703702</c:v>
                </c:pt>
                <c:pt idx="111">
                  <c:v>0.18273148148148147</c:v>
                </c:pt>
                <c:pt idx="112">
                  <c:v>0.18342592592592591</c:v>
                </c:pt>
                <c:pt idx="113">
                  <c:v>0.18412037037037035</c:v>
                </c:pt>
                <c:pt idx="114">
                  <c:v>0.18482638888888889</c:v>
                </c:pt>
                <c:pt idx="115">
                  <c:v>0.18552083333333333</c:v>
                </c:pt>
                <c:pt idx="116">
                  <c:v>0.18621527777777777</c:v>
                </c:pt>
                <c:pt idx="117">
                  <c:v>0.18690972222222221</c:v>
                </c:pt>
                <c:pt idx="118">
                  <c:v>0.18760416666666666</c:v>
                </c:pt>
                <c:pt idx="119">
                  <c:v>0.18829861111111112</c:v>
                </c:pt>
                <c:pt idx="120">
                  <c:v>0.18899305555555557</c:v>
                </c:pt>
                <c:pt idx="121">
                  <c:v>0.18971064814814817</c:v>
                </c:pt>
                <c:pt idx="122">
                  <c:v>0.19040509259259261</c:v>
                </c:pt>
                <c:pt idx="123">
                  <c:v>0.19109953703703705</c:v>
                </c:pt>
                <c:pt idx="124">
                  <c:v>0.1917939814814815</c:v>
                </c:pt>
                <c:pt idx="125">
                  <c:v>0.1925</c:v>
                </c:pt>
                <c:pt idx="126">
                  <c:v>0.19319444444444445</c:v>
                </c:pt>
                <c:pt idx="127">
                  <c:v>0.19388888888888889</c:v>
                </c:pt>
                <c:pt idx="128">
                  <c:v>0.1945949074074074</c:v>
                </c:pt>
                <c:pt idx="129">
                  <c:v>0.19528935185185184</c:v>
                </c:pt>
                <c:pt idx="130">
                  <c:v>0.19598379629629628</c:v>
                </c:pt>
                <c:pt idx="131">
                  <c:v>0.19668981481481482</c:v>
                </c:pt>
                <c:pt idx="132">
                  <c:v>0.19738425925925926</c:v>
                </c:pt>
                <c:pt idx="133">
                  <c:v>0.1980787037037037</c:v>
                </c:pt>
                <c:pt idx="134">
                  <c:v>0.19877314814814814</c:v>
                </c:pt>
                <c:pt idx="135">
                  <c:v>0.19947916666666665</c:v>
                </c:pt>
                <c:pt idx="136">
                  <c:v>0.20017361111111112</c:v>
                </c:pt>
                <c:pt idx="137">
                  <c:v>0.20086805555555554</c:v>
                </c:pt>
                <c:pt idx="138">
                  <c:v>0.20157407407407404</c:v>
                </c:pt>
                <c:pt idx="139">
                  <c:v>0.20228009259259258</c:v>
                </c:pt>
                <c:pt idx="140">
                  <c:v>0.20298611111111109</c:v>
                </c:pt>
                <c:pt idx="141">
                  <c:v>0.20366898148148149</c:v>
                </c:pt>
                <c:pt idx="142">
                  <c:v>0.204375</c:v>
                </c:pt>
                <c:pt idx="143">
                  <c:v>0.20506944444444444</c:v>
                </c:pt>
                <c:pt idx="144">
                  <c:v>0.20577546296296298</c:v>
                </c:pt>
                <c:pt idx="145">
                  <c:v>0.20646990740740742</c:v>
                </c:pt>
                <c:pt idx="146">
                  <c:v>0.20716435185185186</c:v>
                </c:pt>
                <c:pt idx="147">
                  <c:v>0.20787037037037037</c:v>
                </c:pt>
                <c:pt idx="148">
                  <c:v>0.20856481481481481</c:v>
                </c:pt>
                <c:pt idx="149">
                  <c:v>0.20927083333333332</c:v>
                </c:pt>
                <c:pt idx="150">
                  <c:v>0.20996527777777776</c:v>
                </c:pt>
                <c:pt idx="151">
                  <c:v>0.21065972222222221</c:v>
                </c:pt>
                <c:pt idx="152">
                  <c:v>0.21136574074074074</c:v>
                </c:pt>
                <c:pt idx="153">
                  <c:v>0.21206018518518518</c:v>
                </c:pt>
                <c:pt idx="154">
                  <c:v>0.21276620370370369</c:v>
                </c:pt>
                <c:pt idx="155">
                  <c:v>0.21346064814814814</c:v>
                </c:pt>
                <c:pt idx="156">
                  <c:v>0.21415509259259258</c:v>
                </c:pt>
                <c:pt idx="157">
                  <c:v>0.21486111111111109</c:v>
                </c:pt>
                <c:pt idx="158">
                  <c:v>0.21556712962962962</c:v>
                </c:pt>
                <c:pt idx="159">
                  <c:v>0.21626157407407409</c:v>
                </c:pt>
                <c:pt idx="160">
                  <c:v>0.21695601851851853</c:v>
                </c:pt>
                <c:pt idx="161">
                  <c:v>0.21766203703703704</c:v>
                </c:pt>
                <c:pt idx="162">
                  <c:v>0.21837962962962965</c:v>
                </c:pt>
                <c:pt idx="163">
                  <c:v>0.21907407407407409</c:v>
                </c:pt>
                <c:pt idx="164">
                  <c:v>0.21976851851851853</c:v>
                </c:pt>
                <c:pt idx="165">
                  <c:v>0.22047453703703704</c:v>
                </c:pt>
                <c:pt idx="166">
                  <c:v>0.22116898148148148</c:v>
                </c:pt>
                <c:pt idx="167">
                  <c:v>0.22187500000000002</c:v>
                </c:pt>
                <c:pt idx="168">
                  <c:v>0.22256944444444446</c:v>
                </c:pt>
                <c:pt idx="169">
                  <c:v>0.22327546296296297</c:v>
                </c:pt>
                <c:pt idx="170">
                  <c:v>0.22396990740740741</c:v>
                </c:pt>
                <c:pt idx="171">
                  <c:v>0.22467592592592592</c:v>
                </c:pt>
                <c:pt idx="172">
                  <c:v>0.22537037037037036</c:v>
                </c:pt>
                <c:pt idx="173">
                  <c:v>0.2260763888888889</c:v>
                </c:pt>
                <c:pt idx="174">
                  <c:v>0.22677083333333334</c:v>
                </c:pt>
                <c:pt idx="175">
                  <c:v>0.22747685185185185</c:v>
                </c:pt>
                <c:pt idx="176">
                  <c:v>0.22818287037037036</c:v>
                </c:pt>
                <c:pt idx="177">
                  <c:v>0.2288773148148148</c:v>
                </c:pt>
                <c:pt idx="178">
                  <c:v>0.22958333333333333</c:v>
                </c:pt>
                <c:pt idx="179">
                  <c:v>0.23027777777777778</c:v>
                </c:pt>
                <c:pt idx="180">
                  <c:v>0.23097222222222222</c:v>
                </c:pt>
                <c:pt idx="181">
                  <c:v>0.23167824074074073</c:v>
                </c:pt>
                <c:pt idx="182">
                  <c:v>0.2323726851851852</c:v>
                </c:pt>
                <c:pt idx="183">
                  <c:v>0.23307870370370373</c:v>
                </c:pt>
                <c:pt idx="184">
                  <c:v>0.23377314814814812</c:v>
                </c:pt>
                <c:pt idx="185">
                  <c:v>0.23447916666666666</c:v>
                </c:pt>
                <c:pt idx="186">
                  <c:v>0.23517361111111112</c:v>
                </c:pt>
                <c:pt idx="187">
                  <c:v>0.23586805555555557</c:v>
                </c:pt>
                <c:pt idx="188">
                  <c:v>0.23658564814814817</c:v>
                </c:pt>
                <c:pt idx="189">
                  <c:v>0.23726851851851852</c:v>
                </c:pt>
                <c:pt idx="190">
                  <c:v>0.23798611111111112</c:v>
                </c:pt>
                <c:pt idx="191">
                  <c:v>0.2386689814814815</c:v>
                </c:pt>
                <c:pt idx="192">
                  <c:v>0.239375</c:v>
                </c:pt>
                <c:pt idx="193">
                  <c:v>0.24006944444444445</c:v>
                </c:pt>
                <c:pt idx="194">
                  <c:v>0.24077546296296296</c:v>
                </c:pt>
                <c:pt idx="195">
                  <c:v>0.2414699074074074</c:v>
                </c:pt>
                <c:pt idx="196">
                  <c:v>0.24217592592592593</c:v>
                </c:pt>
                <c:pt idx="197">
                  <c:v>0.24287037037037038</c:v>
                </c:pt>
                <c:pt idx="198">
                  <c:v>0.24357638888888888</c:v>
                </c:pt>
                <c:pt idx="199">
                  <c:v>0.24432870370370371</c:v>
                </c:pt>
                <c:pt idx="200">
                  <c:v>0.24497685185185183</c:v>
                </c:pt>
                <c:pt idx="201">
                  <c:v>0.24567129629629628</c:v>
                </c:pt>
                <c:pt idx="202">
                  <c:v>0.24637731481481481</c:v>
                </c:pt>
                <c:pt idx="203">
                  <c:v>0.24707175925925925</c:v>
                </c:pt>
                <c:pt idx="204">
                  <c:v>0.24777777777777776</c:v>
                </c:pt>
                <c:pt idx="205">
                  <c:v>0.24847222222222221</c:v>
                </c:pt>
                <c:pt idx="206">
                  <c:v>0.24917824074074071</c:v>
                </c:pt>
                <c:pt idx="207">
                  <c:v>0.24988425925925925</c:v>
                </c:pt>
                <c:pt idx="208">
                  <c:v>0.25057870370370372</c:v>
                </c:pt>
                <c:pt idx="209">
                  <c:v>0.25128472222222226</c:v>
                </c:pt>
                <c:pt idx="210">
                  <c:v>0.2519791666666667</c:v>
                </c:pt>
                <c:pt idx="211">
                  <c:v>0.25270833333333337</c:v>
                </c:pt>
                <c:pt idx="212">
                  <c:v>0.25337962962962962</c:v>
                </c:pt>
                <c:pt idx="213">
                  <c:v>0.25408564814814816</c:v>
                </c:pt>
                <c:pt idx="214">
                  <c:v>0.2547800925925926</c:v>
                </c:pt>
                <c:pt idx="215">
                  <c:v>0.25548611111111114</c:v>
                </c:pt>
                <c:pt idx="216">
                  <c:v>0.25619212962962962</c:v>
                </c:pt>
                <c:pt idx="217">
                  <c:v>0.25688657407407406</c:v>
                </c:pt>
                <c:pt idx="218">
                  <c:v>0.2575925925925926</c:v>
                </c:pt>
                <c:pt idx="219">
                  <c:v>0.25829861111111113</c:v>
                </c:pt>
                <c:pt idx="220">
                  <c:v>0.25899305555555557</c:v>
                </c:pt>
                <c:pt idx="221">
                  <c:v>0.25969907407407405</c:v>
                </c:pt>
                <c:pt idx="222">
                  <c:v>0.26045138888888891</c:v>
                </c:pt>
                <c:pt idx="223">
                  <c:v>0.26108796296296294</c:v>
                </c:pt>
                <c:pt idx="224">
                  <c:v>0.26179398148148147</c:v>
                </c:pt>
                <c:pt idx="225">
                  <c:v>0.26250000000000001</c:v>
                </c:pt>
                <c:pt idx="226">
                  <c:v>0.26320601851851849</c:v>
                </c:pt>
                <c:pt idx="227">
                  <c:v>0.26390046296296293</c:v>
                </c:pt>
                <c:pt idx="228">
                  <c:v>0.26460648148148147</c:v>
                </c:pt>
                <c:pt idx="229">
                  <c:v>0.26530092592592591</c:v>
                </c:pt>
                <c:pt idx="230">
                  <c:v>0.26600694444444445</c:v>
                </c:pt>
                <c:pt idx="231">
                  <c:v>0.26671296296296293</c:v>
                </c:pt>
                <c:pt idx="232">
                  <c:v>0.26740740740740737</c:v>
                </c:pt>
                <c:pt idx="233">
                  <c:v>0.26811342592592591</c:v>
                </c:pt>
                <c:pt idx="234">
                  <c:v>0.26881944444444444</c:v>
                </c:pt>
                <c:pt idx="235">
                  <c:v>0.26951388888888889</c:v>
                </c:pt>
                <c:pt idx="236">
                  <c:v>0.27021990740740742</c:v>
                </c:pt>
                <c:pt idx="237">
                  <c:v>0.27094907407407409</c:v>
                </c:pt>
                <c:pt idx="238">
                  <c:v>0.2716203703703704</c:v>
                </c:pt>
                <c:pt idx="239">
                  <c:v>0.27232638888888888</c:v>
                </c:pt>
                <c:pt idx="240">
                  <c:v>0.27303240740740742</c:v>
                </c:pt>
                <c:pt idx="241">
                  <c:v>0.27372685185185186</c:v>
                </c:pt>
                <c:pt idx="242">
                  <c:v>0.2744328703703704</c:v>
                </c:pt>
                <c:pt idx="243">
                  <c:v>0.27513888888888888</c:v>
                </c:pt>
                <c:pt idx="244">
                  <c:v>0.27583333333333332</c:v>
                </c:pt>
                <c:pt idx="245">
                  <c:v>0.27653935185185186</c:v>
                </c:pt>
                <c:pt idx="246">
                  <c:v>0.27724537037037039</c:v>
                </c:pt>
                <c:pt idx="247">
                  <c:v>0.27795138888888887</c:v>
                </c:pt>
                <c:pt idx="248">
                  <c:v>0.27865740740740741</c:v>
                </c:pt>
                <c:pt idx="249">
                  <c:v>0.27936342592592595</c:v>
                </c:pt>
                <c:pt idx="250">
                  <c:v>0.28005787037037039</c:v>
                </c:pt>
                <c:pt idx="251">
                  <c:v>0.28076388888888887</c:v>
                </c:pt>
                <c:pt idx="252">
                  <c:v>0.28145833333333331</c:v>
                </c:pt>
                <c:pt idx="253">
                  <c:v>0.28216435185185185</c:v>
                </c:pt>
                <c:pt idx="254">
                  <c:v>0.28287037037037038</c:v>
                </c:pt>
                <c:pt idx="255">
                  <c:v>0.28357638888888886</c:v>
                </c:pt>
                <c:pt idx="256">
                  <c:v>0.28427083333333331</c:v>
                </c:pt>
                <c:pt idx="257">
                  <c:v>0.28497685185185184</c:v>
                </c:pt>
                <c:pt idx="258">
                  <c:v>0.28568287037037038</c:v>
                </c:pt>
                <c:pt idx="259">
                  <c:v>0.28638888888888886</c:v>
                </c:pt>
                <c:pt idx="260">
                  <c:v>0.2870949074074074</c:v>
                </c:pt>
                <c:pt idx="261">
                  <c:v>0.28778935185185184</c:v>
                </c:pt>
                <c:pt idx="262">
                  <c:v>0.28849537037037037</c:v>
                </c:pt>
                <c:pt idx="263">
                  <c:v>0.28920138888888891</c:v>
                </c:pt>
                <c:pt idx="264">
                  <c:v>0.2898958333333333</c:v>
                </c:pt>
                <c:pt idx="265">
                  <c:v>0.29060185185185183</c:v>
                </c:pt>
                <c:pt idx="266">
                  <c:v>0.29130787037037037</c:v>
                </c:pt>
                <c:pt idx="267">
                  <c:v>0.29201388888888891</c:v>
                </c:pt>
                <c:pt idx="268">
                  <c:v>0.29271990740740744</c:v>
                </c:pt>
                <c:pt idx="269">
                  <c:v>0.29341435185185188</c:v>
                </c:pt>
                <c:pt idx="270">
                  <c:v>0.29412037037037037</c:v>
                </c:pt>
                <c:pt idx="271">
                  <c:v>0.2948263888888889</c:v>
                </c:pt>
                <c:pt idx="272">
                  <c:v>0.29553240740740744</c:v>
                </c:pt>
                <c:pt idx="273">
                  <c:v>0.29623842592592592</c:v>
                </c:pt>
                <c:pt idx="274">
                  <c:v>0.29693287037037036</c:v>
                </c:pt>
                <c:pt idx="275">
                  <c:v>0.2976388888888889</c:v>
                </c:pt>
                <c:pt idx="276">
                  <c:v>0.29834490740740743</c:v>
                </c:pt>
                <c:pt idx="277">
                  <c:v>0.29906250000000001</c:v>
                </c:pt>
                <c:pt idx="278">
                  <c:v>0.29975694444444445</c:v>
                </c:pt>
                <c:pt idx="279">
                  <c:v>0.30047453703703703</c:v>
                </c:pt>
                <c:pt idx="280">
                  <c:v>0.30115740740740743</c:v>
                </c:pt>
                <c:pt idx="281">
                  <c:v>0.30186342592592591</c:v>
                </c:pt>
                <c:pt idx="282">
                  <c:v>0.30256944444444445</c:v>
                </c:pt>
                <c:pt idx="283">
                  <c:v>0.30327546296296298</c:v>
                </c:pt>
                <c:pt idx="284">
                  <c:v>0.30398148148148146</c:v>
                </c:pt>
                <c:pt idx="285">
                  <c:v>0.3046875</c:v>
                </c:pt>
                <c:pt idx="286">
                  <c:v>0.30539351851851854</c:v>
                </c:pt>
                <c:pt idx="287">
                  <c:v>0.30608796296296298</c:v>
                </c:pt>
                <c:pt idx="288">
                  <c:v>0.30679398148148146</c:v>
                </c:pt>
                <c:pt idx="289">
                  <c:v>0.3075</c:v>
                </c:pt>
                <c:pt idx="290">
                  <c:v>0.30820601851851853</c:v>
                </c:pt>
                <c:pt idx="291">
                  <c:v>0.30890046296296297</c:v>
                </c:pt>
                <c:pt idx="292">
                  <c:v>0.30962962962962964</c:v>
                </c:pt>
                <c:pt idx="293">
                  <c:v>0.31031249999999999</c:v>
                </c:pt>
                <c:pt idx="294">
                  <c:v>0.31101851851851853</c:v>
                </c:pt>
                <c:pt idx="295">
                  <c:v>0.31172453703703701</c:v>
                </c:pt>
                <c:pt idx="296">
                  <c:v>0.31243055555555554</c:v>
                </c:pt>
                <c:pt idx="297">
                  <c:v>0.31312499999999999</c:v>
                </c:pt>
                <c:pt idx="298">
                  <c:v>0.31383101851851852</c:v>
                </c:pt>
                <c:pt idx="299">
                  <c:v>0.314537037037037</c:v>
                </c:pt>
                <c:pt idx="300">
                  <c:v>0.31525462962962963</c:v>
                </c:pt>
                <c:pt idx="301">
                  <c:v>0.31593749999999998</c:v>
                </c:pt>
                <c:pt idx="302">
                  <c:v>0.31664351851851852</c:v>
                </c:pt>
                <c:pt idx="303">
                  <c:v>0.317349537037037</c:v>
                </c:pt>
                <c:pt idx="304">
                  <c:v>0.31805555555555554</c:v>
                </c:pt>
                <c:pt idx="305">
                  <c:v>0.31878472222222221</c:v>
                </c:pt>
                <c:pt idx="306">
                  <c:v>0.31945601851851851</c:v>
                </c:pt>
                <c:pt idx="307">
                  <c:v>0.32016203703703705</c:v>
                </c:pt>
                <c:pt idx="308">
                  <c:v>0.32086805555555559</c:v>
                </c:pt>
                <c:pt idx="309">
                  <c:v>0.32157407407407407</c:v>
                </c:pt>
                <c:pt idx="310">
                  <c:v>0.3222800925925926</c:v>
                </c:pt>
                <c:pt idx="311">
                  <c:v>0.32297453703703705</c:v>
                </c:pt>
                <c:pt idx="312">
                  <c:v>0.32368055555555558</c:v>
                </c:pt>
                <c:pt idx="313">
                  <c:v>0.32438657407407406</c:v>
                </c:pt>
                <c:pt idx="314">
                  <c:v>0.32508101851851851</c:v>
                </c:pt>
                <c:pt idx="315">
                  <c:v>0.32577546296296295</c:v>
                </c:pt>
                <c:pt idx="316">
                  <c:v>0.32646990740740739</c:v>
                </c:pt>
                <c:pt idx="317">
                  <c:v>0.32716435185185183</c:v>
                </c:pt>
                <c:pt idx="318">
                  <c:v>0.32785879629629627</c:v>
                </c:pt>
                <c:pt idx="319">
                  <c:v>0.32855324074074072</c:v>
                </c:pt>
                <c:pt idx="320">
                  <c:v>0.32924768518518516</c:v>
                </c:pt>
                <c:pt idx="321">
                  <c:v>0.3299421296296296</c:v>
                </c:pt>
                <c:pt idx="322">
                  <c:v>0.33063657407407404</c:v>
                </c:pt>
                <c:pt idx="323">
                  <c:v>0.33133101851851854</c:v>
                </c:pt>
                <c:pt idx="324">
                  <c:v>0.33203703703703707</c:v>
                </c:pt>
                <c:pt idx="325">
                  <c:v>0.33273148148148146</c:v>
                </c:pt>
                <c:pt idx="326">
                  <c:v>0.33342592592592596</c:v>
                </c:pt>
                <c:pt idx="327">
                  <c:v>0.33412037037037035</c:v>
                </c:pt>
                <c:pt idx="328">
                  <c:v>0.33481481481481484</c:v>
                </c:pt>
                <c:pt idx="329">
                  <c:v>0.33550925925925923</c:v>
                </c:pt>
                <c:pt idx="330">
                  <c:v>0.33620370370370373</c:v>
                </c:pt>
                <c:pt idx="331">
                  <c:v>0.33690972222222221</c:v>
                </c:pt>
                <c:pt idx="332">
                  <c:v>0.33760416666666665</c:v>
                </c:pt>
                <c:pt idx="333">
                  <c:v>0.33831018518518513</c:v>
                </c:pt>
                <c:pt idx="334">
                  <c:v>0.33900462962962963</c:v>
                </c:pt>
                <c:pt idx="335">
                  <c:v>0.33969907407407413</c:v>
                </c:pt>
                <c:pt idx="336">
                  <c:v>0.34039351851851851</c:v>
                </c:pt>
                <c:pt idx="337">
                  <c:v>0.34108796296296301</c:v>
                </c:pt>
                <c:pt idx="338">
                  <c:v>0.3417824074074074</c:v>
                </c:pt>
                <c:pt idx="339">
                  <c:v>0.34247685185185189</c:v>
                </c:pt>
                <c:pt idx="340">
                  <c:v>0.34317129629629628</c:v>
                </c:pt>
                <c:pt idx="341">
                  <c:v>0.34386574074074078</c:v>
                </c:pt>
                <c:pt idx="342">
                  <c:v>0.34457175925925926</c:v>
                </c:pt>
                <c:pt idx="343">
                  <c:v>0.3452662037037037</c:v>
                </c:pt>
                <c:pt idx="344">
                  <c:v>0.34596064814814814</c:v>
                </c:pt>
                <c:pt idx="345">
                  <c:v>0.34665509259259258</c:v>
                </c:pt>
                <c:pt idx="346">
                  <c:v>0.34736111111111106</c:v>
                </c:pt>
                <c:pt idx="347">
                  <c:v>0.34805555555555556</c:v>
                </c:pt>
                <c:pt idx="348">
                  <c:v>0.34874999999999995</c:v>
                </c:pt>
                <c:pt idx="349">
                  <c:v>0.34944444444444445</c:v>
                </c:pt>
                <c:pt idx="350">
                  <c:v>0.35013888888888883</c:v>
                </c:pt>
                <c:pt idx="351">
                  <c:v>0.35083333333333333</c:v>
                </c:pt>
                <c:pt idx="352">
                  <c:v>0.35153935185185187</c:v>
                </c:pt>
                <c:pt idx="353">
                  <c:v>0.35223379629629631</c:v>
                </c:pt>
                <c:pt idx="354">
                  <c:v>0.35292824074074075</c:v>
                </c:pt>
                <c:pt idx="355">
                  <c:v>0.35362268518518519</c:v>
                </c:pt>
                <c:pt idx="356">
                  <c:v>0.35432870370370373</c:v>
                </c:pt>
                <c:pt idx="357">
                  <c:v>0.35502314814814812</c:v>
                </c:pt>
                <c:pt idx="358">
                  <c:v>0.35572916666666665</c:v>
                </c:pt>
                <c:pt idx="359">
                  <c:v>0.356412037037037</c:v>
                </c:pt>
                <c:pt idx="360">
                  <c:v>0.3571064814814815</c:v>
                </c:pt>
                <c:pt idx="361">
                  <c:v>0.35781250000000003</c:v>
                </c:pt>
                <c:pt idx="362">
                  <c:v>0.35850694444444442</c:v>
                </c:pt>
                <c:pt idx="363">
                  <c:v>0.35920138888888892</c:v>
                </c:pt>
                <c:pt idx="364">
                  <c:v>0.3598958333333333</c:v>
                </c:pt>
                <c:pt idx="365">
                  <c:v>0.36060185185185184</c:v>
                </c:pt>
                <c:pt idx="366">
                  <c:v>0.36129629629629628</c:v>
                </c:pt>
                <c:pt idx="367">
                  <c:v>0.36199074074074072</c:v>
                </c:pt>
                <c:pt idx="368">
                  <c:v>0.36270833333333335</c:v>
                </c:pt>
                <c:pt idx="369">
                  <c:v>0.3633912037037037</c:v>
                </c:pt>
                <c:pt idx="370">
                  <c:v>0.3640856481481482</c:v>
                </c:pt>
                <c:pt idx="371">
                  <c:v>0.36478009259259259</c:v>
                </c:pt>
                <c:pt idx="372">
                  <c:v>0.36548611111111112</c:v>
                </c:pt>
                <c:pt idx="373">
                  <c:v>0.36618055555555556</c:v>
                </c:pt>
                <c:pt idx="374">
                  <c:v>0.36687500000000001</c:v>
                </c:pt>
                <c:pt idx="375">
                  <c:v>0.36756944444444445</c:v>
                </c:pt>
                <c:pt idx="376">
                  <c:v>0.36827546296296299</c:v>
                </c:pt>
                <c:pt idx="377">
                  <c:v>0.36896990740740737</c:v>
                </c:pt>
                <c:pt idx="378">
                  <c:v>0.36966435185185187</c:v>
                </c:pt>
                <c:pt idx="379">
                  <c:v>0.37035879629629626</c:v>
                </c:pt>
                <c:pt idx="380">
                  <c:v>0.37107638888888889</c:v>
                </c:pt>
                <c:pt idx="381">
                  <c:v>0.37175925925925929</c:v>
                </c:pt>
                <c:pt idx="382">
                  <c:v>0.37245370370370368</c:v>
                </c:pt>
                <c:pt idx="383">
                  <c:v>0.37315972222222221</c:v>
                </c:pt>
                <c:pt idx="384">
                  <c:v>0.37385416666666665</c:v>
                </c:pt>
                <c:pt idx="385">
                  <c:v>0.3745486111111111</c:v>
                </c:pt>
                <c:pt idx="386">
                  <c:v>0.37525462962962958</c:v>
                </c:pt>
                <c:pt idx="387">
                  <c:v>0.37594907407407407</c:v>
                </c:pt>
                <c:pt idx="388">
                  <c:v>0.37664351851851857</c:v>
                </c:pt>
                <c:pt idx="389">
                  <c:v>0.37734953703703705</c:v>
                </c:pt>
                <c:pt idx="390">
                  <c:v>0.37804398148148149</c:v>
                </c:pt>
                <c:pt idx="391">
                  <c:v>0.37873842592592594</c:v>
                </c:pt>
                <c:pt idx="392">
                  <c:v>0.37944444444444447</c:v>
                </c:pt>
                <c:pt idx="393">
                  <c:v>0.38013888888888886</c:v>
                </c:pt>
                <c:pt idx="394">
                  <c:v>0.3808449074074074</c:v>
                </c:pt>
                <c:pt idx="395">
                  <c:v>0.38153935185185189</c:v>
                </c:pt>
                <c:pt idx="396">
                  <c:v>0.38223379629629628</c:v>
                </c:pt>
                <c:pt idx="397">
                  <c:v>0.38293981481481482</c:v>
                </c:pt>
                <c:pt idx="398">
                  <c:v>0.38363425925925926</c:v>
                </c:pt>
                <c:pt idx="399">
                  <c:v>0.38434027777777779</c:v>
                </c:pt>
                <c:pt idx="400">
                  <c:v>0.38503472222222218</c:v>
                </c:pt>
                <c:pt idx="401">
                  <c:v>0.38572916666666668</c:v>
                </c:pt>
                <c:pt idx="402">
                  <c:v>0.38643518518518521</c:v>
                </c:pt>
                <c:pt idx="403">
                  <c:v>0.3871296296296296</c:v>
                </c:pt>
                <c:pt idx="404">
                  <c:v>0.38783564814814814</c:v>
                </c:pt>
                <c:pt idx="405">
                  <c:v>0.38853009259259258</c:v>
                </c:pt>
                <c:pt idx="406">
                  <c:v>0.38923611111111112</c:v>
                </c:pt>
                <c:pt idx="407">
                  <c:v>0.3899305555555555</c:v>
                </c:pt>
                <c:pt idx="408">
                  <c:v>0.390625</c:v>
                </c:pt>
                <c:pt idx="409">
                  <c:v>0.39133101851851854</c:v>
                </c:pt>
                <c:pt idx="410">
                  <c:v>0.39202546296296298</c:v>
                </c:pt>
                <c:pt idx="411">
                  <c:v>0.39274305555555555</c:v>
                </c:pt>
                <c:pt idx="412">
                  <c:v>0.3934259259259259</c:v>
                </c:pt>
                <c:pt idx="413">
                  <c:v>0.3941203703703704</c:v>
                </c:pt>
                <c:pt idx="414">
                  <c:v>0.39482638888888894</c:v>
                </c:pt>
                <c:pt idx="415">
                  <c:v>0.39552083333333332</c:v>
                </c:pt>
                <c:pt idx="416">
                  <c:v>0.39622685185185186</c:v>
                </c:pt>
                <c:pt idx="417">
                  <c:v>0.3969212962962963</c:v>
                </c:pt>
                <c:pt idx="418">
                  <c:v>0.39762731481481484</c:v>
                </c:pt>
                <c:pt idx="419">
                  <c:v>0.39832175925925922</c:v>
                </c:pt>
                <c:pt idx="420">
                  <c:v>0.39902777777777776</c:v>
                </c:pt>
                <c:pt idx="421">
                  <c:v>0.39972222222222226</c:v>
                </c:pt>
                <c:pt idx="422">
                  <c:v>0.40042824074074074</c:v>
                </c:pt>
                <c:pt idx="423">
                  <c:v>0.40112268518518518</c:v>
                </c:pt>
                <c:pt idx="424">
                  <c:v>0.40182870370370366</c:v>
                </c:pt>
                <c:pt idx="425">
                  <c:v>0.40252314814814816</c:v>
                </c:pt>
                <c:pt idx="426">
                  <c:v>0.40324074074074073</c:v>
                </c:pt>
                <c:pt idx="427">
                  <c:v>0.40393518518518517</c:v>
                </c:pt>
                <c:pt idx="428">
                  <c:v>0.40462962962962962</c:v>
                </c:pt>
                <c:pt idx="429">
                  <c:v>0.4053356481481481</c:v>
                </c:pt>
                <c:pt idx="430">
                  <c:v>0.40604166666666663</c:v>
                </c:pt>
                <c:pt idx="431">
                  <c:v>0.40673611111111113</c:v>
                </c:pt>
                <c:pt idx="432">
                  <c:v>0.40744212962962961</c:v>
                </c:pt>
                <c:pt idx="433">
                  <c:v>0.40813657407407411</c:v>
                </c:pt>
                <c:pt idx="434">
                  <c:v>0.40884259259259265</c:v>
                </c:pt>
                <c:pt idx="435">
                  <c:v>0.40953703703703703</c:v>
                </c:pt>
                <c:pt idx="436">
                  <c:v>0.41024305555555557</c:v>
                </c:pt>
                <c:pt idx="437">
                  <c:v>0.41094907407407405</c:v>
                </c:pt>
                <c:pt idx="438">
                  <c:v>0.41163194444444445</c:v>
                </c:pt>
                <c:pt idx="439">
                  <c:v>0.41233796296296293</c:v>
                </c:pt>
                <c:pt idx="440">
                  <c:v>0.41304398148148147</c:v>
                </c:pt>
                <c:pt idx="441">
                  <c:v>0.41373842592592597</c:v>
                </c:pt>
                <c:pt idx="442">
                  <c:v>0.41444444444444445</c:v>
                </c:pt>
                <c:pt idx="443">
                  <c:v>0.41515046296296299</c:v>
                </c:pt>
                <c:pt idx="444">
                  <c:v>0.41584490740740737</c:v>
                </c:pt>
                <c:pt idx="445">
                  <c:v>0.41655092592592591</c:v>
                </c:pt>
                <c:pt idx="446">
                  <c:v>0.41724537037037041</c:v>
                </c:pt>
                <c:pt idx="447">
                  <c:v>0.41795138888888889</c:v>
                </c:pt>
                <c:pt idx="448">
                  <c:v>0.41865740740740742</c:v>
                </c:pt>
                <c:pt idx="449">
                  <c:v>0.41935185185185181</c:v>
                </c:pt>
                <c:pt idx="450">
                  <c:v>0.42005787037037035</c:v>
                </c:pt>
                <c:pt idx="451">
                  <c:v>0.42076388888888888</c:v>
                </c:pt>
                <c:pt idx="452">
                  <c:v>0.42145833333333332</c:v>
                </c:pt>
                <c:pt idx="453">
                  <c:v>0.42216435185185186</c:v>
                </c:pt>
                <c:pt idx="454">
                  <c:v>0.42289351851851853</c:v>
                </c:pt>
                <c:pt idx="455">
                  <c:v>0.42356481481481478</c:v>
                </c:pt>
                <c:pt idx="456">
                  <c:v>0.42427083333333332</c:v>
                </c:pt>
                <c:pt idx="457">
                  <c:v>0.4249768518518518</c:v>
                </c:pt>
                <c:pt idx="458">
                  <c:v>0.4256712962962963</c:v>
                </c:pt>
                <c:pt idx="459">
                  <c:v>0.42637731481481483</c:v>
                </c:pt>
                <c:pt idx="460">
                  <c:v>0.42708333333333331</c:v>
                </c:pt>
                <c:pt idx="461">
                  <c:v>0.42777777777777781</c:v>
                </c:pt>
                <c:pt idx="462">
                  <c:v>0.42848379629629635</c:v>
                </c:pt>
                <c:pt idx="463">
                  <c:v>0.42918981481481483</c:v>
                </c:pt>
                <c:pt idx="464">
                  <c:v>0.42989583333333337</c:v>
                </c:pt>
                <c:pt idx="465">
                  <c:v>0.43059027777777775</c:v>
                </c:pt>
                <c:pt idx="466">
                  <c:v>0.43129629629629629</c:v>
                </c:pt>
                <c:pt idx="467">
                  <c:v>0.43200231481481483</c:v>
                </c:pt>
                <c:pt idx="468">
                  <c:v>0.43269675925925927</c:v>
                </c:pt>
                <c:pt idx="469">
                  <c:v>0.4334027777777778</c:v>
                </c:pt>
                <c:pt idx="470">
                  <c:v>0.43410879629629634</c:v>
                </c:pt>
                <c:pt idx="471">
                  <c:v>0.43481481481481482</c:v>
                </c:pt>
                <c:pt idx="472">
                  <c:v>0.43552083333333336</c:v>
                </c:pt>
                <c:pt idx="473">
                  <c:v>0.4362037037037037</c:v>
                </c:pt>
                <c:pt idx="474">
                  <c:v>0.43690972222222224</c:v>
                </c:pt>
                <c:pt idx="475">
                  <c:v>0.43761574074074078</c:v>
                </c:pt>
                <c:pt idx="476">
                  <c:v>0.43832175925925926</c:v>
                </c:pt>
                <c:pt idx="477">
                  <c:v>0.4390162037037037</c:v>
                </c:pt>
                <c:pt idx="478">
                  <c:v>0.43971064814814814</c:v>
                </c:pt>
                <c:pt idx="479">
                  <c:v>0.44041666666666668</c:v>
                </c:pt>
                <c:pt idx="480">
                  <c:v>0.44112268518518521</c:v>
                </c:pt>
                <c:pt idx="481">
                  <c:v>0.4418287037037037</c:v>
                </c:pt>
                <c:pt idx="482">
                  <c:v>0.44252314814814814</c:v>
                </c:pt>
                <c:pt idx="483">
                  <c:v>0.44322916666666662</c:v>
                </c:pt>
                <c:pt idx="484">
                  <c:v>0.44393518518518515</c:v>
                </c:pt>
                <c:pt idx="485">
                  <c:v>0.44464120370370369</c:v>
                </c:pt>
                <c:pt idx="486">
                  <c:v>0.44535879629629632</c:v>
                </c:pt>
                <c:pt idx="487">
                  <c:v>0.44604166666666667</c:v>
                </c:pt>
                <c:pt idx="488">
                  <c:v>0.44674768518518521</c:v>
                </c:pt>
                <c:pt idx="489">
                  <c:v>0.44744212962962965</c:v>
                </c:pt>
                <c:pt idx="490">
                  <c:v>0.44814814814814818</c:v>
                </c:pt>
                <c:pt idx="491">
                  <c:v>0.44885416666666672</c:v>
                </c:pt>
                <c:pt idx="492">
                  <c:v>0.4495601851851852</c:v>
                </c:pt>
                <c:pt idx="493">
                  <c:v>0.45025462962962964</c:v>
                </c:pt>
                <c:pt idx="494">
                  <c:v>0.45096064814814812</c:v>
                </c:pt>
                <c:pt idx="495">
                  <c:v>0.45166666666666666</c:v>
                </c:pt>
                <c:pt idx="496">
                  <c:v>0.4523726851851852</c:v>
                </c:pt>
                <c:pt idx="497">
                  <c:v>0.45307870370370368</c:v>
                </c:pt>
                <c:pt idx="498">
                  <c:v>0.45378472222222221</c:v>
                </c:pt>
                <c:pt idx="499">
                  <c:v>0.45447916666666671</c:v>
                </c:pt>
                <c:pt idx="500">
                  <c:v>0.45518518518518519</c:v>
                </c:pt>
                <c:pt idx="501">
                  <c:v>0.45589120370370373</c:v>
                </c:pt>
                <c:pt idx="502">
                  <c:v>0.45659722222222227</c:v>
                </c:pt>
                <c:pt idx="503">
                  <c:v>0.45730324074074075</c:v>
                </c:pt>
                <c:pt idx="504">
                  <c:v>0.45799768518518519</c:v>
                </c:pt>
                <c:pt idx="505">
                  <c:v>0.45870370370370367</c:v>
                </c:pt>
                <c:pt idx="506">
                  <c:v>0.45940972222222221</c:v>
                </c:pt>
                <c:pt idx="507">
                  <c:v>0.46011574074074074</c:v>
                </c:pt>
                <c:pt idx="508">
                  <c:v>0.46081018518518518</c:v>
                </c:pt>
                <c:pt idx="509">
                  <c:v>0.46151620370370372</c:v>
                </c:pt>
                <c:pt idx="510">
                  <c:v>0.46221064814814811</c:v>
                </c:pt>
                <c:pt idx="511">
                  <c:v>0.46293981481481478</c:v>
                </c:pt>
                <c:pt idx="512">
                  <c:v>0.46362268518518518</c:v>
                </c:pt>
                <c:pt idx="513">
                  <c:v>0.46432870370370366</c:v>
                </c:pt>
                <c:pt idx="514">
                  <c:v>0.46502314814814816</c:v>
                </c:pt>
                <c:pt idx="515">
                  <c:v>0.46572916666666669</c:v>
                </c:pt>
                <c:pt idx="516">
                  <c:v>0.46642361111111108</c:v>
                </c:pt>
                <c:pt idx="517">
                  <c:v>0.46712962962962962</c:v>
                </c:pt>
                <c:pt idx="518">
                  <c:v>0.4678356481481481</c:v>
                </c:pt>
                <c:pt idx="519">
                  <c:v>0.46854166666666663</c:v>
                </c:pt>
                <c:pt idx="520">
                  <c:v>0.46923611111111113</c:v>
                </c:pt>
                <c:pt idx="521">
                  <c:v>0.46994212962962961</c:v>
                </c:pt>
                <c:pt idx="522">
                  <c:v>0.47064814814814815</c:v>
                </c:pt>
                <c:pt idx="523">
                  <c:v>0.47135416666666669</c:v>
                </c:pt>
                <c:pt idx="524">
                  <c:v>0.47204861111111113</c:v>
                </c:pt>
                <c:pt idx="525">
                  <c:v>0.4727662037037037</c:v>
                </c:pt>
                <c:pt idx="526">
                  <c:v>0.4734606481481482</c:v>
                </c:pt>
                <c:pt idx="527">
                  <c:v>0.47415509259259259</c:v>
                </c:pt>
                <c:pt idx="528">
                  <c:v>0.47484953703703708</c:v>
                </c:pt>
                <c:pt idx="529">
                  <c:v>0.47554398148148147</c:v>
                </c:pt>
                <c:pt idx="530">
                  <c:v>0.47623842592592597</c:v>
                </c:pt>
                <c:pt idx="531">
                  <c:v>0.47693287037037035</c:v>
                </c:pt>
                <c:pt idx="532">
                  <c:v>0.47763888888888889</c:v>
                </c:pt>
                <c:pt idx="533">
                  <c:v>0.47833333333333333</c:v>
                </c:pt>
                <c:pt idx="534">
                  <c:v>0.47903935185185187</c:v>
                </c:pt>
              </c:numCache>
            </c:numRef>
          </c:xVal>
          <c:yVal>
            <c:numRef>
              <c:f>Taul1!$D$5:$D$539</c:f>
              <c:numCache>
                <c:formatCode>General</c:formatCode>
                <c:ptCount val="535"/>
                <c:pt idx="0">
                  <c:v>21.94</c:v>
                </c:pt>
                <c:pt idx="1">
                  <c:v>21.94</c:v>
                </c:pt>
                <c:pt idx="2">
                  <c:v>21.87</c:v>
                </c:pt>
                <c:pt idx="3">
                  <c:v>21.94</c:v>
                </c:pt>
                <c:pt idx="4">
                  <c:v>21.94</c:v>
                </c:pt>
                <c:pt idx="5">
                  <c:v>21.87</c:v>
                </c:pt>
                <c:pt idx="6">
                  <c:v>21.94</c:v>
                </c:pt>
                <c:pt idx="7">
                  <c:v>21.94</c:v>
                </c:pt>
                <c:pt idx="8">
                  <c:v>21.94</c:v>
                </c:pt>
                <c:pt idx="9">
                  <c:v>21.87</c:v>
                </c:pt>
                <c:pt idx="10">
                  <c:v>21.94</c:v>
                </c:pt>
                <c:pt idx="11">
                  <c:v>26.12</c:v>
                </c:pt>
                <c:pt idx="12">
                  <c:v>25.69</c:v>
                </c:pt>
                <c:pt idx="13">
                  <c:v>25.12</c:v>
                </c:pt>
                <c:pt idx="14">
                  <c:v>24.75</c:v>
                </c:pt>
                <c:pt idx="15">
                  <c:v>87.25</c:v>
                </c:pt>
                <c:pt idx="16">
                  <c:v>84.25</c:v>
                </c:pt>
                <c:pt idx="17">
                  <c:v>82.12</c:v>
                </c:pt>
                <c:pt idx="18">
                  <c:v>79.94</c:v>
                </c:pt>
                <c:pt idx="19">
                  <c:v>77.94</c:v>
                </c:pt>
                <c:pt idx="20">
                  <c:v>75.81</c:v>
                </c:pt>
                <c:pt idx="21">
                  <c:v>74.31</c:v>
                </c:pt>
                <c:pt idx="22">
                  <c:v>72.62</c:v>
                </c:pt>
                <c:pt idx="23">
                  <c:v>71.37</c:v>
                </c:pt>
                <c:pt idx="24">
                  <c:v>69.94</c:v>
                </c:pt>
                <c:pt idx="25">
                  <c:v>68.69</c:v>
                </c:pt>
                <c:pt idx="26">
                  <c:v>67.25</c:v>
                </c:pt>
                <c:pt idx="27">
                  <c:v>66.31</c:v>
                </c:pt>
                <c:pt idx="28">
                  <c:v>65.06</c:v>
                </c:pt>
                <c:pt idx="29">
                  <c:v>63.94</c:v>
                </c:pt>
                <c:pt idx="30">
                  <c:v>62.94</c:v>
                </c:pt>
                <c:pt idx="31">
                  <c:v>61.94</c:v>
                </c:pt>
                <c:pt idx="32">
                  <c:v>61</c:v>
                </c:pt>
                <c:pt idx="33">
                  <c:v>60</c:v>
                </c:pt>
                <c:pt idx="34">
                  <c:v>59.19</c:v>
                </c:pt>
                <c:pt idx="35">
                  <c:v>58.19</c:v>
                </c:pt>
                <c:pt idx="36">
                  <c:v>57.5</c:v>
                </c:pt>
                <c:pt idx="37">
                  <c:v>56.69</c:v>
                </c:pt>
                <c:pt idx="38">
                  <c:v>55.94</c:v>
                </c:pt>
                <c:pt idx="39">
                  <c:v>54.94</c:v>
                </c:pt>
                <c:pt idx="40">
                  <c:v>54.06</c:v>
                </c:pt>
                <c:pt idx="41">
                  <c:v>53.38</c:v>
                </c:pt>
                <c:pt idx="42">
                  <c:v>52.75</c:v>
                </c:pt>
                <c:pt idx="43">
                  <c:v>52.13</c:v>
                </c:pt>
                <c:pt idx="44">
                  <c:v>51.37</c:v>
                </c:pt>
                <c:pt idx="45">
                  <c:v>50.94</c:v>
                </c:pt>
                <c:pt idx="46">
                  <c:v>50.31</c:v>
                </c:pt>
                <c:pt idx="47">
                  <c:v>49.81</c:v>
                </c:pt>
                <c:pt idx="48">
                  <c:v>49.25</c:v>
                </c:pt>
                <c:pt idx="49">
                  <c:v>48.63</c:v>
                </c:pt>
                <c:pt idx="50">
                  <c:v>48.13</c:v>
                </c:pt>
                <c:pt idx="51">
                  <c:v>47.62</c:v>
                </c:pt>
                <c:pt idx="52">
                  <c:v>47.06</c:v>
                </c:pt>
                <c:pt idx="53">
                  <c:v>46.63</c:v>
                </c:pt>
                <c:pt idx="54">
                  <c:v>46.06</c:v>
                </c:pt>
                <c:pt idx="55">
                  <c:v>45.69</c:v>
                </c:pt>
                <c:pt idx="56">
                  <c:v>45.12</c:v>
                </c:pt>
                <c:pt idx="57">
                  <c:v>44.69</c:v>
                </c:pt>
                <c:pt idx="58">
                  <c:v>44.31</c:v>
                </c:pt>
                <c:pt idx="59">
                  <c:v>43.81</c:v>
                </c:pt>
                <c:pt idx="60">
                  <c:v>43.44</c:v>
                </c:pt>
                <c:pt idx="61">
                  <c:v>43</c:v>
                </c:pt>
                <c:pt idx="62">
                  <c:v>42.62</c:v>
                </c:pt>
                <c:pt idx="63">
                  <c:v>42.19</c:v>
                </c:pt>
                <c:pt idx="64">
                  <c:v>41.94</c:v>
                </c:pt>
                <c:pt idx="65">
                  <c:v>41.56</c:v>
                </c:pt>
                <c:pt idx="66">
                  <c:v>41.19</c:v>
                </c:pt>
                <c:pt idx="67">
                  <c:v>40.880000000000003</c:v>
                </c:pt>
                <c:pt idx="68">
                  <c:v>40.5</c:v>
                </c:pt>
                <c:pt idx="69">
                  <c:v>40.119999999999997</c:v>
                </c:pt>
                <c:pt idx="70">
                  <c:v>39.880000000000003</c:v>
                </c:pt>
                <c:pt idx="71">
                  <c:v>39.56</c:v>
                </c:pt>
                <c:pt idx="72">
                  <c:v>39.19</c:v>
                </c:pt>
                <c:pt idx="73">
                  <c:v>38.94</c:v>
                </c:pt>
                <c:pt idx="74">
                  <c:v>38.630000000000003</c:v>
                </c:pt>
                <c:pt idx="75">
                  <c:v>38.31</c:v>
                </c:pt>
                <c:pt idx="76">
                  <c:v>38</c:v>
                </c:pt>
                <c:pt idx="77">
                  <c:v>37.75</c:v>
                </c:pt>
                <c:pt idx="78">
                  <c:v>37.5</c:v>
                </c:pt>
                <c:pt idx="79">
                  <c:v>37.19</c:v>
                </c:pt>
                <c:pt idx="80">
                  <c:v>36.94</c:v>
                </c:pt>
                <c:pt idx="81">
                  <c:v>36.69</c:v>
                </c:pt>
                <c:pt idx="82">
                  <c:v>36.44</c:v>
                </c:pt>
                <c:pt idx="83">
                  <c:v>36.19</c:v>
                </c:pt>
                <c:pt idx="84">
                  <c:v>35.94</c:v>
                </c:pt>
                <c:pt idx="85">
                  <c:v>35.75</c:v>
                </c:pt>
                <c:pt idx="86">
                  <c:v>35.5</c:v>
                </c:pt>
                <c:pt idx="87">
                  <c:v>35.25</c:v>
                </c:pt>
                <c:pt idx="88">
                  <c:v>35.06</c:v>
                </c:pt>
                <c:pt idx="89">
                  <c:v>34.81</c:v>
                </c:pt>
                <c:pt idx="90">
                  <c:v>34.56</c:v>
                </c:pt>
                <c:pt idx="91">
                  <c:v>34.380000000000003</c:v>
                </c:pt>
                <c:pt idx="92">
                  <c:v>34.19</c:v>
                </c:pt>
                <c:pt idx="93">
                  <c:v>33.94</c:v>
                </c:pt>
                <c:pt idx="94">
                  <c:v>33.75</c:v>
                </c:pt>
                <c:pt idx="95">
                  <c:v>33.56</c:v>
                </c:pt>
                <c:pt idx="96">
                  <c:v>33.380000000000003</c:v>
                </c:pt>
                <c:pt idx="97">
                  <c:v>33.19</c:v>
                </c:pt>
                <c:pt idx="98">
                  <c:v>33</c:v>
                </c:pt>
                <c:pt idx="99">
                  <c:v>32.81</c:v>
                </c:pt>
                <c:pt idx="100">
                  <c:v>32.630000000000003</c:v>
                </c:pt>
                <c:pt idx="101">
                  <c:v>32.44</c:v>
                </c:pt>
                <c:pt idx="102">
                  <c:v>32.31</c:v>
                </c:pt>
                <c:pt idx="103">
                  <c:v>32.130000000000003</c:v>
                </c:pt>
                <c:pt idx="104">
                  <c:v>31.94</c:v>
                </c:pt>
                <c:pt idx="105">
                  <c:v>31.81</c:v>
                </c:pt>
                <c:pt idx="106">
                  <c:v>31.62</c:v>
                </c:pt>
                <c:pt idx="107">
                  <c:v>31.5</c:v>
                </c:pt>
                <c:pt idx="108">
                  <c:v>31.31</c:v>
                </c:pt>
                <c:pt idx="109">
                  <c:v>31.12</c:v>
                </c:pt>
                <c:pt idx="110">
                  <c:v>31</c:v>
                </c:pt>
                <c:pt idx="111">
                  <c:v>30.88</c:v>
                </c:pt>
                <c:pt idx="112">
                  <c:v>30.75</c:v>
                </c:pt>
                <c:pt idx="113">
                  <c:v>30.56</c:v>
                </c:pt>
                <c:pt idx="114">
                  <c:v>30.44</c:v>
                </c:pt>
                <c:pt idx="115">
                  <c:v>30.06</c:v>
                </c:pt>
                <c:pt idx="116">
                  <c:v>28.06</c:v>
                </c:pt>
                <c:pt idx="117">
                  <c:v>27.25</c:v>
                </c:pt>
                <c:pt idx="118">
                  <c:v>26.62</c:v>
                </c:pt>
                <c:pt idx="119">
                  <c:v>26.19</c:v>
                </c:pt>
                <c:pt idx="120">
                  <c:v>86.94</c:v>
                </c:pt>
                <c:pt idx="121">
                  <c:v>84.13</c:v>
                </c:pt>
                <c:pt idx="122">
                  <c:v>82.12</c:v>
                </c:pt>
                <c:pt idx="123">
                  <c:v>80.19</c:v>
                </c:pt>
                <c:pt idx="124">
                  <c:v>78.31</c:v>
                </c:pt>
                <c:pt idx="125">
                  <c:v>76.56</c:v>
                </c:pt>
                <c:pt idx="126">
                  <c:v>74.87</c:v>
                </c:pt>
                <c:pt idx="127">
                  <c:v>73.25</c:v>
                </c:pt>
                <c:pt idx="128">
                  <c:v>71.87</c:v>
                </c:pt>
                <c:pt idx="129">
                  <c:v>70.5</c:v>
                </c:pt>
                <c:pt idx="130">
                  <c:v>69.25</c:v>
                </c:pt>
                <c:pt idx="131">
                  <c:v>67.94</c:v>
                </c:pt>
                <c:pt idx="132">
                  <c:v>66.81</c:v>
                </c:pt>
                <c:pt idx="133">
                  <c:v>65.62</c:v>
                </c:pt>
                <c:pt idx="134">
                  <c:v>64.62</c:v>
                </c:pt>
                <c:pt idx="135">
                  <c:v>63.56</c:v>
                </c:pt>
                <c:pt idx="136">
                  <c:v>62.56</c:v>
                </c:pt>
                <c:pt idx="137">
                  <c:v>61.63</c:v>
                </c:pt>
                <c:pt idx="138">
                  <c:v>60.75</c:v>
                </c:pt>
                <c:pt idx="139">
                  <c:v>59.75</c:v>
                </c:pt>
                <c:pt idx="140">
                  <c:v>58.87</c:v>
                </c:pt>
                <c:pt idx="141">
                  <c:v>58</c:v>
                </c:pt>
                <c:pt idx="142">
                  <c:v>57.31</c:v>
                </c:pt>
                <c:pt idx="143">
                  <c:v>56.5</c:v>
                </c:pt>
                <c:pt idx="144">
                  <c:v>55.69</c:v>
                </c:pt>
                <c:pt idx="145">
                  <c:v>55</c:v>
                </c:pt>
                <c:pt idx="146">
                  <c:v>54.25</c:v>
                </c:pt>
                <c:pt idx="147">
                  <c:v>53.56</c:v>
                </c:pt>
                <c:pt idx="148">
                  <c:v>52.94</c:v>
                </c:pt>
                <c:pt idx="149">
                  <c:v>52.31</c:v>
                </c:pt>
                <c:pt idx="150">
                  <c:v>51.63</c:v>
                </c:pt>
                <c:pt idx="151">
                  <c:v>51</c:v>
                </c:pt>
                <c:pt idx="152">
                  <c:v>50.44</c:v>
                </c:pt>
                <c:pt idx="153">
                  <c:v>49.94</c:v>
                </c:pt>
                <c:pt idx="154">
                  <c:v>49.25</c:v>
                </c:pt>
                <c:pt idx="155">
                  <c:v>48.75</c:v>
                </c:pt>
                <c:pt idx="156">
                  <c:v>48.19</c:v>
                </c:pt>
                <c:pt idx="157">
                  <c:v>47.75</c:v>
                </c:pt>
                <c:pt idx="158">
                  <c:v>47.19</c:v>
                </c:pt>
                <c:pt idx="159">
                  <c:v>46.75</c:v>
                </c:pt>
                <c:pt idx="160">
                  <c:v>46.19</c:v>
                </c:pt>
                <c:pt idx="161">
                  <c:v>45.81</c:v>
                </c:pt>
                <c:pt idx="162">
                  <c:v>45.25</c:v>
                </c:pt>
                <c:pt idx="163">
                  <c:v>44.88</c:v>
                </c:pt>
                <c:pt idx="164">
                  <c:v>44.38</c:v>
                </c:pt>
                <c:pt idx="165">
                  <c:v>44</c:v>
                </c:pt>
                <c:pt idx="166">
                  <c:v>43.56</c:v>
                </c:pt>
                <c:pt idx="167">
                  <c:v>43.19</c:v>
                </c:pt>
                <c:pt idx="168">
                  <c:v>42.81</c:v>
                </c:pt>
                <c:pt idx="169">
                  <c:v>42.44</c:v>
                </c:pt>
                <c:pt idx="170">
                  <c:v>42.06</c:v>
                </c:pt>
                <c:pt idx="171">
                  <c:v>41.63</c:v>
                </c:pt>
                <c:pt idx="172">
                  <c:v>41.31</c:v>
                </c:pt>
                <c:pt idx="173">
                  <c:v>40.94</c:v>
                </c:pt>
                <c:pt idx="174">
                  <c:v>40.56</c:v>
                </c:pt>
                <c:pt idx="175">
                  <c:v>40.25</c:v>
                </c:pt>
                <c:pt idx="176">
                  <c:v>39.880000000000003</c:v>
                </c:pt>
                <c:pt idx="177">
                  <c:v>39.630000000000003</c:v>
                </c:pt>
                <c:pt idx="178">
                  <c:v>39.31</c:v>
                </c:pt>
                <c:pt idx="179">
                  <c:v>39</c:v>
                </c:pt>
                <c:pt idx="180">
                  <c:v>38.75</c:v>
                </c:pt>
                <c:pt idx="181">
                  <c:v>38.380000000000003</c:v>
                </c:pt>
                <c:pt idx="182">
                  <c:v>38.06</c:v>
                </c:pt>
                <c:pt idx="183">
                  <c:v>37.81</c:v>
                </c:pt>
                <c:pt idx="184">
                  <c:v>37.5</c:v>
                </c:pt>
                <c:pt idx="185">
                  <c:v>37.25</c:v>
                </c:pt>
                <c:pt idx="186">
                  <c:v>36.94</c:v>
                </c:pt>
                <c:pt idx="187">
                  <c:v>36.75</c:v>
                </c:pt>
                <c:pt idx="188">
                  <c:v>36.44</c:v>
                </c:pt>
                <c:pt idx="189">
                  <c:v>36.19</c:v>
                </c:pt>
                <c:pt idx="190">
                  <c:v>35.94</c:v>
                </c:pt>
                <c:pt idx="191">
                  <c:v>35.75</c:v>
                </c:pt>
                <c:pt idx="192">
                  <c:v>35.5</c:v>
                </c:pt>
                <c:pt idx="193">
                  <c:v>35.25</c:v>
                </c:pt>
                <c:pt idx="194">
                  <c:v>35.06</c:v>
                </c:pt>
                <c:pt idx="195">
                  <c:v>34.75</c:v>
                </c:pt>
                <c:pt idx="196">
                  <c:v>34.56</c:v>
                </c:pt>
                <c:pt idx="197">
                  <c:v>34.380000000000003</c:v>
                </c:pt>
                <c:pt idx="198">
                  <c:v>34.19</c:v>
                </c:pt>
                <c:pt idx="199">
                  <c:v>33.94</c:v>
                </c:pt>
                <c:pt idx="200">
                  <c:v>33.69</c:v>
                </c:pt>
                <c:pt idx="201">
                  <c:v>33.5</c:v>
                </c:pt>
                <c:pt idx="202">
                  <c:v>33.31</c:v>
                </c:pt>
                <c:pt idx="203">
                  <c:v>33.130000000000003</c:v>
                </c:pt>
                <c:pt idx="204">
                  <c:v>32.94</c:v>
                </c:pt>
                <c:pt idx="205">
                  <c:v>32.75</c:v>
                </c:pt>
                <c:pt idx="206">
                  <c:v>32.56</c:v>
                </c:pt>
                <c:pt idx="207">
                  <c:v>32.44</c:v>
                </c:pt>
                <c:pt idx="208">
                  <c:v>32.19</c:v>
                </c:pt>
                <c:pt idx="209">
                  <c:v>32.06</c:v>
                </c:pt>
                <c:pt idx="210">
                  <c:v>31.81</c:v>
                </c:pt>
                <c:pt idx="211">
                  <c:v>31.69</c:v>
                </c:pt>
                <c:pt idx="212">
                  <c:v>31.56</c:v>
                </c:pt>
                <c:pt idx="213">
                  <c:v>31.37</c:v>
                </c:pt>
                <c:pt idx="214">
                  <c:v>31.19</c:v>
                </c:pt>
                <c:pt idx="215">
                  <c:v>31.06</c:v>
                </c:pt>
                <c:pt idx="216">
                  <c:v>30.94</c:v>
                </c:pt>
                <c:pt idx="217">
                  <c:v>30.81</c:v>
                </c:pt>
                <c:pt idx="218">
                  <c:v>30.62</c:v>
                </c:pt>
                <c:pt idx="219">
                  <c:v>30.44</c:v>
                </c:pt>
                <c:pt idx="220">
                  <c:v>30.31</c:v>
                </c:pt>
                <c:pt idx="221">
                  <c:v>30.19</c:v>
                </c:pt>
                <c:pt idx="222">
                  <c:v>30.06</c:v>
                </c:pt>
                <c:pt idx="223">
                  <c:v>29.87</c:v>
                </c:pt>
                <c:pt idx="224">
                  <c:v>29.81</c:v>
                </c:pt>
                <c:pt idx="225">
                  <c:v>29.69</c:v>
                </c:pt>
                <c:pt idx="226">
                  <c:v>29.5</c:v>
                </c:pt>
                <c:pt idx="227">
                  <c:v>29.37</c:v>
                </c:pt>
                <c:pt idx="228">
                  <c:v>29.25</c:v>
                </c:pt>
                <c:pt idx="229">
                  <c:v>29.12</c:v>
                </c:pt>
                <c:pt idx="230">
                  <c:v>29</c:v>
                </c:pt>
                <c:pt idx="231">
                  <c:v>28.87</c:v>
                </c:pt>
                <c:pt idx="232">
                  <c:v>28.81</c:v>
                </c:pt>
                <c:pt idx="233">
                  <c:v>28.69</c:v>
                </c:pt>
                <c:pt idx="234">
                  <c:v>28.56</c:v>
                </c:pt>
                <c:pt idx="235">
                  <c:v>28.44</c:v>
                </c:pt>
                <c:pt idx="236">
                  <c:v>28.38</c:v>
                </c:pt>
                <c:pt idx="237">
                  <c:v>28.25</c:v>
                </c:pt>
                <c:pt idx="238">
                  <c:v>28.12</c:v>
                </c:pt>
                <c:pt idx="239">
                  <c:v>28</c:v>
                </c:pt>
                <c:pt idx="240">
                  <c:v>27.94</c:v>
                </c:pt>
                <c:pt idx="241">
                  <c:v>27.81</c:v>
                </c:pt>
                <c:pt idx="242">
                  <c:v>27.69</c:v>
                </c:pt>
                <c:pt idx="243">
                  <c:v>27.56</c:v>
                </c:pt>
                <c:pt idx="244">
                  <c:v>27.5</c:v>
                </c:pt>
                <c:pt idx="245">
                  <c:v>27.44</c:v>
                </c:pt>
                <c:pt idx="246">
                  <c:v>27.31</c:v>
                </c:pt>
                <c:pt idx="247">
                  <c:v>27.25</c:v>
                </c:pt>
                <c:pt idx="248">
                  <c:v>27.13</c:v>
                </c:pt>
                <c:pt idx="249">
                  <c:v>27.06</c:v>
                </c:pt>
                <c:pt idx="250">
                  <c:v>27</c:v>
                </c:pt>
                <c:pt idx="251">
                  <c:v>26.87</c:v>
                </c:pt>
                <c:pt idx="252">
                  <c:v>26.81</c:v>
                </c:pt>
                <c:pt idx="253">
                  <c:v>26.69</c:v>
                </c:pt>
                <c:pt idx="254">
                  <c:v>26.62</c:v>
                </c:pt>
                <c:pt idx="255">
                  <c:v>26.56</c:v>
                </c:pt>
                <c:pt idx="256">
                  <c:v>26.5</c:v>
                </c:pt>
                <c:pt idx="257">
                  <c:v>26.37</c:v>
                </c:pt>
                <c:pt idx="258">
                  <c:v>26.31</c:v>
                </c:pt>
                <c:pt idx="259">
                  <c:v>26.25</c:v>
                </c:pt>
                <c:pt idx="260">
                  <c:v>26.19</c:v>
                </c:pt>
                <c:pt idx="261">
                  <c:v>26.12</c:v>
                </c:pt>
                <c:pt idx="262">
                  <c:v>26</c:v>
                </c:pt>
                <c:pt idx="263">
                  <c:v>25.94</c:v>
                </c:pt>
                <c:pt idx="264">
                  <c:v>25.88</c:v>
                </c:pt>
                <c:pt idx="265">
                  <c:v>25.81</c:v>
                </c:pt>
                <c:pt idx="266">
                  <c:v>25.75</c:v>
                </c:pt>
                <c:pt idx="267">
                  <c:v>25.69</c:v>
                </c:pt>
                <c:pt idx="268">
                  <c:v>25.62</c:v>
                </c:pt>
                <c:pt idx="269">
                  <c:v>25.56</c:v>
                </c:pt>
                <c:pt idx="270">
                  <c:v>25.5</c:v>
                </c:pt>
                <c:pt idx="271">
                  <c:v>25.37</c:v>
                </c:pt>
                <c:pt idx="272">
                  <c:v>25.31</c:v>
                </c:pt>
                <c:pt idx="273">
                  <c:v>25.25</c:v>
                </c:pt>
                <c:pt idx="274">
                  <c:v>25.19</c:v>
                </c:pt>
                <c:pt idx="275">
                  <c:v>25.19</c:v>
                </c:pt>
                <c:pt idx="276">
                  <c:v>25.12</c:v>
                </c:pt>
                <c:pt idx="277">
                  <c:v>25.06</c:v>
                </c:pt>
                <c:pt idx="278">
                  <c:v>25</c:v>
                </c:pt>
                <c:pt idx="279">
                  <c:v>25</c:v>
                </c:pt>
                <c:pt idx="280">
                  <c:v>24.94</c:v>
                </c:pt>
                <c:pt idx="281">
                  <c:v>24.87</c:v>
                </c:pt>
                <c:pt idx="282">
                  <c:v>24.81</c:v>
                </c:pt>
                <c:pt idx="283">
                  <c:v>24.75</c:v>
                </c:pt>
                <c:pt idx="284">
                  <c:v>24.69</c:v>
                </c:pt>
                <c:pt idx="285">
                  <c:v>24.69</c:v>
                </c:pt>
                <c:pt idx="286">
                  <c:v>24.63</c:v>
                </c:pt>
                <c:pt idx="287">
                  <c:v>24.63</c:v>
                </c:pt>
                <c:pt idx="288">
                  <c:v>24.5</c:v>
                </c:pt>
                <c:pt idx="289">
                  <c:v>24.5</c:v>
                </c:pt>
                <c:pt idx="290">
                  <c:v>24.44</c:v>
                </c:pt>
                <c:pt idx="291">
                  <c:v>24.37</c:v>
                </c:pt>
                <c:pt idx="292">
                  <c:v>24.31</c:v>
                </c:pt>
                <c:pt idx="293">
                  <c:v>24.25</c:v>
                </c:pt>
                <c:pt idx="294">
                  <c:v>24.25</c:v>
                </c:pt>
                <c:pt idx="295">
                  <c:v>24.19</c:v>
                </c:pt>
                <c:pt idx="296">
                  <c:v>24.19</c:v>
                </c:pt>
                <c:pt idx="297">
                  <c:v>24.12</c:v>
                </c:pt>
                <c:pt idx="298">
                  <c:v>24.06</c:v>
                </c:pt>
                <c:pt idx="299">
                  <c:v>24.06</c:v>
                </c:pt>
                <c:pt idx="300">
                  <c:v>24</c:v>
                </c:pt>
                <c:pt idx="301">
                  <c:v>23.94</c:v>
                </c:pt>
                <c:pt idx="302">
                  <c:v>23.94</c:v>
                </c:pt>
                <c:pt idx="303">
                  <c:v>23.87</c:v>
                </c:pt>
                <c:pt idx="304">
                  <c:v>23.81</c:v>
                </c:pt>
                <c:pt idx="305">
                  <c:v>23.75</c:v>
                </c:pt>
                <c:pt idx="306">
                  <c:v>23.75</c:v>
                </c:pt>
                <c:pt idx="307">
                  <c:v>23.75</c:v>
                </c:pt>
                <c:pt idx="308">
                  <c:v>23.75</c:v>
                </c:pt>
                <c:pt idx="309">
                  <c:v>23.69</c:v>
                </c:pt>
                <c:pt idx="310">
                  <c:v>23.62</c:v>
                </c:pt>
                <c:pt idx="311">
                  <c:v>23.56</c:v>
                </c:pt>
                <c:pt idx="312">
                  <c:v>23.56</c:v>
                </c:pt>
                <c:pt idx="313">
                  <c:v>23.56</c:v>
                </c:pt>
                <c:pt idx="314">
                  <c:v>23.44</c:v>
                </c:pt>
                <c:pt idx="315">
                  <c:v>23.44</c:v>
                </c:pt>
                <c:pt idx="316">
                  <c:v>23.44</c:v>
                </c:pt>
                <c:pt idx="317">
                  <c:v>23.38</c:v>
                </c:pt>
                <c:pt idx="318">
                  <c:v>23.38</c:v>
                </c:pt>
                <c:pt idx="319">
                  <c:v>23.38</c:v>
                </c:pt>
                <c:pt idx="320">
                  <c:v>23.31</c:v>
                </c:pt>
                <c:pt idx="321">
                  <c:v>23.25</c:v>
                </c:pt>
                <c:pt idx="322">
                  <c:v>23.25</c:v>
                </c:pt>
                <c:pt idx="323">
                  <c:v>23.25</c:v>
                </c:pt>
                <c:pt idx="324">
                  <c:v>23.25</c:v>
                </c:pt>
                <c:pt idx="325">
                  <c:v>23.19</c:v>
                </c:pt>
                <c:pt idx="326">
                  <c:v>23.19</c:v>
                </c:pt>
                <c:pt idx="327">
                  <c:v>23.12</c:v>
                </c:pt>
                <c:pt idx="328">
                  <c:v>23.12</c:v>
                </c:pt>
                <c:pt idx="329">
                  <c:v>23.06</c:v>
                </c:pt>
                <c:pt idx="330">
                  <c:v>23.06</c:v>
                </c:pt>
                <c:pt idx="331">
                  <c:v>23.06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22.94</c:v>
                </c:pt>
                <c:pt idx="336">
                  <c:v>22.94</c:v>
                </c:pt>
                <c:pt idx="337">
                  <c:v>22.87</c:v>
                </c:pt>
                <c:pt idx="338">
                  <c:v>22.87</c:v>
                </c:pt>
                <c:pt idx="339">
                  <c:v>22.81</c:v>
                </c:pt>
                <c:pt idx="340">
                  <c:v>22.81</c:v>
                </c:pt>
                <c:pt idx="341">
                  <c:v>22.75</c:v>
                </c:pt>
                <c:pt idx="342">
                  <c:v>22.75</c:v>
                </c:pt>
                <c:pt idx="343">
                  <c:v>22.75</c:v>
                </c:pt>
                <c:pt idx="344">
                  <c:v>22.75</c:v>
                </c:pt>
                <c:pt idx="345">
                  <c:v>22.69</c:v>
                </c:pt>
                <c:pt idx="346">
                  <c:v>22.69</c:v>
                </c:pt>
                <c:pt idx="347">
                  <c:v>22.62</c:v>
                </c:pt>
                <c:pt idx="348">
                  <c:v>22.62</c:v>
                </c:pt>
                <c:pt idx="349">
                  <c:v>22.62</c:v>
                </c:pt>
                <c:pt idx="350">
                  <c:v>22.62</c:v>
                </c:pt>
                <c:pt idx="351">
                  <c:v>22.56</c:v>
                </c:pt>
                <c:pt idx="352">
                  <c:v>22.62</c:v>
                </c:pt>
                <c:pt idx="353">
                  <c:v>22.56</c:v>
                </c:pt>
                <c:pt idx="354">
                  <c:v>22.5</c:v>
                </c:pt>
                <c:pt idx="355">
                  <c:v>22.5</c:v>
                </c:pt>
                <c:pt idx="356">
                  <c:v>22.5</c:v>
                </c:pt>
                <c:pt idx="357">
                  <c:v>22.5</c:v>
                </c:pt>
                <c:pt idx="358">
                  <c:v>22.44</c:v>
                </c:pt>
                <c:pt idx="359">
                  <c:v>22.44</c:v>
                </c:pt>
                <c:pt idx="360">
                  <c:v>22.44</c:v>
                </c:pt>
                <c:pt idx="361">
                  <c:v>22.44</c:v>
                </c:pt>
                <c:pt idx="362">
                  <c:v>22.44</c:v>
                </c:pt>
                <c:pt idx="363">
                  <c:v>22.37</c:v>
                </c:pt>
                <c:pt idx="364">
                  <c:v>22.37</c:v>
                </c:pt>
                <c:pt idx="365">
                  <c:v>22.37</c:v>
                </c:pt>
                <c:pt idx="366">
                  <c:v>22.37</c:v>
                </c:pt>
                <c:pt idx="367">
                  <c:v>22.31</c:v>
                </c:pt>
                <c:pt idx="368">
                  <c:v>22.31</c:v>
                </c:pt>
                <c:pt idx="369">
                  <c:v>22.31</c:v>
                </c:pt>
                <c:pt idx="370">
                  <c:v>22.25</c:v>
                </c:pt>
                <c:pt idx="371">
                  <c:v>22.25</c:v>
                </c:pt>
                <c:pt idx="372">
                  <c:v>22.25</c:v>
                </c:pt>
                <c:pt idx="373">
                  <c:v>22.25</c:v>
                </c:pt>
                <c:pt idx="374">
                  <c:v>22.25</c:v>
                </c:pt>
                <c:pt idx="375">
                  <c:v>22.19</c:v>
                </c:pt>
                <c:pt idx="376">
                  <c:v>22.19</c:v>
                </c:pt>
                <c:pt idx="377">
                  <c:v>22.19</c:v>
                </c:pt>
                <c:pt idx="378">
                  <c:v>22.19</c:v>
                </c:pt>
                <c:pt idx="379">
                  <c:v>22.19</c:v>
                </c:pt>
                <c:pt idx="380">
                  <c:v>22.19</c:v>
                </c:pt>
                <c:pt idx="381">
                  <c:v>22.19</c:v>
                </c:pt>
                <c:pt idx="382">
                  <c:v>22.13</c:v>
                </c:pt>
                <c:pt idx="383">
                  <c:v>22.13</c:v>
                </c:pt>
                <c:pt idx="384">
                  <c:v>22.06</c:v>
                </c:pt>
                <c:pt idx="385">
                  <c:v>22.06</c:v>
                </c:pt>
                <c:pt idx="386">
                  <c:v>22.06</c:v>
                </c:pt>
                <c:pt idx="387">
                  <c:v>22.06</c:v>
                </c:pt>
                <c:pt idx="388">
                  <c:v>22.06</c:v>
                </c:pt>
                <c:pt idx="389">
                  <c:v>22</c:v>
                </c:pt>
                <c:pt idx="390">
                  <c:v>22</c:v>
                </c:pt>
                <c:pt idx="391">
                  <c:v>22.06</c:v>
                </c:pt>
                <c:pt idx="392">
                  <c:v>22</c:v>
                </c:pt>
                <c:pt idx="393">
                  <c:v>22</c:v>
                </c:pt>
                <c:pt idx="394">
                  <c:v>21.94</c:v>
                </c:pt>
                <c:pt idx="395">
                  <c:v>21.94</c:v>
                </c:pt>
                <c:pt idx="396">
                  <c:v>21.94</c:v>
                </c:pt>
                <c:pt idx="397">
                  <c:v>21.94</c:v>
                </c:pt>
                <c:pt idx="398">
                  <c:v>22</c:v>
                </c:pt>
                <c:pt idx="399">
                  <c:v>21.94</c:v>
                </c:pt>
                <c:pt idx="400">
                  <c:v>21.94</c:v>
                </c:pt>
                <c:pt idx="401">
                  <c:v>21.94</c:v>
                </c:pt>
                <c:pt idx="402">
                  <c:v>21.94</c:v>
                </c:pt>
                <c:pt idx="403">
                  <c:v>21.94</c:v>
                </c:pt>
                <c:pt idx="404">
                  <c:v>21.94</c:v>
                </c:pt>
                <c:pt idx="405">
                  <c:v>21.87</c:v>
                </c:pt>
                <c:pt idx="406">
                  <c:v>21.94</c:v>
                </c:pt>
                <c:pt idx="407">
                  <c:v>21.87</c:v>
                </c:pt>
                <c:pt idx="408">
                  <c:v>21.87</c:v>
                </c:pt>
                <c:pt idx="409">
                  <c:v>21.87</c:v>
                </c:pt>
                <c:pt idx="410">
                  <c:v>21.87</c:v>
                </c:pt>
                <c:pt idx="411">
                  <c:v>21.87</c:v>
                </c:pt>
                <c:pt idx="412">
                  <c:v>21.87</c:v>
                </c:pt>
                <c:pt idx="413">
                  <c:v>21.87</c:v>
                </c:pt>
                <c:pt idx="414">
                  <c:v>21.81</c:v>
                </c:pt>
                <c:pt idx="415">
                  <c:v>21.81</c:v>
                </c:pt>
                <c:pt idx="416">
                  <c:v>21.81</c:v>
                </c:pt>
                <c:pt idx="417">
                  <c:v>21.81</c:v>
                </c:pt>
                <c:pt idx="418">
                  <c:v>21.81</c:v>
                </c:pt>
                <c:pt idx="419">
                  <c:v>21.81</c:v>
                </c:pt>
                <c:pt idx="420">
                  <c:v>21.81</c:v>
                </c:pt>
                <c:pt idx="421">
                  <c:v>21.75</c:v>
                </c:pt>
                <c:pt idx="422">
                  <c:v>21.75</c:v>
                </c:pt>
                <c:pt idx="423">
                  <c:v>21.75</c:v>
                </c:pt>
                <c:pt idx="424">
                  <c:v>21.75</c:v>
                </c:pt>
                <c:pt idx="425">
                  <c:v>21.75</c:v>
                </c:pt>
                <c:pt idx="426">
                  <c:v>21.75</c:v>
                </c:pt>
                <c:pt idx="427">
                  <c:v>21.75</c:v>
                </c:pt>
                <c:pt idx="428">
                  <c:v>21.75</c:v>
                </c:pt>
                <c:pt idx="429">
                  <c:v>21.75</c:v>
                </c:pt>
                <c:pt idx="430">
                  <c:v>21.69</c:v>
                </c:pt>
                <c:pt idx="431">
                  <c:v>21.69</c:v>
                </c:pt>
                <c:pt idx="432">
                  <c:v>21.69</c:v>
                </c:pt>
                <c:pt idx="433">
                  <c:v>21.69</c:v>
                </c:pt>
                <c:pt idx="434">
                  <c:v>21.69</c:v>
                </c:pt>
                <c:pt idx="435">
                  <c:v>21.69</c:v>
                </c:pt>
                <c:pt idx="436">
                  <c:v>21.69</c:v>
                </c:pt>
                <c:pt idx="437">
                  <c:v>21.69</c:v>
                </c:pt>
                <c:pt idx="438">
                  <c:v>21.62</c:v>
                </c:pt>
                <c:pt idx="439">
                  <c:v>21.69</c:v>
                </c:pt>
                <c:pt idx="440">
                  <c:v>21.62</c:v>
                </c:pt>
                <c:pt idx="441">
                  <c:v>21.62</c:v>
                </c:pt>
                <c:pt idx="442">
                  <c:v>21.62</c:v>
                </c:pt>
                <c:pt idx="443">
                  <c:v>21.62</c:v>
                </c:pt>
                <c:pt idx="444">
                  <c:v>21.62</c:v>
                </c:pt>
                <c:pt idx="445">
                  <c:v>21.62</c:v>
                </c:pt>
                <c:pt idx="446">
                  <c:v>21.62</c:v>
                </c:pt>
                <c:pt idx="447">
                  <c:v>21.62</c:v>
                </c:pt>
                <c:pt idx="448">
                  <c:v>21.56</c:v>
                </c:pt>
                <c:pt idx="449">
                  <c:v>21.62</c:v>
                </c:pt>
                <c:pt idx="450">
                  <c:v>21.62</c:v>
                </c:pt>
                <c:pt idx="451">
                  <c:v>21.56</c:v>
                </c:pt>
                <c:pt idx="452">
                  <c:v>21.62</c:v>
                </c:pt>
                <c:pt idx="453">
                  <c:v>21.56</c:v>
                </c:pt>
                <c:pt idx="454">
                  <c:v>21.56</c:v>
                </c:pt>
                <c:pt idx="455">
                  <c:v>21.56</c:v>
                </c:pt>
                <c:pt idx="456">
                  <c:v>21.56</c:v>
                </c:pt>
                <c:pt idx="457">
                  <c:v>21.56</c:v>
                </c:pt>
                <c:pt idx="458">
                  <c:v>21.56</c:v>
                </c:pt>
                <c:pt idx="459">
                  <c:v>21.56</c:v>
                </c:pt>
                <c:pt idx="460">
                  <c:v>21.56</c:v>
                </c:pt>
                <c:pt idx="461">
                  <c:v>21.5</c:v>
                </c:pt>
                <c:pt idx="462">
                  <c:v>21.5</c:v>
                </c:pt>
                <c:pt idx="463">
                  <c:v>21.5</c:v>
                </c:pt>
                <c:pt idx="464">
                  <c:v>21.5</c:v>
                </c:pt>
                <c:pt idx="465">
                  <c:v>21.5</c:v>
                </c:pt>
                <c:pt idx="466">
                  <c:v>21.5</c:v>
                </c:pt>
                <c:pt idx="467">
                  <c:v>21.5</c:v>
                </c:pt>
                <c:pt idx="468">
                  <c:v>21.5</c:v>
                </c:pt>
                <c:pt idx="469">
                  <c:v>21.5</c:v>
                </c:pt>
                <c:pt idx="470">
                  <c:v>21.5</c:v>
                </c:pt>
                <c:pt idx="471">
                  <c:v>21.44</c:v>
                </c:pt>
                <c:pt idx="472">
                  <c:v>21.44</c:v>
                </c:pt>
                <c:pt idx="473">
                  <c:v>21.44</c:v>
                </c:pt>
                <c:pt idx="474">
                  <c:v>21.44</c:v>
                </c:pt>
                <c:pt idx="475">
                  <c:v>21.44</c:v>
                </c:pt>
                <c:pt idx="476">
                  <c:v>21.44</c:v>
                </c:pt>
                <c:pt idx="477">
                  <c:v>21.44</c:v>
                </c:pt>
                <c:pt idx="478">
                  <c:v>21.44</c:v>
                </c:pt>
                <c:pt idx="479">
                  <c:v>21.44</c:v>
                </c:pt>
                <c:pt idx="480">
                  <c:v>21.44</c:v>
                </c:pt>
                <c:pt idx="481">
                  <c:v>21.44</c:v>
                </c:pt>
                <c:pt idx="482">
                  <c:v>21.44</c:v>
                </c:pt>
                <c:pt idx="483">
                  <c:v>21.44</c:v>
                </c:pt>
                <c:pt idx="484">
                  <c:v>21.44</c:v>
                </c:pt>
                <c:pt idx="485">
                  <c:v>21.37</c:v>
                </c:pt>
                <c:pt idx="486">
                  <c:v>21.44</c:v>
                </c:pt>
                <c:pt idx="487">
                  <c:v>21.37</c:v>
                </c:pt>
                <c:pt idx="488">
                  <c:v>21.37</c:v>
                </c:pt>
                <c:pt idx="489">
                  <c:v>21.37</c:v>
                </c:pt>
                <c:pt idx="490">
                  <c:v>21.37</c:v>
                </c:pt>
                <c:pt idx="491">
                  <c:v>21.37</c:v>
                </c:pt>
                <c:pt idx="492">
                  <c:v>21.37</c:v>
                </c:pt>
                <c:pt idx="493">
                  <c:v>21.37</c:v>
                </c:pt>
                <c:pt idx="494">
                  <c:v>21.37</c:v>
                </c:pt>
                <c:pt idx="495">
                  <c:v>21.37</c:v>
                </c:pt>
                <c:pt idx="496">
                  <c:v>21.37</c:v>
                </c:pt>
                <c:pt idx="497">
                  <c:v>21.37</c:v>
                </c:pt>
                <c:pt idx="498">
                  <c:v>21.37</c:v>
                </c:pt>
                <c:pt idx="499">
                  <c:v>21.37</c:v>
                </c:pt>
                <c:pt idx="500">
                  <c:v>21.37</c:v>
                </c:pt>
                <c:pt idx="501">
                  <c:v>21.37</c:v>
                </c:pt>
                <c:pt idx="502">
                  <c:v>21.37</c:v>
                </c:pt>
                <c:pt idx="503">
                  <c:v>21.37</c:v>
                </c:pt>
                <c:pt idx="504">
                  <c:v>21.31</c:v>
                </c:pt>
                <c:pt idx="505">
                  <c:v>21.31</c:v>
                </c:pt>
                <c:pt idx="506">
                  <c:v>21.31</c:v>
                </c:pt>
                <c:pt idx="507">
                  <c:v>21.31</c:v>
                </c:pt>
                <c:pt idx="508">
                  <c:v>21.31</c:v>
                </c:pt>
                <c:pt idx="509">
                  <c:v>21.31</c:v>
                </c:pt>
                <c:pt idx="510">
                  <c:v>21.31</c:v>
                </c:pt>
                <c:pt idx="511">
                  <c:v>21.31</c:v>
                </c:pt>
                <c:pt idx="512">
                  <c:v>21.31</c:v>
                </c:pt>
                <c:pt idx="513">
                  <c:v>21.31</c:v>
                </c:pt>
                <c:pt idx="514">
                  <c:v>21.31</c:v>
                </c:pt>
                <c:pt idx="515">
                  <c:v>21.31</c:v>
                </c:pt>
                <c:pt idx="516">
                  <c:v>21.31</c:v>
                </c:pt>
                <c:pt idx="517">
                  <c:v>21.31</c:v>
                </c:pt>
                <c:pt idx="518">
                  <c:v>21.31</c:v>
                </c:pt>
                <c:pt idx="519">
                  <c:v>21.31</c:v>
                </c:pt>
                <c:pt idx="520">
                  <c:v>21.31</c:v>
                </c:pt>
                <c:pt idx="521">
                  <c:v>21.31</c:v>
                </c:pt>
                <c:pt idx="522">
                  <c:v>21.31</c:v>
                </c:pt>
                <c:pt idx="523">
                  <c:v>21.31</c:v>
                </c:pt>
                <c:pt idx="524">
                  <c:v>21.31</c:v>
                </c:pt>
                <c:pt idx="525">
                  <c:v>21.31</c:v>
                </c:pt>
                <c:pt idx="526">
                  <c:v>21.31</c:v>
                </c:pt>
                <c:pt idx="527">
                  <c:v>21.31</c:v>
                </c:pt>
                <c:pt idx="528">
                  <c:v>21.31</c:v>
                </c:pt>
                <c:pt idx="529">
                  <c:v>21.31</c:v>
                </c:pt>
                <c:pt idx="530">
                  <c:v>21.25</c:v>
                </c:pt>
                <c:pt idx="531">
                  <c:v>21.31</c:v>
                </c:pt>
                <c:pt idx="532">
                  <c:v>21.31</c:v>
                </c:pt>
                <c:pt idx="533">
                  <c:v>21.31</c:v>
                </c:pt>
                <c:pt idx="534">
                  <c:v>21.25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7-4A04-B19C-5A809A08A19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Taul1!$C$5:$C$539</c:f>
              <c:numCache>
                <c:formatCode>h:mm:ss</c:formatCode>
                <c:ptCount val="535"/>
                <c:pt idx="0">
                  <c:v>0.1053587962962963</c:v>
                </c:pt>
                <c:pt idx="1">
                  <c:v>0.10563657407407408</c:v>
                </c:pt>
                <c:pt idx="2">
                  <c:v>0.10633101851851852</c:v>
                </c:pt>
                <c:pt idx="3">
                  <c:v>0.10703703703703704</c:v>
                </c:pt>
                <c:pt idx="4">
                  <c:v>0.10773148148148148</c:v>
                </c:pt>
                <c:pt idx="5">
                  <c:v>0.10842592592592593</c:v>
                </c:pt>
                <c:pt idx="6">
                  <c:v>0.10913194444444445</c:v>
                </c:pt>
                <c:pt idx="7">
                  <c:v>0.10982638888888889</c:v>
                </c:pt>
                <c:pt idx="8">
                  <c:v>0.11052083333333333</c:v>
                </c:pt>
                <c:pt idx="9">
                  <c:v>0.11122685185185184</c:v>
                </c:pt>
                <c:pt idx="10">
                  <c:v>0.11193287037037036</c:v>
                </c:pt>
                <c:pt idx="11">
                  <c:v>0.11262731481481481</c:v>
                </c:pt>
                <c:pt idx="12">
                  <c:v>0.11333333333333334</c:v>
                </c:pt>
                <c:pt idx="13">
                  <c:v>0.11402777777777778</c:v>
                </c:pt>
                <c:pt idx="14">
                  <c:v>0.11473379629629631</c:v>
                </c:pt>
                <c:pt idx="15">
                  <c:v>0.11543981481481481</c:v>
                </c:pt>
                <c:pt idx="16">
                  <c:v>0.11613425925925926</c:v>
                </c:pt>
                <c:pt idx="17">
                  <c:v>0.11684027777777778</c:v>
                </c:pt>
                <c:pt idx="18">
                  <c:v>0.1175462962962963</c:v>
                </c:pt>
                <c:pt idx="19">
                  <c:v>0.11825231481481481</c:v>
                </c:pt>
                <c:pt idx="20">
                  <c:v>0.11894675925925925</c:v>
                </c:pt>
                <c:pt idx="21">
                  <c:v>0.11966435185185186</c:v>
                </c:pt>
                <c:pt idx="22">
                  <c:v>0.12034722222222222</c:v>
                </c:pt>
                <c:pt idx="23">
                  <c:v>0.12105324074074075</c:v>
                </c:pt>
                <c:pt idx="24">
                  <c:v>0.12175925925925928</c:v>
                </c:pt>
                <c:pt idx="25">
                  <c:v>0.12245370370370372</c:v>
                </c:pt>
                <c:pt idx="26">
                  <c:v>0.12315972222222223</c:v>
                </c:pt>
                <c:pt idx="27">
                  <c:v>0.12386574074074075</c:v>
                </c:pt>
                <c:pt idx="28">
                  <c:v>0.12456018518518519</c:v>
                </c:pt>
                <c:pt idx="29">
                  <c:v>0.1252662037037037</c:v>
                </c:pt>
                <c:pt idx="30">
                  <c:v>0.12597222222222224</c:v>
                </c:pt>
                <c:pt idx="31">
                  <c:v>0.12667824074074074</c:v>
                </c:pt>
                <c:pt idx="32">
                  <c:v>0.12737268518518519</c:v>
                </c:pt>
                <c:pt idx="33">
                  <c:v>0.12807870370370369</c:v>
                </c:pt>
                <c:pt idx="34">
                  <c:v>0.12878472222222223</c:v>
                </c:pt>
                <c:pt idx="35">
                  <c:v>0.12949074074074074</c:v>
                </c:pt>
                <c:pt idx="36">
                  <c:v>0.13019675925925925</c:v>
                </c:pt>
                <c:pt idx="37">
                  <c:v>0.13092592592592592</c:v>
                </c:pt>
                <c:pt idx="38">
                  <c:v>0.13159722222222223</c:v>
                </c:pt>
                <c:pt idx="39">
                  <c:v>0.13230324074074074</c:v>
                </c:pt>
                <c:pt idx="40">
                  <c:v>0.13300925925925924</c:v>
                </c:pt>
                <c:pt idx="41">
                  <c:v>0.13371527777777778</c:v>
                </c:pt>
                <c:pt idx="42">
                  <c:v>0.13442129629629629</c:v>
                </c:pt>
                <c:pt idx="43">
                  <c:v>0.13511574074074076</c:v>
                </c:pt>
                <c:pt idx="44">
                  <c:v>0.13582175925925927</c:v>
                </c:pt>
                <c:pt idx="45">
                  <c:v>0.13652777777777778</c:v>
                </c:pt>
                <c:pt idx="46">
                  <c:v>0.13723379629629631</c:v>
                </c:pt>
                <c:pt idx="47">
                  <c:v>0.13793981481481482</c:v>
                </c:pt>
                <c:pt idx="48">
                  <c:v>0.13863425925925926</c:v>
                </c:pt>
                <c:pt idx="49">
                  <c:v>0.13934027777777777</c:v>
                </c:pt>
                <c:pt idx="50">
                  <c:v>0.14004629629629631</c:v>
                </c:pt>
                <c:pt idx="51">
                  <c:v>0.14075231481481482</c:v>
                </c:pt>
                <c:pt idx="52">
                  <c:v>0.14145833333333332</c:v>
                </c:pt>
                <c:pt idx="53">
                  <c:v>0.14216435185185186</c:v>
                </c:pt>
                <c:pt idx="54">
                  <c:v>0.1428587962962963</c:v>
                </c:pt>
                <c:pt idx="55">
                  <c:v>0.14357638888888888</c:v>
                </c:pt>
                <c:pt idx="56">
                  <c:v>0.14427083333333332</c:v>
                </c:pt>
                <c:pt idx="57">
                  <c:v>0.14497685185185186</c:v>
                </c:pt>
                <c:pt idx="58">
                  <c:v>0.14568287037037037</c:v>
                </c:pt>
                <c:pt idx="59">
                  <c:v>0.14637731481481484</c:v>
                </c:pt>
                <c:pt idx="60">
                  <c:v>0.14708333333333334</c:v>
                </c:pt>
                <c:pt idx="61">
                  <c:v>0.14778935185185185</c:v>
                </c:pt>
                <c:pt idx="62">
                  <c:v>0.14849537037037039</c:v>
                </c:pt>
                <c:pt idx="63">
                  <c:v>0.14918981481481483</c:v>
                </c:pt>
                <c:pt idx="64">
                  <c:v>0.14989583333333334</c:v>
                </c:pt>
                <c:pt idx="65">
                  <c:v>0.15060185185185185</c:v>
                </c:pt>
                <c:pt idx="66">
                  <c:v>0.15130787037037038</c:v>
                </c:pt>
                <c:pt idx="67">
                  <c:v>0.15201388888888889</c:v>
                </c:pt>
                <c:pt idx="68">
                  <c:v>0.15270833333333333</c:v>
                </c:pt>
                <c:pt idx="69">
                  <c:v>0.15341435185185184</c:v>
                </c:pt>
                <c:pt idx="70">
                  <c:v>0.15412037037037038</c:v>
                </c:pt>
                <c:pt idx="71">
                  <c:v>0.15482638888888889</c:v>
                </c:pt>
                <c:pt idx="72">
                  <c:v>0.15554398148148149</c:v>
                </c:pt>
                <c:pt idx="73">
                  <c:v>0.15623842592592593</c:v>
                </c:pt>
                <c:pt idx="74">
                  <c:v>0.15693287037037038</c:v>
                </c:pt>
                <c:pt idx="75">
                  <c:v>0.15763888888888888</c:v>
                </c:pt>
                <c:pt idx="76">
                  <c:v>0.15833333333333333</c:v>
                </c:pt>
                <c:pt idx="77">
                  <c:v>0.15903935185185183</c:v>
                </c:pt>
                <c:pt idx="78">
                  <c:v>0.15973379629629628</c:v>
                </c:pt>
                <c:pt idx="79">
                  <c:v>0.16042824074074075</c:v>
                </c:pt>
                <c:pt idx="80">
                  <c:v>0.16113425925925925</c:v>
                </c:pt>
                <c:pt idx="81">
                  <c:v>0.1618287037037037</c:v>
                </c:pt>
                <c:pt idx="82">
                  <c:v>0.16252314814814814</c:v>
                </c:pt>
                <c:pt idx="83">
                  <c:v>0.16322916666666668</c:v>
                </c:pt>
                <c:pt idx="84">
                  <c:v>0.16392361111111112</c:v>
                </c:pt>
                <c:pt idx="85">
                  <c:v>0.16461805555555556</c:v>
                </c:pt>
                <c:pt idx="86">
                  <c:v>0.1653125</c:v>
                </c:pt>
                <c:pt idx="87">
                  <c:v>0.16600694444444444</c:v>
                </c:pt>
                <c:pt idx="88">
                  <c:v>0.16671296296296298</c:v>
                </c:pt>
                <c:pt idx="89">
                  <c:v>0.16740740740740742</c:v>
                </c:pt>
                <c:pt idx="90">
                  <c:v>0.16810185185185186</c:v>
                </c:pt>
                <c:pt idx="91">
                  <c:v>0.16879629629629631</c:v>
                </c:pt>
                <c:pt idx="92">
                  <c:v>0.16949074074074075</c:v>
                </c:pt>
                <c:pt idx="93">
                  <c:v>0.17019675925925926</c:v>
                </c:pt>
                <c:pt idx="94">
                  <c:v>0.1708912037037037</c:v>
                </c:pt>
                <c:pt idx="95">
                  <c:v>0.17158564814814814</c:v>
                </c:pt>
                <c:pt idx="96">
                  <c:v>0.17228009259259258</c:v>
                </c:pt>
                <c:pt idx="97">
                  <c:v>0.17298611111111109</c:v>
                </c:pt>
                <c:pt idx="98">
                  <c:v>0.17368055555555553</c:v>
                </c:pt>
                <c:pt idx="99">
                  <c:v>0.17438657407407407</c:v>
                </c:pt>
                <c:pt idx="100">
                  <c:v>0.17508101851851851</c:v>
                </c:pt>
                <c:pt idx="101">
                  <c:v>0.17577546296296298</c:v>
                </c:pt>
                <c:pt idx="102">
                  <c:v>0.17646990740740742</c:v>
                </c:pt>
                <c:pt idx="103">
                  <c:v>0.17716435185185186</c:v>
                </c:pt>
                <c:pt idx="104">
                  <c:v>0.17785879629629631</c:v>
                </c:pt>
                <c:pt idx="105">
                  <c:v>0.17855324074074075</c:v>
                </c:pt>
                <c:pt idx="106">
                  <c:v>0.17927083333333335</c:v>
                </c:pt>
                <c:pt idx="107">
                  <c:v>0.1799537037037037</c:v>
                </c:pt>
                <c:pt idx="108">
                  <c:v>0.18064814814814814</c:v>
                </c:pt>
                <c:pt idx="109">
                  <c:v>0.18134259259259258</c:v>
                </c:pt>
                <c:pt idx="110">
                  <c:v>0.18203703703703702</c:v>
                </c:pt>
                <c:pt idx="111">
                  <c:v>0.18273148148148147</c:v>
                </c:pt>
                <c:pt idx="112">
                  <c:v>0.18342592592592591</c:v>
                </c:pt>
                <c:pt idx="113">
                  <c:v>0.18412037037037035</c:v>
                </c:pt>
                <c:pt idx="114">
                  <c:v>0.18482638888888889</c:v>
                </c:pt>
                <c:pt idx="115">
                  <c:v>0.18552083333333333</c:v>
                </c:pt>
                <c:pt idx="116">
                  <c:v>0.18621527777777777</c:v>
                </c:pt>
                <c:pt idx="117">
                  <c:v>0.18690972222222221</c:v>
                </c:pt>
                <c:pt idx="118">
                  <c:v>0.18760416666666666</c:v>
                </c:pt>
                <c:pt idx="119">
                  <c:v>0.18829861111111112</c:v>
                </c:pt>
                <c:pt idx="120">
                  <c:v>0.18899305555555557</c:v>
                </c:pt>
                <c:pt idx="121">
                  <c:v>0.18971064814814817</c:v>
                </c:pt>
                <c:pt idx="122">
                  <c:v>0.19040509259259261</c:v>
                </c:pt>
                <c:pt idx="123">
                  <c:v>0.19109953703703705</c:v>
                </c:pt>
                <c:pt idx="124">
                  <c:v>0.1917939814814815</c:v>
                </c:pt>
                <c:pt idx="125">
                  <c:v>0.1925</c:v>
                </c:pt>
                <c:pt idx="126">
                  <c:v>0.19319444444444445</c:v>
                </c:pt>
                <c:pt idx="127">
                  <c:v>0.19388888888888889</c:v>
                </c:pt>
                <c:pt idx="128">
                  <c:v>0.1945949074074074</c:v>
                </c:pt>
                <c:pt idx="129">
                  <c:v>0.19528935185185184</c:v>
                </c:pt>
                <c:pt idx="130">
                  <c:v>0.19598379629629628</c:v>
                </c:pt>
                <c:pt idx="131">
                  <c:v>0.19668981481481482</c:v>
                </c:pt>
                <c:pt idx="132">
                  <c:v>0.19738425925925926</c:v>
                </c:pt>
                <c:pt idx="133">
                  <c:v>0.1980787037037037</c:v>
                </c:pt>
                <c:pt idx="134">
                  <c:v>0.19877314814814814</c:v>
                </c:pt>
                <c:pt idx="135">
                  <c:v>0.19947916666666665</c:v>
                </c:pt>
                <c:pt idx="136">
                  <c:v>0.20017361111111112</c:v>
                </c:pt>
                <c:pt idx="137">
                  <c:v>0.20086805555555554</c:v>
                </c:pt>
                <c:pt idx="138">
                  <c:v>0.20157407407407404</c:v>
                </c:pt>
                <c:pt idx="139">
                  <c:v>0.20228009259259258</c:v>
                </c:pt>
                <c:pt idx="140">
                  <c:v>0.20298611111111109</c:v>
                </c:pt>
                <c:pt idx="141">
                  <c:v>0.20366898148148149</c:v>
                </c:pt>
                <c:pt idx="142">
                  <c:v>0.204375</c:v>
                </c:pt>
                <c:pt idx="143">
                  <c:v>0.20506944444444444</c:v>
                </c:pt>
                <c:pt idx="144">
                  <c:v>0.20577546296296298</c:v>
                </c:pt>
                <c:pt idx="145">
                  <c:v>0.20646990740740742</c:v>
                </c:pt>
                <c:pt idx="146">
                  <c:v>0.20716435185185186</c:v>
                </c:pt>
                <c:pt idx="147">
                  <c:v>0.20787037037037037</c:v>
                </c:pt>
                <c:pt idx="148">
                  <c:v>0.20856481481481481</c:v>
                </c:pt>
                <c:pt idx="149">
                  <c:v>0.20927083333333332</c:v>
                </c:pt>
                <c:pt idx="150">
                  <c:v>0.20996527777777776</c:v>
                </c:pt>
                <c:pt idx="151">
                  <c:v>0.21065972222222221</c:v>
                </c:pt>
                <c:pt idx="152">
                  <c:v>0.21136574074074074</c:v>
                </c:pt>
                <c:pt idx="153">
                  <c:v>0.21206018518518518</c:v>
                </c:pt>
                <c:pt idx="154">
                  <c:v>0.21276620370370369</c:v>
                </c:pt>
                <c:pt idx="155">
                  <c:v>0.21346064814814814</c:v>
                </c:pt>
                <c:pt idx="156">
                  <c:v>0.21415509259259258</c:v>
                </c:pt>
                <c:pt idx="157">
                  <c:v>0.21486111111111109</c:v>
                </c:pt>
                <c:pt idx="158">
                  <c:v>0.21556712962962962</c:v>
                </c:pt>
                <c:pt idx="159">
                  <c:v>0.21626157407407409</c:v>
                </c:pt>
                <c:pt idx="160">
                  <c:v>0.21695601851851853</c:v>
                </c:pt>
                <c:pt idx="161">
                  <c:v>0.21766203703703704</c:v>
                </c:pt>
                <c:pt idx="162">
                  <c:v>0.21837962962962965</c:v>
                </c:pt>
                <c:pt idx="163">
                  <c:v>0.21907407407407409</c:v>
                </c:pt>
                <c:pt idx="164">
                  <c:v>0.21976851851851853</c:v>
                </c:pt>
                <c:pt idx="165">
                  <c:v>0.22047453703703704</c:v>
                </c:pt>
                <c:pt idx="166">
                  <c:v>0.22116898148148148</c:v>
                </c:pt>
                <c:pt idx="167">
                  <c:v>0.22187500000000002</c:v>
                </c:pt>
                <c:pt idx="168">
                  <c:v>0.22256944444444446</c:v>
                </c:pt>
                <c:pt idx="169">
                  <c:v>0.22327546296296297</c:v>
                </c:pt>
                <c:pt idx="170">
                  <c:v>0.22396990740740741</c:v>
                </c:pt>
                <c:pt idx="171">
                  <c:v>0.22467592592592592</c:v>
                </c:pt>
                <c:pt idx="172">
                  <c:v>0.22537037037037036</c:v>
                </c:pt>
                <c:pt idx="173">
                  <c:v>0.2260763888888889</c:v>
                </c:pt>
                <c:pt idx="174">
                  <c:v>0.22677083333333334</c:v>
                </c:pt>
                <c:pt idx="175">
                  <c:v>0.22747685185185185</c:v>
                </c:pt>
                <c:pt idx="176">
                  <c:v>0.22818287037037036</c:v>
                </c:pt>
                <c:pt idx="177">
                  <c:v>0.2288773148148148</c:v>
                </c:pt>
                <c:pt idx="178">
                  <c:v>0.22958333333333333</c:v>
                </c:pt>
                <c:pt idx="179">
                  <c:v>0.23027777777777778</c:v>
                </c:pt>
                <c:pt idx="180">
                  <c:v>0.23097222222222222</c:v>
                </c:pt>
                <c:pt idx="181">
                  <c:v>0.23167824074074073</c:v>
                </c:pt>
                <c:pt idx="182">
                  <c:v>0.2323726851851852</c:v>
                </c:pt>
                <c:pt idx="183">
                  <c:v>0.23307870370370373</c:v>
                </c:pt>
                <c:pt idx="184">
                  <c:v>0.23377314814814812</c:v>
                </c:pt>
                <c:pt idx="185">
                  <c:v>0.23447916666666666</c:v>
                </c:pt>
                <c:pt idx="186">
                  <c:v>0.23517361111111112</c:v>
                </c:pt>
                <c:pt idx="187">
                  <c:v>0.23586805555555557</c:v>
                </c:pt>
                <c:pt idx="188">
                  <c:v>0.23658564814814817</c:v>
                </c:pt>
                <c:pt idx="189">
                  <c:v>0.23726851851851852</c:v>
                </c:pt>
                <c:pt idx="190">
                  <c:v>0.23798611111111112</c:v>
                </c:pt>
                <c:pt idx="191">
                  <c:v>0.2386689814814815</c:v>
                </c:pt>
                <c:pt idx="192">
                  <c:v>0.239375</c:v>
                </c:pt>
                <c:pt idx="193">
                  <c:v>0.24006944444444445</c:v>
                </c:pt>
                <c:pt idx="194">
                  <c:v>0.24077546296296296</c:v>
                </c:pt>
                <c:pt idx="195">
                  <c:v>0.2414699074074074</c:v>
                </c:pt>
                <c:pt idx="196">
                  <c:v>0.24217592592592593</c:v>
                </c:pt>
                <c:pt idx="197">
                  <c:v>0.24287037037037038</c:v>
                </c:pt>
                <c:pt idx="198">
                  <c:v>0.24357638888888888</c:v>
                </c:pt>
                <c:pt idx="199">
                  <c:v>0.24432870370370371</c:v>
                </c:pt>
                <c:pt idx="200">
                  <c:v>0.24497685185185183</c:v>
                </c:pt>
                <c:pt idx="201">
                  <c:v>0.24567129629629628</c:v>
                </c:pt>
                <c:pt idx="202">
                  <c:v>0.24637731481481481</c:v>
                </c:pt>
                <c:pt idx="203">
                  <c:v>0.24707175925925925</c:v>
                </c:pt>
                <c:pt idx="204">
                  <c:v>0.24777777777777776</c:v>
                </c:pt>
                <c:pt idx="205">
                  <c:v>0.24847222222222221</c:v>
                </c:pt>
                <c:pt idx="206">
                  <c:v>0.24917824074074071</c:v>
                </c:pt>
                <c:pt idx="207">
                  <c:v>0.24988425925925925</c:v>
                </c:pt>
                <c:pt idx="208">
                  <c:v>0.25057870370370372</c:v>
                </c:pt>
                <c:pt idx="209">
                  <c:v>0.25128472222222226</c:v>
                </c:pt>
                <c:pt idx="210">
                  <c:v>0.2519791666666667</c:v>
                </c:pt>
                <c:pt idx="211">
                  <c:v>0.25270833333333337</c:v>
                </c:pt>
                <c:pt idx="212">
                  <c:v>0.25337962962962962</c:v>
                </c:pt>
                <c:pt idx="213">
                  <c:v>0.25408564814814816</c:v>
                </c:pt>
                <c:pt idx="214">
                  <c:v>0.2547800925925926</c:v>
                </c:pt>
                <c:pt idx="215">
                  <c:v>0.25548611111111114</c:v>
                </c:pt>
                <c:pt idx="216">
                  <c:v>0.25619212962962962</c:v>
                </c:pt>
                <c:pt idx="217">
                  <c:v>0.25688657407407406</c:v>
                </c:pt>
                <c:pt idx="218">
                  <c:v>0.2575925925925926</c:v>
                </c:pt>
                <c:pt idx="219">
                  <c:v>0.25829861111111113</c:v>
                </c:pt>
                <c:pt idx="220">
                  <c:v>0.25899305555555557</c:v>
                </c:pt>
                <c:pt idx="221">
                  <c:v>0.25969907407407405</c:v>
                </c:pt>
                <c:pt idx="222">
                  <c:v>0.26045138888888891</c:v>
                </c:pt>
                <c:pt idx="223">
                  <c:v>0.26108796296296294</c:v>
                </c:pt>
                <c:pt idx="224">
                  <c:v>0.26179398148148147</c:v>
                </c:pt>
                <c:pt idx="225">
                  <c:v>0.26250000000000001</c:v>
                </c:pt>
                <c:pt idx="226">
                  <c:v>0.26320601851851849</c:v>
                </c:pt>
                <c:pt idx="227">
                  <c:v>0.26390046296296293</c:v>
                </c:pt>
                <c:pt idx="228">
                  <c:v>0.26460648148148147</c:v>
                </c:pt>
                <c:pt idx="229">
                  <c:v>0.26530092592592591</c:v>
                </c:pt>
                <c:pt idx="230">
                  <c:v>0.26600694444444445</c:v>
                </c:pt>
                <c:pt idx="231">
                  <c:v>0.26671296296296293</c:v>
                </c:pt>
                <c:pt idx="232">
                  <c:v>0.26740740740740737</c:v>
                </c:pt>
                <c:pt idx="233">
                  <c:v>0.26811342592592591</c:v>
                </c:pt>
                <c:pt idx="234">
                  <c:v>0.26881944444444444</c:v>
                </c:pt>
                <c:pt idx="235">
                  <c:v>0.26951388888888889</c:v>
                </c:pt>
                <c:pt idx="236">
                  <c:v>0.27021990740740742</c:v>
                </c:pt>
                <c:pt idx="237">
                  <c:v>0.27094907407407409</c:v>
                </c:pt>
                <c:pt idx="238">
                  <c:v>0.2716203703703704</c:v>
                </c:pt>
                <c:pt idx="239">
                  <c:v>0.27232638888888888</c:v>
                </c:pt>
                <c:pt idx="240">
                  <c:v>0.27303240740740742</c:v>
                </c:pt>
                <c:pt idx="241">
                  <c:v>0.27372685185185186</c:v>
                </c:pt>
                <c:pt idx="242">
                  <c:v>0.2744328703703704</c:v>
                </c:pt>
                <c:pt idx="243">
                  <c:v>0.27513888888888888</c:v>
                </c:pt>
                <c:pt idx="244">
                  <c:v>0.27583333333333332</c:v>
                </c:pt>
                <c:pt idx="245">
                  <c:v>0.27653935185185186</c:v>
                </c:pt>
                <c:pt idx="246">
                  <c:v>0.27724537037037039</c:v>
                </c:pt>
                <c:pt idx="247">
                  <c:v>0.27795138888888887</c:v>
                </c:pt>
                <c:pt idx="248">
                  <c:v>0.27865740740740741</c:v>
                </c:pt>
                <c:pt idx="249">
                  <c:v>0.27936342592592595</c:v>
                </c:pt>
                <c:pt idx="250">
                  <c:v>0.28005787037037039</c:v>
                </c:pt>
                <c:pt idx="251">
                  <c:v>0.28076388888888887</c:v>
                </c:pt>
                <c:pt idx="252">
                  <c:v>0.28145833333333331</c:v>
                </c:pt>
                <c:pt idx="253">
                  <c:v>0.28216435185185185</c:v>
                </c:pt>
                <c:pt idx="254">
                  <c:v>0.28287037037037038</c:v>
                </c:pt>
                <c:pt idx="255">
                  <c:v>0.28357638888888886</c:v>
                </c:pt>
                <c:pt idx="256">
                  <c:v>0.28427083333333331</c:v>
                </c:pt>
                <c:pt idx="257">
                  <c:v>0.28497685185185184</c:v>
                </c:pt>
                <c:pt idx="258">
                  <c:v>0.28568287037037038</c:v>
                </c:pt>
                <c:pt idx="259">
                  <c:v>0.28638888888888886</c:v>
                </c:pt>
                <c:pt idx="260">
                  <c:v>0.2870949074074074</c:v>
                </c:pt>
                <c:pt idx="261">
                  <c:v>0.28778935185185184</c:v>
                </c:pt>
                <c:pt idx="262">
                  <c:v>0.28849537037037037</c:v>
                </c:pt>
                <c:pt idx="263">
                  <c:v>0.28920138888888891</c:v>
                </c:pt>
                <c:pt idx="264">
                  <c:v>0.2898958333333333</c:v>
                </c:pt>
                <c:pt idx="265">
                  <c:v>0.29060185185185183</c:v>
                </c:pt>
                <c:pt idx="266">
                  <c:v>0.29130787037037037</c:v>
                </c:pt>
                <c:pt idx="267">
                  <c:v>0.29201388888888891</c:v>
                </c:pt>
                <c:pt idx="268">
                  <c:v>0.29271990740740744</c:v>
                </c:pt>
                <c:pt idx="269">
                  <c:v>0.29341435185185188</c:v>
                </c:pt>
                <c:pt idx="270">
                  <c:v>0.29412037037037037</c:v>
                </c:pt>
                <c:pt idx="271">
                  <c:v>0.2948263888888889</c:v>
                </c:pt>
                <c:pt idx="272">
                  <c:v>0.29553240740740744</c:v>
                </c:pt>
                <c:pt idx="273">
                  <c:v>0.29623842592592592</c:v>
                </c:pt>
                <c:pt idx="274">
                  <c:v>0.29693287037037036</c:v>
                </c:pt>
                <c:pt idx="275">
                  <c:v>0.2976388888888889</c:v>
                </c:pt>
                <c:pt idx="276">
                  <c:v>0.29834490740740743</c:v>
                </c:pt>
                <c:pt idx="277">
                  <c:v>0.29906250000000001</c:v>
                </c:pt>
                <c:pt idx="278">
                  <c:v>0.29975694444444445</c:v>
                </c:pt>
                <c:pt idx="279">
                  <c:v>0.30047453703703703</c:v>
                </c:pt>
                <c:pt idx="280">
                  <c:v>0.30115740740740743</c:v>
                </c:pt>
                <c:pt idx="281">
                  <c:v>0.30186342592592591</c:v>
                </c:pt>
                <c:pt idx="282">
                  <c:v>0.30256944444444445</c:v>
                </c:pt>
                <c:pt idx="283">
                  <c:v>0.30327546296296298</c:v>
                </c:pt>
                <c:pt idx="284">
                  <c:v>0.30398148148148146</c:v>
                </c:pt>
                <c:pt idx="285">
                  <c:v>0.3046875</c:v>
                </c:pt>
                <c:pt idx="286">
                  <c:v>0.30539351851851854</c:v>
                </c:pt>
                <c:pt idx="287">
                  <c:v>0.30608796296296298</c:v>
                </c:pt>
                <c:pt idx="288">
                  <c:v>0.30679398148148146</c:v>
                </c:pt>
                <c:pt idx="289">
                  <c:v>0.3075</c:v>
                </c:pt>
                <c:pt idx="290">
                  <c:v>0.30820601851851853</c:v>
                </c:pt>
                <c:pt idx="291">
                  <c:v>0.30890046296296297</c:v>
                </c:pt>
                <c:pt idx="292">
                  <c:v>0.30962962962962964</c:v>
                </c:pt>
                <c:pt idx="293">
                  <c:v>0.31031249999999999</c:v>
                </c:pt>
                <c:pt idx="294">
                  <c:v>0.31101851851851853</c:v>
                </c:pt>
                <c:pt idx="295">
                  <c:v>0.31172453703703701</c:v>
                </c:pt>
                <c:pt idx="296">
                  <c:v>0.31243055555555554</c:v>
                </c:pt>
                <c:pt idx="297">
                  <c:v>0.31312499999999999</c:v>
                </c:pt>
                <c:pt idx="298">
                  <c:v>0.31383101851851852</c:v>
                </c:pt>
                <c:pt idx="299">
                  <c:v>0.314537037037037</c:v>
                </c:pt>
                <c:pt idx="300">
                  <c:v>0.31525462962962963</c:v>
                </c:pt>
                <c:pt idx="301">
                  <c:v>0.31593749999999998</c:v>
                </c:pt>
                <c:pt idx="302">
                  <c:v>0.31664351851851852</c:v>
                </c:pt>
                <c:pt idx="303">
                  <c:v>0.317349537037037</c:v>
                </c:pt>
                <c:pt idx="304">
                  <c:v>0.31805555555555554</c:v>
                </c:pt>
                <c:pt idx="305">
                  <c:v>0.31878472222222221</c:v>
                </c:pt>
                <c:pt idx="306">
                  <c:v>0.31945601851851851</c:v>
                </c:pt>
                <c:pt idx="307">
                  <c:v>0.32016203703703705</c:v>
                </c:pt>
                <c:pt idx="308">
                  <c:v>0.32086805555555559</c:v>
                </c:pt>
                <c:pt idx="309">
                  <c:v>0.32157407407407407</c:v>
                </c:pt>
                <c:pt idx="310">
                  <c:v>0.3222800925925926</c:v>
                </c:pt>
                <c:pt idx="311">
                  <c:v>0.32297453703703705</c:v>
                </c:pt>
                <c:pt idx="312">
                  <c:v>0.32368055555555558</c:v>
                </c:pt>
                <c:pt idx="313">
                  <c:v>0.32438657407407406</c:v>
                </c:pt>
                <c:pt idx="314">
                  <c:v>0.32508101851851851</c:v>
                </c:pt>
                <c:pt idx="315">
                  <c:v>0.32577546296296295</c:v>
                </c:pt>
                <c:pt idx="316">
                  <c:v>0.32646990740740739</c:v>
                </c:pt>
                <c:pt idx="317">
                  <c:v>0.32716435185185183</c:v>
                </c:pt>
                <c:pt idx="318">
                  <c:v>0.32785879629629627</c:v>
                </c:pt>
                <c:pt idx="319">
                  <c:v>0.32855324074074072</c:v>
                </c:pt>
                <c:pt idx="320">
                  <c:v>0.32924768518518516</c:v>
                </c:pt>
                <c:pt idx="321">
                  <c:v>0.3299421296296296</c:v>
                </c:pt>
                <c:pt idx="322">
                  <c:v>0.33063657407407404</c:v>
                </c:pt>
                <c:pt idx="323">
                  <c:v>0.33133101851851854</c:v>
                </c:pt>
                <c:pt idx="324">
                  <c:v>0.33203703703703707</c:v>
                </c:pt>
                <c:pt idx="325">
                  <c:v>0.33273148148148146</c:v>
                </c:pt>
                <c:pt idx="326">
                  <c:v>0.33342592592592596</c:v>
                </c:pt>
                <c:pt idx="327">
                  <c:v>0.33412037037037035</c:v>
                </c:pt>
                <c:pt idx="328">
                  <c:v>0.33481481481481484</c:v>
                </c:pt>
                <c:pt idx="329">
                  <c:v>0.33550925925925923</c:v>
                </c:pt>
                <c:pt idx="330">
                  <c:v>0.33620370370370373</c:v>
                </c:pt>
                <c:pt idx="331">
                  <c:v>0.33690972222222221</c:v>
                </c:pt>
                <c:pt idx="332">
                  <c:v>0.33760416666666665</c:v>
                </c:pt>
                <c:pt idx="333">
                  <c:v>0.33831018518518513</c:v>
                </c:pt>
                <c:pt idx="334">
                  <c:v>0.33900462962962963</c:v>
                </c:pt>
                <c:pt idx="335">
                  <c:v>0.33969907407407413</c:v>
                </c:pt>
                <c:pt idx="336">
                  <c:v>0.34039351851851851</c:v>
                </c:pt>
                <c:pt idx="337">
                  <c:v>0.34108796296296301</c:v>
                </c:pt>
                <c:pt idx="338">
                  <c:v>0.3417824074074074</c:v>
                </c:pt>
                <c:pt idx="339">
                  <c:v>0.34247685185185189</c:v>
                </c:pt>
                <c:pt idx="340">
                  <c:v>0.34317129629629628</c:v>
                </c:pt>
                <c:pt idx="341">
                  <c:v>0.34386574074074078</c:v>
                </c:pt>
                <c:pt idx="342">
                  <c:v>0.34457175925925926</c:v>
                </c:pt>
                <c:pt idx="343">
                  <c:v>0.3452662037037037</c:v>
                </c:pt>
                <c:pt idx="344">
                  <c:v>0.34596064814814814</c:v>
                </c:pt>
                <c:pt idx="345">
                  <c:v>0.34665509259259258</c:v>
                </c:pt>
                <c:pt idx="346">
                  <c:v>0.34736111111111106</c:v>
                </c:pt>
                <c:pt idx="347">
                  <c:v>0.34805555555555556</c:v>
                </c:pt>
                <c:pt idx="348">
                  <c:v>0.34874999999999995</c:v>
                </c:pt>
                <c:pt idx="349">
                  <c:v>0.34944444444444445</c:v>
                </c:pt>
                <c:pt idx="350">
                  <c:v>0.35013888888888883</c:v>
                </c:pt>
                <c:pt idx="351">
                  <c:v>0.35083333333333333</c:v>
                </c:pt>
                <c:pt idx="352">
                  <c:v>0.35153935185185187</c:v>
                </c:pt>
                <c:pt idx="353">
                  <c:v>0.35223379629629631</c:v>
                </c:pt>
                <c:pt idx="354">
                  <c:v>0.35292824074074075</c:v>
                </c:pt>
                <c:pt idx="355">
                  <c:v>0.35362268518518519</c:v>
                </c:pt>
                <c:pt idx="356">
                  <c:v>0.35432870370370373</c:v>
                </c:pt>
                <c:pt idx="357">
                  <c:v>0.35502314814814812</c:v>
                </c:pt>
                <c:pt idx="358">
                  <c:v>0.35572916666666665</c:v>
                </c:pt>
                <c:pt idx="359">
                  <c:v>0.356412037037037</c:v>
                </c:pt>
                <c:pt idx="360">
                  <c:v>0.3571064814814815</c:v>
                </c:pt>
                <c:pt idx="361">
                  <c:v>0.35781250000000003</c:v>
                </c:pt>
                <c:pt idx="362">
                  <c:v>0.35850694444444442</c:v>
                </c:pt>
                <c:pt idx="363">
                  <c:v>0.35920138888888892</c:v>
                </c:pt>
                <c:pt idx="364">
                  <c:v>0.3598958333333333</c:v>
                </c:pt>
                <c:pt idx="365">
                  <c:v>0.36060185185185184</c:v>
                </c:pt>
                <c:pt idx="366">
                  <c:v>0.36129629629629628</c:v>
                </c:pt>
                <c:pt idx="367">
                  <c:v>0.36199074074074072</c:v>
                </c:pt>
                <c:pt idx="368">
                  <c:v>0.36270833333333335</c:v>
                </c:pt>
                <c:pt idx="369">
                  <c:v>0.3633912037037037</c:v>
                </c:pt>
                <c:pt idx="370">
                  <c:v>0.3640856481481482</c:v>
                </c:pt>
                <c:pt idx="371">
                  <c:v>0.36478009259259259</c:v>
                </c:pt>
                <c:pt idx="372">
                  <c:v>0.36548611111111112</c:v>
                </c:pt>
                <c:pt idx="373">
                  <c:v>0.36618055555555556</c:v>
                </c:pt>
                <c:pt idx="374">
                  <c:v>0.36687500000000001</c:v>
                </c:pt>
                <c:pt idx="375">
                  <c:v>0.36756944444444445</c:v>
                </c:pt>
                <c:pt idx="376">
                  <c:v>0.36827546296296299</c:v>
                </c:pt>
                <c:pt idx="377">
                  <c:v>0.36896990740740737</c:v>
                </c:pt>
                <c:pt idx="378">
                  <c:v>0.36966435185185187</c:v>
                </c:pt>
                <c:pt idx="379">
                  <c:v>0.37035879629629626</c:v>
                </c:pt>
                <c:pt idx="380">
                  <c:v>0.37107638888888889</c:v>
                </c:pt>
                <c:pt idx="381">
                  <c:v>0.37175925925925929</c:v>
                </c:pt>
                <c:pt idx="382">
                  <c:v>0.37245370370370368</c:v>
                </c:pt>
                <c:pt idx="383">
                  <c:v>0.37315972222222221</c:v>
                </c:pt>
                <c:pt idx="384">
                  <c:v>0.37385416666666665</c:v>
                </c:pt>
                <c:pt idx="385">
                  <c:v>0.3745486111111111</c:v>
                </c:pt>
                <c:pt idx="386">
                  <c:v>0.37525462962962958</c:v>
                </c:pt>
                <c:pt idx="387">
                  <c:v>0.37594907407407407</c:v>
                </c:pt>
                <c:pt idx="388">
                  <c:v>0.37664351851851857</c:v>
                </c:pt>
                <c:pt idx="389">
                  <c:v>0.37734953703703705</c:v>
                </c:pt>
                <c:pt idx="390">
                  <c:v>0.37804398148148149</c:v>
                </c:pt>
                <c:pt idx="391">
                  <c:v>0.37873842592592594</c:v>
                </c:pt>
                <c:pt idx="392">
                  <c:v>0.37944444444444447</c:v>
                </c:pt>
                <c:pt idx="393">
                  <c:v>0.38013888888888886</c:v>
                </c:pt>
                <c:pt idx="394">
                  <c:v>0.3808449074074074</c:v>
                </c:pt>
                <c:pt idx="395">
                  <c:v>0.38153935185185189</c:v>
                </c:pt>
                <c:pt idx="396">
                  <c:v>0.38223379629629628</c:v>
                </c:pt>
                <c:pt idx="397">
                  <c:v>0.38293981481481482</c:v>
                </c:pt>
                <c:pt idx="398">
                  <c:v>0.38363425925925926</c:v>
                </c:pt>
                <c:pt idx="399">
                  <c:v>0.38434027777777779</c:v>
                </c:pt>
                <c:pt idx="400">
                  <c:v>0.38503472222222218</c:v>
                </c:pt>
                <c:pt idx="401">
                  <c:v>0.38572916666666668</c:v>
                </c:pt>
                <c:pt idx="402">
                  <c:v>0.38643518518518521</c:v>
                </c:pt>
                <c:pt idx="403">
                  <c:v>0.3871296296296296</c:v>
                </c:pt>
                <c:pt idx="404">
                  <c:v>0.38783564814814814</c:v>
                </c:pt>
                <c:pt idx="405">
                  <c:v>0.38853009259259258</c:v>
                </c:pt>
                <c:pt idx="406">
                  <c:v>0.38923611111111112</c:v>
                </c:pt>
                <c:pt idx="407">
                  <c:v>0.3899305555555555</c:v>
                </c:pt>
                <c:pt idx="408">
                  <c:v>0.390625</c:v>
                </c:pt>
                <c:pt idx="409">
                  <c:v>0.39133101851851854</c:v>
                </c:pt>
                <c:pt idx="410">
                  <c:v>0.39202546296296298</c:v>
                </c:pt>
                <c:pt idx="411">
                  <c:v>0.39274305555555555</c:v>
                </c:pt>
                <c:pt idx="412">
                  <c:v>0.3934259259259259</c:v>
                </c:pt>
                <c:pt idx="413">
                  <c:v>0.3941203703703704</c:v>
                </c:pt>
                <c:pt idx="414">
                  <c:v>0.39482638888888894</c:v>
                </c:pt>
                <c:pt idx="415">
                  <c:v>0.39552083333333332</c:v>
                </c:pt>
                <c:pt idx="416">
                  <c:v>0.39622685185185186</c:v>
                </c:pt>
                <c:pt idx="417">
                  <c:v>0.3969212962962963</c:v>
                </c:pt>
                <c:pt idx="418">
                  <c:v>0.39762731481481484</c:v>
                </c:pt>
                <c:pt idx="419">
                  <c:v>0.39832175925925922</c:v>
                </c:pt>
                <c:pt idx="420">
                  <c:v>0.39902777777777776</c:v>
                </c:pt>
                <c:pt idx="421">
                  <c:v>0.39972222222222226</c:v>
                </c:pt>
                <c:pt idx="422">
                  <c:v>0.40042824074074074</c:v>
                </c:pt>
                <c:pt idx="423">
                  <c:v>0.40112268518518518</c:v>
                </c:pt>
                <c:pt idx="424">
                  <c:v>0.40182870370370366</c:v>
                </c:pt>
                <c:pt idx="425">
                  <c:v>0.40252314814814816</c:v>
                </c:pt>
                <c:pt idx="426">
                  <c:v>0.40324074074074073</c:v>
                </c:pt>
                <c:pt idx="427">
                  <c:v>0.40393518518518517</c:v>
                </c:pt>
                <c:pt idx="428">
                  <c:v>0.40462962962962962</c:v>
                </c:pt>
                <c:pt idx="429">
                  <c:v>0.4053356481481481</c:v>
                </c:pt>
                <c:pt idx="430">
                  <c:v>0.40604166666666663</c:v>
                </c:pt>
                <c:pt idx="431">
                  <c:v>0.40673611111111113</c:v>
                </c:pt>
                <c:pt idx="432">
                  <c:v>0.40744212962962961</c:v>
                </c:pt>
                <c:pt idx="433">
                  <c:v>0.40813657407407411</c:v>
                </c:pt>
                <c:pt idx="434">
                  <c:v>0.40884259259259265</c:v>
                </c:pt>
                <c:pt idx="435">
                  <c:v>0.40953703703703703</c:v>
                </c:pt>
                <c:pt idx="436">
                  <c:v>0.41024305555555557</c:v>
                </c:pt>
                <c:pt idx="437">
                  <c:v>0.41094907407407405</c:v>
                </c:pt>
                <c:pt idx="438">
                  <c:v>0.41163194444444445</c:v>
                </c:pt>
                <c:pt idx="439">
                  <c:v>0.41233796296296293</c:v>
                </c:pt>
                <c:pt idx="440">
                  <c:v>0.41304398148148147</c:v>
                </c:pt>
                <c:pt idx="441">
                  <c:v>0.41373842592592597</c:v>
                </c:pt>
                <c:pt idx="442">
                  <c:v>0.41444444444444445</c:v>
                </c:pt>
                <c:pt idx="443">
                  <c:v>0.41515046296296299</c:v>
                </c:pt>
                <c:pt idx="444">
                  <c:v>0.41584490740740737</c:v>
                </c:pt>
                <c:pt idx="445">
                  <c:v>0.41655092592592591</c:v>
                </c:pt>
                <c:pt idx="446">
                  <c:v>0.41724537037037041</c:v>
                </c:pt>
                <c:pt idx="447">
                  <c:v>0.41795138888888889</c:v>
                </c:pt>
                <c:pt idx="448">
                  <c:v>0.41865740740740742</c:v>
                </c:pt>
                <c:pt idx="449">
                  <c:v>0.41935185185185181</c:v>
                </c:pt>
                <c:pt idx="450">
                  <c:v>0.42005787037037035</c:v>
                </c:pt>
                <c:pt idx="451">
                  <c:v>0.42076388888888888</c:v>
                </c:pt>
                <c:pt idx="452">
                  <c:v>0.42145833333333332</c:v>
                </c:pt>
                <c:pt idx="453">
                  <c:v>0.42216435185185186</c:v>
                </c:pt>
                <c:pt idx="454">
                  <c:v>0.42289351851851853</c:v>
                </c:pt>
                <c:pt idx="455">
                  <c:v>0.42356481481481478</c:v>
                </c:pt>
                <c:pt idx="456">
                  <c:v>0.42427083333333332</c:v>
                </c:pt>
                <c:pt idx="457">
                  <c:v>0.4249768518518518</c:v>
                </c:pt>
                <c:pt idx="458">
                  <c:v>0.4256712962962963</c:v>
                </c:pt>
                <c:pt idx="459">
                  <c:v>0.42637731481481483</c:v>
                </c:pt>
                <c:pt idx="460">
                  <c:v>0.42708333333333331</c:v>
                </c:pt>
                <c:pt idx="461">
                  <c:v>0.42777777777777781</c:v>
                </c:pt>
                <c:pt idx="462">
                  <c:v>0.42848379629629635</c:v>
                </c:pt>
                <c:pt idx="463">
                  <c:v>0.42918981481481483</c:v>
                </c:pt>
                <c:pt idx="464">
                  <c:v>0.42989583333333337</c:v>
                </c:pt>
                <c:pt idx="465">
                  <c:v>0.43059027777777775</c:v>
                </c:pt>
                <c:pt idx="466">
                  <c:v>0.43129629629629629</c:v>
                </c:pt>
                <c:pt idx="467">
                  <c:v>0.43200231481481483</c:v>
                </c:pt>
                <c:pt idx="468">
                  <c:v>0.43269675925925927</c:v>
                </c:pt>
                <c:pt idx="469">
                  <c:v>0.4334027777777778</c:v>
                </c:pt>
                <c:pt idx="470">
                  <c:v>0.43410879629629634</c:v>
                </c:pt>
                <c:pt idx="471">
                  <c:v>0.43481481481481482</c:v>
                </c:pt>
                <c:pt idx="472">
                  <c:v>0.43552083333333336</c:v>
                </c:pt>
                <c:pt idx="473">
                  <c:v>0.4362037037037037</c:v>
                </c:pt>
                <c:pt idx="474">
                  <c:v>0.43690972222222224</c:v>
                </c:pt>
                <c:pt idx="475">
                  <c:v>0.43761574074074078</c:v>
                </c:pt>
                <c:pt idx="476">
                  <c:v>0.43832175925925926</c:v>
                </c:pt>
                <c:pt idx="477">
                  <c:v>0.4390162037037037</c:v>
                </c:pt>
                <c:pt idx="478">
                  <c:v>0.43971064814814814</c:v>
                </c:pt>
                <c:pt idx="479">
                  <c:v>0.44041666666666668</c:v>
                </c:pt>
                <c:pt idx="480">
                  <c:v>0.44112268518518521</c:v>
                </c:pt>
                <c:pt idx="481">
                  <c:v>0.4418287037037037</c:v>
                </c:pt>
                <c:pt idx="482">
                  <c:v>0.44252314814814814</c:v>
                </c:pt>
                <c:pt idx="483">
                  <c:v>0.44322916666666662</c:v>
                </c:pt>
                <c:pt idx="484">
                  <c:v>0.44393518518518515</c:v>
                </c:pt>
                <c:pt idx="485">
                  <c:v>0.44464120370370369</c:v>
                </c:pt>
                <c:pt idx="486">
                  <c:v>0.44535879629629632</c:v>
                </c:pt>
                <c:pt idx="487">
                  <c:v>0.44604166666666667</c:v>
                </c:pt>
                <c:pt idx="488">
                  <c:v>0.44674768518518521</c:v>
                </c:pt>
                <c:pt idx="489">
                  <c:v>0.44744212962962965</c:v>
                </c:pt>
                <c:pt idx="490">
                  <c:v>0.44814814814814818</c:v>
                </c:pt>
                <c:pt idx="491">
                  <c:v>0.44885416666666672</c:v>
                </c:pt>
                <c:pt idx="492">
                  <c:v>0.4495601851851852</c:v>
                </c:pt>
                <c:pt idx="493">
                  <c:v>0.45025462962962964</c:v>
                </c:pt>
                <c:pt idx="494">
                  <c:v>0.45096064814814812</c:v>
                </c:pt>
                <c:pt idx="495">
                  <c:v>0.45166666666666666</c:v>
                </c:pt>
                <c:pt idx="496">
                  <c:v>0.4523726851851852</c:v>
                </c:pt>
                <c:pt idx="497">
                  <c:v>0.45307870370370368</c:v>
                </c:pt>
                <c:pt idx="498">
                  <c:v>0.45378472222222221</c:v>
                </c:pt>
                <c:pt idx="499">
                  <c:v>0.45447916666666671</c:v>
                </c:pt>
                <c:pt idx="500">
                  <c:v>0.45518518518518519</c:v>
                </c:pt>
                <c:pt idx="501">
                  <c:v>0.45589120370370373</c:v>
                </c:pt>
                <c:pt idx="502">
                  <c:v>0.45659722222222227</c:v>
                </c:pt>
                <c:pt idx="503">
                  <c:v>0.45730324074074075</c:v>
                </c:pt>
                <c:pt idx="504">
                  <c:v>0.45799768518518519</c:v>
                </c:pt>
                <c:pt idx="505">
                  <c:v>0.45870370370370367</c:v>
                </c:pt>
                <c:pt idx="506">
                  <c:v>0.45940972222222221</c:v>
                </c:pt>
                <c:pt idx="507">
                  <c:v>0.46011574074074074</c:v>
                </c:pt>
                <c:pt idx="508">
                  <c:v>0.46081018518518518</c:v>
                </c:pt>
                <c:pt idx="509">
                  <c:v>0.46151620370370372</c:v>
                </c:pt>
                <c:pt idx="510">
                  <c:v>0.46221064814814811</c:v>
                </c:pt>
                <c:pt idx="511">
                  <c:v>0.46293981481481478</c:v>
                </c:pt>
                <c:pt idx="512">
                  <c:v>0.46362268518518518</c:v>
                </c:pt>
                <c:pt idx="513">
                  <c:v>0.46432870370370366</c:v>
                </c:pt>
                <c:pt idx="514">
                  <c:v>0.46502314814814816</c:v>
                </c:pt>
                <c:pt idx="515">
                  <c:v>0.46572916666666669</c:v>
                </c:pt>
                <c:pt idx="516">
                  <c:v>0.46642361111111108</c:v>
                </c:pt>
                <c:pt idx="517">
                  <c:v>0.46712962962962962</c:v>
                </c:pt>
                <c:pt idx="518">
                  <c:v>0.4678356481481481</c:v>
                </c:pt>
                <c:pt idx="519">
                  <c:v>0.46854166666666663</c:v>
                </c:pt>
                <c:pt idx="520">
                  <c:v>0.46923611111111113</c:v>
                </c:pt>
                <c:pt idx="521">
                  <c:v>0.46994212962962961</c:v>
                </c:pt>
                <c:pt idx="522">
                  <c:v>0.47064814814814815</c:v>
                </c:pt>
                <c:pt idx="523">
                  <c:v>0.47135416666666669</c:v>
                </c:pt>
                <c:pt idx="524">
                  <c:v>0.47204861111111113</c:v>
                </c:pt>
                <c:pt idx="525">
                  <c:v>0.4727662037037037</c:v>
                </c:pt>
                <c:pt idx="526">
                  <c:v>0.4734606481481482</c:v>
                </c:pt>
                <c:pt idx="527">
                  <c:v>0.47415509259259259</c:v>
                </c:pt>
                <c:pt idx="528">
                  <c:v>0.47484953703703708</c:v>
                </c:pt>
                <c:pt idx="529">
                  <c:v>0.47554398148148147</c:v>
                </c:pt>
                <c:pt idx="530">
                  <c:v>0.47623842592592597</c:v>
                </c:pt>
                <c:pt idx="531">
                  <c:v>0.47693287037037035</c:v>
                </c:pt>
                <c:pt idx="532">
                  <c:v>0.47763888888888889</c:v>
                </c:pt>
                <c:pt idx="533">
                  <c:v>0.47833333333333333</c:v>
                </c:pt>
                <c:pt idx="534">
                  <c:v>0.47903935185185187</c:v>
                </c:pt>
              </c:numCache>
            </c:numRef>
          </c:xVal>
          <c:yVal>
            <c:numRef>
              <c:f>Taul1!$E$5:$E$539</c:f>
              <c:numCache>
                <c:formatCode>General</c:formatCode>
                <c:ptCount val="53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22.13</c:v>
                </c:pt>
                <c:pt idx="11">
                  <c:v>26</c:v>
                </c:pt>
                <c:pt idx="12">
                  <c:v>25.25</c:v>
                </c:pt>
                <c:pt idx="13">
                  <c:v>24.75</c:v>
                </c:pt>
                <c:pt idx="14">
                  <c:v>24.31</c:v>
                </c:pt>
                <c:pt idx="15">
                  <c:v>87.81</c:v>
                </c:pt>
                <c:pt idx="16">
                  <c:v>84.62</c:v>
                </c:pt>
                <c:pt idx="17">
                  <c:v>82.44</c:v>
                </c:pt>
                <c:pt idx="18">
                  <c:v>80.19</c:v>
                </c:pt>
                <c:pt idx="19">
                  <c:v>78.25</c:v>
                </c:pt>
                <c:pt idx="20">
                  <c:v>76.25</c:v>
                </c:pt>
                <c:pt idx="21">
                  <c:v>74.12</c:v>
                </c:pt>
                <c:pt idx="22">
                  <c:v>72.81</c:v>
                </c:pt>
                <c:pt idx="23">
                  <c:v>71.62</c:v>
                </c:pt>
                <c:pt idx="24">
                  <c:v>70.25</c:v>
                </c:pt>
                <c:pt idx="25">
                  <c:v>68.87</c:v>
                </c:pt>
                <c:pt idx="26">
                  <c:v>67.56</c:v>
                </c:pt>
                <c:pt idx="27">
                  <c:v>66.5</c:v>
                </c:pt>
                <c:pt idx="28">
                  <c:v>65.31</c:v>
                </c:pt>
                <c:pt idx="29">
                  <c:v>64.06</c:v>
                </c:pt>
                <c:pt idx="30">
                  <c:v>63.13</c:v>
                </c:pt>
                <c:pt idx="31">
                  <c:v>62.13</c:v>
                </c:pt>
                <c:pt idx="32">
                  <c:v>61.13</c:v>
                </c:pt>
                <c:pt idx="33">
                  <c:v>60.19</c:v>
                </c:pt>
                <c:pt idx="34">
                  <c:v>59.25</c:v>
                </c:pt>
                <c:pt idx="35">
                  <c:v>58.44</c:v>
                </c:pt>
                <c:pt idx="36">
                  <c:v>57.62</c:v>
                </c:pt>
                <c:pt idx="37">
                  <c:v>56.81</c:v>
                </c:pt>
                <c:pt idx="38">
                  <c:v>56</c:v>
                </c:pt>
                <c:pt idx="39">
                  <c:v>55.06</c:v>
                </c:pt>
                <c:pt idx="40">
                  <c:v>54.31</c:v>
                </c:pt>
                <c:pt idx="41">
                  <c:v>53.19</c:v>
                </c:pt>
                <c:pt idx="42">
                  <c:v>52.88</c:v>
                </c:pt>
                <c:pt idx="43">
                  <c:v>51.94</c:v>
                </c:pt>
                <c:pt idx="44">
                  <c:v>51.63</c:v>
                </c:pt>
                <c:pt idx="45">
                  <c:v>51.13</c:v>
                </c:pt>
                <c:pt idx="46">
                  <c:v>50.56</c:v>
                </c:pt>
                <c:pt idx="47">
                  <c:v>49.94</c:v>
                </c:pt>
                <c:pt idx="48">
                  <c:v>49.38</c:v>
                </c:pt>
                <c:pt idx="49">
                  <c:v>48.81</c:v>
                </c:pt>
                <c:pt idx="50">
                  <c:v>48.31</c:v>
                </c:pt>
                <c:pt idx="51">
                  <c:v>47.69</c:v>
                </c:pt>
                <c:pt idx="52">
                  <c:v>47.19</c:v>
                </c:pt>
                <c:pt idx="53">
                  <c:v>46.75</c:v>
                </c:pt>
                <c:pt idx="54">
                  <c:v>46.25</c:v>
                </c:pt>
                <c:pt idx="55">
                  <c:v>45.81</c:v>
                </c:pt>
                <c:pt idx="56">
                  <c:v>45.31</c:v>
                </c:pt>
                <c:pt idx="57">
                  <c:v>44.88</c:v>
                </c:pt>
                <c:pt idx="58">
                  <c:v>44.44</c:v>
                </c:pt>
                <c:pt idx="59">
                  <c:v>44</c:v>
                </c:pt>
                <c:pt idx="60">
                  <c:v>43.5</c:v>
                </c:pt>
                <c:pt idx="61">
                  <c:v>43.13</c:v>
                </c:pt>
                <c:pt idx="62">
                  <c:v>42.69</c:v>
                </c:pt>
                <c:pt idx="63">
                  <c:v>42.38</c:v>
                </c:pt>
                <c:pt idx="64">
                  <c:v>41.94</c:v>
                </c:pt>
                <c:pt idx="65">
                  <c:v>41.56</c:v>
                </c:pt>
                <c:pt idx="66">
                  <c:v>41.25</c:v>
                </c:pt>
                <c:pt idx="67">
                  <c:v>40.880000000000003</c:v>
                </c:pt>
                <c:pt idx="68">
                  <c:v>40.56</c:v>
                </c:pt>
                <c:pt idx="69">
                  <c:v>40.25</c:v>
                </c:pt>
                <c:pt idx="70">
                  <c:v>39.880000000000003</c:v>
                </c:pt>
                <c:pt idx="71">
                  <c:v>39.56</c:v>
                </c:pt>
                <c:pt idx="72">
                  <c:v>39.25</c:v>
                </c:pt>
                <c:pt idx="73">
                  <c:v>38.94</c:v>
                </c:pt>
                <c:pt idx="74">
                  <c:v>38.630000000000003</c:v>
                </c:pt>
                <c:pt idx="75">
                  <c:v>38.31</c:v>
                </c:pt>
                <c:pt idx="76">
                  <c:v>38.06</c:v>
                </c:pt>
                <c:pt idx="77">
                  <c:v>37.75</c:v>
                </c:pt>
                <c:pt idx="78">
                  <c:v>37.5</c:v>
                </c:pt>
                <c:pt idx="79">
                  <c:v>37.25</c:v>
                </c:pt>
                <c:pt idx="80">
                  <c:v>37</c:v>
                </c:pt>
                <c:pt idx="81">
                  <c:v>36.69</c:v>
                </c:pt>
                <c:pt idx="82">
                  <c:v>36.5</c:v>
                </c:pt>
                <c:pt idx="83">
                  <c:v>36.25</c:v>
                </c:pt>
                <c:pt idx="84">
                  <c:v>36</c:v>
                </c:pt>
                <c:pt idx="85">
                  <c:v>35.75</c:v>
                </c:pt>
                <c:pt idx="86">
                  <c:v>35.5</c:v>
                </c:pt>
                <c:pt idx="87">
                  <c:v>35.25</c:v>
                </c:pt>
                <c:pt idx="88">
                  <c:v>35.06</c:v>
                </c:pt>
                <c:pt idx="89">
                  <c:v>34.81</c:v>
                </c:pt>
                <c:pt idx="90">
                  <c:v>34.630000000000003</c:v>
                </c:pt>
                <c:pt idx="91">
                  <c:v>34.44</c:v>
                </c:pt>
                <c:pt idx="92">
                  <c:v>34.19</c:v>
                </c:pt>
                <c:pt idx="93">
                  <c:v>34</c:v>
                </c:pt>
                <c:pt idx="94">
                  <c:v>33.81</c:v>
                </c:pt>
                <c:pt idx="95">
                  <c:v>33.630000000000003</c:v>
                </c:pt>
                <c:pt idx="96">
                  <c:v>33.380000000000003</c:v>
                </c:pt>
                <c:pt idx="97">
                  <c:v>33.19</c:v>
                </c:pt>
                <c:pt idx="98">
                  <c:v>33</c:v>
                </c:pt>
                <c:pt idx="99">
                  <c:v>32.880000000000003</c:v>
                </c:pt>
                <c:pt idx="100">
                  <c:v>32.69</c:v>
                </c:pt>
                <c:pt idx="101">
                  <c:v>32.5</c:v>
                </c:pt>
                <c:pt idx="102">
                  <c:v>32.31</c:v>
                </c:pt>
                <c:pt idx="103">
                  <c:v>32.130000000000003</c:v>
                </c:pt>
                <c:pt idx="104">
                  <c:v>31.94</c:v>
                </c:pt>
                <c:pt idx="105">
                  <c:v>31.75</c:v>
                </c:pt>
                <c:pt idx="106">
                  <c:v>31.69</c:v>
                </c:pt>
                <c:pt idx="107">
                  <c:v>31.5</c:v>
                </c:pt>
                <c:pt idx="108">
                  <c:v>31.31</c:v>
                </c:pt>
                <c:pt idx="109">
                  <c:v>31.19</c:v>
                </c:pt>
                <c:pt idx="110">
                  <c:v>31.06</c:v>
                </c:pt>
                <c:pt idx="111">
                  <c:v>30.81</c:v>
                </c:pt>
                <c:pt idx="112">
                  <c:v>30.75</c:v>
                </c:pt>
                <c:pt idx="113">
                  <c:v>30.56</c:v>
                </c:pt>
                <c:pt idx="114">
                  <c:v>30.44</c:v>
                </c:pt>
                <c:pt idx="115">
                  <c:v>30.12</c:v>
                </c:pt>
                <c:pt idx="116">
                  <c:v>28.38</c:v>
                </c:pt>
                <c:pt idx="117">
                  <c:v>27.56</c:v>
                </c:pt>
                <c:pt idx="118">
                  <c:v>26.94</c:v>
                </c:pt>
                <c:pt idx="119">
                  <c:v>26.37</c:v>
                </c:pt>
                <c:pt idx="120">
                  <c:v>87.56</c:v>
                </c:pt>
                <c:pt idx="121">
                  <c:v>84.25</c:v>
                </c:pt>
                <c:pt idx="122">
                  <c:v>82.25</c:v>
                </c:pt>
                <c:pt idx="123">
                  <c:v>80.12</c:v>
                </c:pt>
                <c:pt idx="124">
                  <c:v>78.12</c:v>
                </c:pt>
                <c:pt idx="125">
                  <c:v>76.44</c:v>
                </c:pt>
                <c:pt idx="126">
                  <c:v>74.81</c:v>
                </c:pt>
                <c:pt idx="127">
                  <c:v>73.12</c:v>
                </c:pt>
                <c:pt idx="128">
                  <c:v>71.87</c:v>
                </c:pt>
                <c:pt idx="129">
                  <c:v>70.37</c:v>
                </c:pt>
                <c:pt idx="130">
                  <c:v>69.19</c:v>
                </c:pt>
                <c:pt idx="131">
                  <c:v>67.81</c:v>
                </c:pt>
                <c:pt idx="132">
                  <c:v>66.69</c:v>
                </c:pt>
                <c:pt idx="133">
                  <c:v>65.62</c:v>
                </c:pt>
                <c:pt idx="134">
                  <c:v>64.44</c:v>
                </c:pt>
                <c:pt idx="135">
                  <c:v>63.56</c:v>
                </c:pt>
                <c:pt idx="136">
                  <c:v>62.56</c:v>
                </c:pt>
                <c:pt idx="137">
                  <c:v>61.5</c:v>
                </c:pt>
                <c:pt idx="138">
                  <c:v>60.63</c:v>
                </c:pt>
                <c:pt idx="139">
                  <c:v>59.75</c:v>
                </c:pt>
                <c:pt idx="140">
                  <c:v>58.63</c:v>
                </c:pt>
                <c:pt idx="141">
                  <c:v>57.94</c:v>
                </c:pt>
                <c:pt idx="142">
                  <c:v>57.19</c:v>
                </c:pt>
                <c:pt idx="143">
                  <c:v>56.37</c:v>
                </c:pt>
                <c:pt idx="144">
                  <c:v>55.63</c:v>
                </c:pt>
                <c:pt idx="145">
                  <c:v>54.94</c:v>
                </c:pt>
                <c:pt idx="146">
                  <c:v>54.13</c:v>
                </c:pt>
                <c:pt idx="147">
                  <c:v>53.56</c:v>
                </c:pt>
                <c:pt idx="148">
                  <c:v>52.81</c:v>
                </c:pt>
                <c:pt idx="149">
                  <c:v>52.31</c:v>
                </c:pt>
                <c:pt idx="150">
                  <c:v>51.63</c:v>
                </c:pt>
                <c:pt idx="151">
                  <c:v>51.06</c:v>
                </c:pt>
                <c:pt idx="152">
                  <c:v>50.44</c:v>
                </c:pt>
                <c:pt idx="153">
                  <c:v>49.88</c:v>
                </c:pt>
                <c:pt idx="154">
                  <c:v>49.19</c:v>
                </c:pt>
                <c:pt idx="155">
                  <c:v>48.69</c:v>
                </c:pt>
                <c:pt idx="156">
                  <c:v>48.19</c:v>
                </c:pt>
                <c:pt idx="157">
                  <c:v>47.69</c:v>
                </c:pt>
                <c:pt idx="158">
                  <c:v>47.13</c:v>
                </c:pt>
                <c:pt idx="159">
                  <c:v>46.75</c:v>
                </c:pt>
                <c:pt idx="160">
                  <c:v>46.19</c:v>
                </c:pt>
                <c:pt idx="161">
                  <c:v>45.75</c:v>
                </c:pt>
                <c:pt idx="162">
                  <c:v>45.25</c:v>
                </c:pt>
                <c:pt idx="163">
                  <c:v>44.88</c:v>
                </c:pt>
                <c:pt idx="164">
                  <c:v>44.38</c:v>
                </c:pt>
                <c:pt idx="165">
                  <c:v>44.06</c:v>
                </c:pt>
                <c:pt idx="166">
                  <c:v>43.56</c:v>
                </c:pt>
                <c:pt idx="167">
                  <c:v>43.13</c:v>
                </c:pt>
                <c:pt idx="168">
                  <c:v>42.81</c:v>
                </c:pt>
                <c:pt idx="169">
                  <c:v>42.38</c:v>
                </c:pt>
                <c:pt idx="170">
                  <c:v>42</c:v>
                </c:pt>
                <c:pt idx="171">
                  <c:v>41.56</c:v>
                </c:pt>
                <c:pt idx="172">
                  <c:v>41.31</c:v>
                </c:pt>
                <c:pt idx="173">
                  <c:v>40.94</c:v>
                </c:pt>
                <c:pt idx="174">
                  <c:v>40.630000000000003</c:v>
                </c:pt>
                <c:pt idx="175">
                  <c:v>40.19</c:v>
                </c:pt>
                <c:pt idx="176">
                  <c:v>40</c:v>
                </c:pt>
                <c:pt idx="177">
                  <c:v>39.56</c:v>
                </c:pt>
                <c:pt idx="178">
                  <c:v>39.31</c:v>
                </c:pt>
                <c:pt idx="179">
                  <c:v>39</c:v>
                </c:pt>
                <c:pt idx="180">
                  <c:v>38.75</c:v>
                </c:pt>
                <c:pt idx="181">
                  <c:v>38.380000000000003</c:v>
                </c:pt>
                <c:pt idx="182">
                  <c:v>38.06</c:v>
                </c:pt>
                <c:pt idx="183">
                  <c:v>37.880000000000003</c:v>
                </c:pt>
                <c:pt idx="184">
                  <c:v>37.56</c:v>
                </c:pt>
                <c:pt idx="185">
                  <c:v>37.31</c:v>
                </c:pt>
                <c:pt idx="186">
                  <c:v>37.06</c:v>
                </c:pt>
                <c:pt idx="187">
                  <c:v>36.69</c:v>
                </c:pt>
                <c:pt idx="188">
                  <c:v>36.5</c:v>
                </c:pt>
                <c:pt idx="189">
                  <c:v>36.19</c:v>
                </c:pt>
                <c:pt idx="190">
                  <c:v>35.94</c:v>
                </c:pt>
                <c:pt idx="191">
                  <c:v>35.75</c:v>
                </c:pt>
                <c:pt idx="192">
                  <c:v>35.5</c:v>
                </c:pt>
                <c:pt idx="193">
                  <c:v>35.25</c:v>
                </c:pt>
                <c:pt idx="194">
                  <c:v>35</c:v>
                </c:pt>
                <c:pt idx="195">
                  <c:v>34.81</c:v>
                </c:pt>
                <c:pt idx="196">
                  <c:v>34.630000000000003</c:v>
                </c:pt>
                <c:pt idx="197">
                  <c:v>34.380000000000003</c:v>
                </c:pt>
                <c:pt idx="198">
                  <c:v>34.130000000000003</c:v>
                </c:pt>
                <c:pt idx="199">
                  <c:v>33.94</c:v>
                </c:pt>
                <c:pt idx="200">
                  <c:v>33.630000000000003</c:v>
                </c:pt>
                <c:pt idx="201">
                  <c:v>33.56</c:v>
                </c:pt>
                <c:pt idx="202">
                  <c:v>33.380000000000003</c:v>
                </c:pt>
                <c:pt idx="203">
                  <c:v>33.19</c:v>
                </c:pt>
                <c:pt idx="204">
                  <c:v>33</c:v>
                </c:pt>
                <c:pt idx="205">
                  <c:v>32.75</c:v>
                </c:pt>
                <c:pt idx="206">
                  <c:v>32.630000000000003</c:v>
                </c:pt>
                <c:pt idx="207">
                  <c:v>32.44</c:v>
                </c:pt>
                <c:pt idx="208">
                  <c:v>32.25</c:v>
                </c:pt>
                <c:pt idx="209">
                  <c:v>32.06</c:v>
                </c:pt>
                <c:pt idx="210">
                  <c:v>31.94</c:v>
                </c:pt>
                <c:pt idx="211">
                  <c:v>31.75</c:v>
                </c:pt>
                <c:pt idx="212">
                  <c:v>31.56</c:v>
                </c:pt>
                <c:pt idx="213">
                  <c:v>31.44</c:v>
                </c:pt>
                <c:pt idx="214">
                  <c:v>31.25</c:v>
                </c:pt>
                <c:pt idx="215">
                  <c:v>31.12</c:v>
                </c:pt>
                <c:pt idx="216">
                  <c:v>30.94</c:v>
                </c:pt>
                <c:pt idx="217">
                  <c:v>30.81</c:v>
                </c:pt>
                <c:pt idx="218">
                  <c:v>30.62</c:v>
                </c:pt>
                <c:pt idx="219">
                  <c:v>30.5</c:v>
                </c:pt>
                <c:pt idx="220">
                  <c:v>30.37</c:v>
                </c:pt>
                <c:pt idx="221">
                  <c:v>30.25</c:v>
                </c:pt>
                <c:pt idx="222">
                  <c:v>30.06</c:v>
                </c:pt>
                <c:pt idx="223">
                  <c:v>29.94</c:v>
                </c:pt>
                <c:pt idx="224">
                  <c:v>29.81</c:v>
                </c:pt>
                <c:pt idx="225">
                  <c:v>29.69</c:v>
                </c:pt>
                <c:pt idx="226">
                  <c:v>29.56</c:v>
                </c:pt>
                <c:pt idx="227">
                  <c:v>29.44</c:v>
                </c:pt>
                <c:pt idx="228">
                  <c:v>29.31</c:v>
                </c:pt>
                <c:pt idx="229">
                  <c:v>29.19</c:v>
                </c:pt>
                <c:pt idx="230">
                  <c:v>29.06</c:v>
                </c:pt>
                <c:pt idx="231">
                  <c:v>28.94</c:v>
                </c:pt>
                <c:pt idx="232">
                  <c:v>28.81</c:v>
                </c:pt>
                <c:pt idx="233">
                  <c:v>28.69</c:v>
                </c:pt>
                <c:pt idx="234">
                  <c:v>28.56</c:v>
                </c:pt>
                <c:pt idx="235">
                  <c:v>28.5</c:v>
                </c:pt>
                <c:pt idx="236">
                  <c:v>28.38</c:v>
                </c:pt>
                <c:pt idx="237">
                  <c:v>28.25</c:v>
                </c:pt>
                <c:pt idx="238">
                  <c:v>28.12</c:v>
                </c:pt>
                <c:pt idx="239">
                  <c:v>28.06</c:v>
                </c:pt>
                <c:pt idx="240">
                  <c:v>28</c:v>
                </c:pt>
                <c:pt idx="241">
                  <c:v>27.87</c:v>
                </c:pt>
                <c:pt idx="242">
                  <c:v>27.75</c:v>
                </c:pt>
                <c:pt idx="243">
                  <c:v>27.69</c:v>
                </c:pt>
                <c:pt idx="244">
                  <c:v>27.56</c:v>
                </c:pt>
                <c:pt idx="245">
                  <c:v>27.44</c:v>
                </c:pt>
                <c:pt idx="246">
                  <c:v>27.37</c:v>
                </c:pt>
                <c:pt idx="247">
                  <c:v>27.25</c:v>
                </c:pt>
                <c:pt idx="248">
                  <c:v>27.19</c:v>
                </c:pt>
                <c:pt idx="249">
                  <c:v>27.06</c:v>
                </c:pt>
                <c:pt idx="250">
                  <c:v>27</c:v>
                </c:pt>
                <c:pt idx="251">
                  <c:v>26.94</c:v>
                </c:pt>
                <c:pt idx="252">
                  <c:v>26.81</c:v>
                </c:pt>
                <c:pt idx="253">
                  <c:v>26.75</c:v>
                </c:pt>
                <c:pt idx="254">
                  <c:v>26.62</c:v>
                </c:pt>
                <c:pt idx="255">
                  <c:v>26.62</c:v>
                </c:pt>
                <c:pt idx="256">
                  <c:v>26.5</c:v>
                </c:pt>
                <c:pt idx="257">
                  <c:v>26.44</c:v>
                </c:pt>
                <c:pt idx="258">
                  <c:v>26.31</c:v>
                </c:pt>
                <c:pt idx="259">
                  <c:v>26.31</c:v>
                </c:pt>
                <c:pt idx="260">
                  <c:v>26.25</c:v>
                </c:pt>
                <c:pt idx="261">
                  <c:v>26.12</c:v>
                </c:pt>
                <c:pt idx="262">
                  <c:v>26.06</c:v>
                </c:pt>
                <c:pt idx="263">
                  <c:v>26</c:v>
                </c:pt>
                <c:pt idx="264">
                  <c:v>25.94</c:v>
                </c:pt>
                <c:pt idx="265">
                  <c:v>25.88</c:v>
                </c:pt>
                <c:pt idx="266">
                  <c:v>25.75</c:v>
                </c:pt>
                <c:pt idx="267">
                  <c:v>25.75</c:v>
                </c:pt>
                <c:pt idx="268">
                  <c:v>25.62</c:v>
                </c:pt>
                <c:pt idx="269">
                  <c:v>25.56</c:v>
                </c:pt>
                <c:pt idx="270">
                  <c:v>25.5</c:v>
                </c:pt>
                <c:pt idx="271">
                  <c:v>25.5</c:v>
                </c:pt>
                <c:pt idx="272">
                  <c:v>25.44</c:v>
                </c:pt>
                <c:pt idx="273">
                  <c:v>25.31</c:v>
                </c:pt>
                <c:pt idx="274">
                  <c:v>25.31</c:v>
                </c:pt>
                <c:pt idx="275">
                  <c:v>25.25</c:v>
                </c:pt>
                <c:pt idx="276">
                  <c:v>25.19</c:v>
                </c:pt>
                <c:pt idx="277">
                  <c:v>25.12</c:v>
                </c:pt>
                <c:pt idx="278">
                  <c:v>25.06</c:v>
                </c:pt>
                <c:pt idx="279">
                  <c:v>25</c:v>
                </c:pt>
                <c:pt idx="280">
                  <c:v>25</c:v>
                </c:pt>
                <c:pt idx="281">
                  <c:v>24.94</c:v>
                </c:pt>
                <c:pt idx="282">
                  <c:v>24.87</c:v>
                </c:pt>
                <c:pt idx="283">
                  <c:v>24.81</c:v>
                </c:pt>
                <c:pt idx="284">
                  <c:v>24.81</c:v>
                </c:pt>
                <c:pt idx="285">
                  <c:v>24.69</c:v>
                </c:pt>
                <c:pt idx="286">
                  <c:v>24.69</c:v>
                </c:pt>
                <c:pt idx="287">
                  <c:v>24.63</c:v>
                </c:pt>
                <c:pt idx="288">
                  <c:v>24.56</c:v>
                </c:pt>
                <c:pt idx="289">
                  <c:v>24.5</c:v>
                </c:pt>
                <c:pt idx="290">
                  <c:v>24.5</c:v>
                </c:pt>
                <c:pt idx="291">
                  <c:v>24.37</c:v>
                </c:pt>
                <c:pt idx="292">
                  <c:v>24.37</c:v>
                </c:pt>
                <c:pt idx="293">
                  <c:v>24.37</c:v>
                </c:pt>
                <c:pt idx="294">
                  <c:v>24.31</c:v>
                </c:pt>
                <c:pt idx="295">
                  <c:v>24.25</c:v>
                </c:pt>
                <c:pt idx="296">
                  <c:v>24.19</c:v>
                </c:pt>
                <c:pt idx="297">
                  <c:v>24.19</c:v>
                </c:pt>
                <c:pt idx="298">
                  <c:v>24.12</c:v>
                </c:pt>
                <c:pt idx="299">
                  <c:v>24.12</c:v>
                </c:pt>
                <c:pt idx="300">
                  <c:v>24.06</c:v>
                </c:pt>
                <c:pt idx="301">
                  <c:v>24</c:v>
                </c:pt>
                <c:pt idx="302">
                  <c:v>24</c:v>
                </c:pt>
                <c:pt idx="303">
                  <c:v>23.94</c:v>
                </c:pt>
                <c:pt idx="304">
                  <c:v>23.87</c:v>
                </c:pt>
                <c:pt idx="305">
                  <c:v>23.87</c:v>
                </c:pt>
                <c:pt idx="306">
                  <c:v>23.87</c:v>
                </c:pt>
                <c:pt idx="307">
                  <c:v>23.81</c:v>
                </c:pt>
                <c:pt idx="308">
                  <c:v>23.75</c:v>
                </c:pt>
                <c:pt idx="309">
                  <c:v>23.69</c:v>
                </c:pt>
                <c:pt idx="310">
                  <c:v>23.69</c:v>
                </c:pt>
                <c:pt idx="311">
                  <c:v>23.69</c:v>
                </c:pt>
                <c:pt idx="312">
                  <c:v>23.62</c:v>
                </c:pt>
                <c:pt idx="313">
                  <c:v>23.56</c:v>
                </c:pt>
                <c:pt idx="314">
                  <c:v>23.56</c:v>
                </c:pt>
                <c:pt idx="315">
                  <c:v>23.5</c:v>
                </c:pt>
                <c:pt idx="316">
                  <c:v>23.44</c:v>
                </c:pt>
                <c:pt idx="317">
                  <c:v>23.44</c:v>
                </c:pt>
                <c:pt idx="318">
                  <c:v>23.44</c:v>
                </c:pt>
                <c:pt idx="319">
                  <c:v>23.44</c:v>
                </c:pt>
                <c:pt idx="320">
                  <c:v>23.38</c:v>
                </c:pt>
                <c:pt idx="321">
                  <c:v>23.31</c:v>
                </c:pt>
                <c:pt idx="322">
                  <c:v>23.31</c:v>
                </c:pt>
                <c:pt idx="323">
                  <c:v>23.31</c:v>
                </c:pt>
                <c:pt idx="324">
                  <c:v>23.25</c:v>
                </c:pt>
                <c:pt idx="325">
                  <c:v>23.19</c:v>
                </c:pt>
                <c:pt idx="326">
                  <c:v>23.19</c:v>
                </c:pt>
                <c:pt idx="327">
                  <c:v>23.19</c:v>
                </c:pt>
                <c:pt idx="328">
                  <c:v>23.19</c:v>
                </c:pt>
                <c:pt idx="329">
                  <c:v>23.12</c:v>
                </c:pt>
                <c:pt idx="330">
                  <c:v>23.12</c:v>
                </c:pt>
                <c:pt idx="331">
                  <c:v>23.06</c:v>
                </c:pt>
                <c:pt idx="332">
                  <c:v>23.06</c:v>
                </c:pt>
                <c:pt idx="333">
                  <c:v>23.06</c:v>
                </c:pt>
                <c:pt idx="334">
                  <c:v>23</c:v>
                </c:pt>
                <c:pt idx="335">
                  <c:v>23</c:v>
                </c:pt>
                <c:pt idx="336">
                  <c:v>22.94</c:v>
                </c:pt>
                <c:pt idx="337">
                  <c:v>23</c:v>
                </c:pt>
                <c:pt idx="338">
                  <c:v>22.94</c:v>
                </c:pt>
                <c:pt idx="339">
                  <c:v>22.94</c:v>
                </c:pt>
                <c:pt idx="340">
                  <c:v>22.87</c:v>
                </c:pt>
                <c:pt idx="341">
                  <c:v>22.87</c:v>
                </c:pt>
                <c:pt idx="342">
                  <c:v>22.87</c:v>
                </c:pt>
                <c:pt idx="343">
                  <c:v>22.81</c:v>
                </c:pt>
                <c:pt idx="344">
                  <c:v>22.81</c:v>
                </c:pt>
                <c:pt idx="345">
                  <c:v>22.75</c:v>
                </c:pt>
                <c:pt idx="346">
                  <c:v>22.75</c:v>
                </c:pt>
                <c:pt idx="347">
                  <c:v>22.75</c:v>
                </c:pt>
                <c:pt idx="348">
                  <c:v>22.75</c:v>
                </c:pt>
                <c:pt idx="349">
                  <c:v>22.69</c:v>
                </c:pt>
                <c:pt idx="350">
                  <c:v>22.69</c:v>
                </c:pt>
                <c:pt idx="351">
                  <c:v>22.62</c:v>
                </c:pt>
                <c:pt idx="352">
                  <c:v>22.69</c:v>
                </c:pt>
                <c:pt idx="353">
                  <c:v>22.62</c:v>
                </c:pt>
                <c:pt idx="354">
                  <c:v>22.62</c:v>
                </c:pt>
                <c:pt idx="355">
                  <c:v>22.56</c:v>
                </c:pt>
                <c:pt idx="356">
                  <c:v>22.56</c:v>
                </c:pt>
                <c:pt idx="357">
                  <c:v>22.56</c:v>
                </c:pt>
                <c:pt idx="358">
                  <c:v>22.5</c:v>
                </c:pt>
                <c:pt idx="359">
                  <c:v>22.5</c:v>
                </c:pt>
                <c:pt idx="360">
                  <c:v>22.5</c:v>
                </c:pt>
                <c:pt idx="361">
                  <c:v>22.5</c:v>
                </c:pt>
                <c:pt idx="362">
                  <c:v>22.44</c:v>
                </c:pt>
                <c:pt idx="363">
                  <c:v>22.44</c:v>
                </c:pt>
                <c:pt idx="364">
                  <c:v>22.44</c:v>
                </c:pt>
                <c:pt idx="365">
                  <c:v>22.44</c:v>
                </c:pt>
                <c:pt idx="366">
                  <c:v>22.37</c:v>
                </c:pt>
                <c:pt idx="367">
                  <c:v>22.37</c:v>
                </c:pt>
                <c:pt idx="368">
                  <c:v>22.37</c:v>
                </c:pt>
                <c:pt idx="369">
                  <c:v>22.37</c:v>
                </c:pt>
                <c:pt idx="370">
                  <c:v>22.37</c:v>
                </c:pt>
                <c:pt idx="371">
                  <c:v>22.31</c:v>
                </c:pt>
                <c:pt idx="372">
                  <c:v>22.31</c:v>
                </c:pt>
                <c:pt idx="373">
                  <c:v>22.31</c:v>
                </c:pt>
                <c:pt idx="374">
                  <c:v>22.31</c:v>
                </c:pt>
                <c:pt idx="375">
                  <c:v>22.31</c:v>
                </c:pt>
                <c:pt idx="376">
                  <c:v>22.25</c:v>
                </c:pt>
                <c:pt idx="377">
                  <c:v>22.19</c:v>
                </c:pt>
                <c:pt idx="378">
                  <c:v>22.25</c:v>
                </c:pt>
                <c:pt idx="379">
                  <c:v>22.25</c:v>
                </c:pt>
                <c:pt idx="380">
                  <c:v>22.25</c:v>
                </c:pt>
                <c:pt idx="381">
                  <c:v>22.19</c:v>
                </c:pt>
                <c:pt idx="382">
                  <c:v>22.19</c:v>
                </c:pt>
                <c:pt idx="383">
                  <c:v>22.19</c:v>
                </c:pt>
                <c:pt idx="384">
                  <c:v>22.13</c:v>
                </c:pt>
                <c:pt idx="385">
                  <c:v>22.06</c:v>
                </c:pt>
                <c:pt idx="386">
                  <c:v>22.06</c:v>
                </c:pt>
                <c:pt idx="387">
                  <c:v>22.13</c:v>
                </c:pt>
                <c:pt idx="388">
                  <c:v>22.06</c:v>
                </c:pt>
                <c:pt idx="389">
                  <c:v>22.06</c:v>
                </c:pt>
                <c:pt idx="390">
                  <c:v>22.06</c:v>
                </c:pt>
                <c:pt idx="391">
                  <c:v>22.06</c:v>
                </c:pt>
                <c:pt idx="392">
                  <c:v>22.06</c:v>
                </c:pt>
                <c:pt idx="393">
                  <c:v>22</c:v>
                </c:pt>
                <c:pt idx="394">
                  <c:v>22.06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21.94</c:v>
                </c:pt>
                <c:pt idx="403">
                  <c:v>22</c:v>
                </c:pt>
                <c:pt idx="404">
                  <c:v>21.94</c:v>
                </c:pt>
                <c:pt idx="405">
                  <c:v>21.94</c:v>
                </c:pt>
                <c:pt idx="406">
                  <c:v>21.94</c:v>
                </c:pt>
                <c:pt idx="407">
                  <c:v>21.94</c:v>
                </c:pt>
                <c:pt idx="408">
                  <c:v>21.87</c:v>
                </c:pt>
                <c:pt idx="409">
                  <c:v>21.87</c:v>
                </c:pt>
                <c:pt idx="410">
                  <c:v>21.87</c:v>
                </c:pt>
                <c:pt idx="411">
                  <c:v>21.87</c:v>
                </c:pt>
                <c:pt idx="412">
                  <c:v>21.87</c:v>
                </c:pt>
                <c:pt idx="413">
                  <c:v>21.87</c:v>
                </c:pt>
                <c:pt idx="414">
                  <c:v>21.81</c:v>
                </c:pt>
                <c:pt idx="415">
                  <c:v>21.87</c:v>
                </c:pt>
                <c:pt idx="416">
                  <c:v>21.87</c:v>
                </c:pt>
                <c:pt idx="417">
                  <c:v>21.81</c:v>
                </c:pt>
                <c:pt idx="418">
                  <c:v>21.81</c:v>
                </c:pt>
                <c:pt idx="419">
                  <c:v>21.81</c:v>
                </c:pt>
                <c:pt idx="420">
                  <c:v>21.81</c:v>
                </c:pt>
                <c:pt idx="421">
                  <c:v>21.81</c:v>
                </c:pt>
                <c:pt idx="422">
                  <c:v>21.81</c:v>
                </c:pt>
                <c:pt idx="423">
                  <c:v>21.81</c:v>
                </c:pt>
                <c:pt idx="424">
                  <c:v>21.81</c:v>
                </c:pt>
                <c:pt idx="425">
                  <c:v>21.75</c:v>
                </c:pt>
                <c:pt idx="426">
                  <c:v>21.75</c:v>
                </c:pt>
                <c:pt idx="427">
                  <c:v>21.75</c:v>
                </c:pt>
                <c:pt idx="428">
                  <c:v>21.75</c:v>
                </c:pt>
                <c:pt idx="429">
                  <c:v>21.75</c:v>
                </c:pt>
                <c:pt idx="430">
                  <c:v>21.75</c:v>
                </c:pt>
                <c:pt idx="431">
                  <c:v>21.75</c:v>
                </c:pt>
                <c:pt idx="432">
                  <c:v>21.75</c:v>
                </c:pt>
                <c:pt idx="433">
                  <c:v>21.69</c:v>
                </c:pt>
                <c:pt idx="434">
                  <c:v>21.69</c:v>
                </c:pt>
                <c:pt idx="435">
                  <c:v>21.75</c:v>
                </c:pt>
                <c:pt idx="436">
                  <c:v>21.69</c:v>
                </c:pt>
                <c:pt idx="437">
                  <c:v>21.69</c:v>
                </c:pt>
                <c:pt idx="438">
                  <c:v>21.69</c:v>
                </c:pt>
                <c:pt idx="439">
                  <c:v>21.69</c:v>
                </c:pt>
                <c:pt idx="440">
                  <c:v>21.69</c:v>
                </c:pt>
                <c:pt idx="441">
                  <c:v>21.69</c:v>
                </c:pt>
                <c:pt idx="442">
                  <c:v>21.69</c:v>
                </c:pt>
                <c:pt idx="443">
                  <c:v>21.62</c:v>
                </c:pt>
                <c:pt idx="444">
                  <c:v>21.62</c:v>
                </c:pt>
                <c:pt idx="445">
                  <c:v>21.62</c:v>
                </c:pt>
                <c:pt idx="446">
                  <c:v>21.62</c:v>
                </c:pt>
                <c:pt idx="447">
                  <c:v>21.62</c:v>
                </c:pt>
                <c:pt idx="448">
                  <c:v>21.62</c:v>
                </c:pt>
                <c:pt idx="449">
                  <c:v>21.62</c:v>
                </c:pt>
                <c:pt idx="450">
                  <c:v>21.62</c:v>
                </c:pt>
                <c:pt idx="451">
                  <c:v>21.62</c:v>
                </c:pt>
                <c:pt idx="452">
                  <c:v>21.62</c:v>
                </c:pt>
                <c:pt idx="453">
                  <c:v>21.56</c:v>
                </c:pt>
                <c:pt idx="454">
                  <c:v>21.56</c:v>
                </c:pt>
                <c:pt idx="455">
                  <c:v>21.56</c:v>
                </c:pt>
                <c:pt idx="456">
                  <c:v>21.56</c:v>
                </c:pt>
                <c:pt idx="457">
                  <c:v>21.56</c:v>
                </c:pt>
                <c:pt idx="458">
                  <c:v>21.56</c:v>
                </c:pt>
                <c:pt idx="459">
                  <c:v>21.56</c:v>
                </c:pt>
                <c:pt idx="460">
                  <c:v>21.56</c:v>
                </c:pt>
                <c:pt idx="461">
                  <c:v>21.5</c:v>
                </c:pt>
                <c:pt idx="462">
                  <c:v>21.56</c:v>
                </c:pt>
                <c:pt idx="463">
                  <c:v>21.56</c:v>
                </c:pt>
                <c:pt idx="464">
                  <c:v>21.56</c:v>
                </c:pt>
                <c:pt idx="465">
                  <c:v>21.56</c:v>
                </c:pt>
                <c:pt idx="466">
                  <c:v>21.56</c:v>
                </c:pt>
                <c:pt idx="467">
                  <c:v>21.5</c:v>
                </c:pt>
                <c:pt idx="468">
                  <c:v>21.5</c:v>
                </c:pt>
                <c:pt idx="469">
                  <c:v>21.5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21.5</c:v>
                </c:pt>
                <c:pt idx="474">
                  <c:v>21.5</c:v>
                </c:pt>
                <c:pt idx="475">
                  <c:v>21.5</c:v>
                </c:pt>
                <c:pt idx="476">
                  <c:v>21.44</c:v>
                </c:pt>
                <c:pt idx="477">
                  <c:v>21.5</c:v>
                </c:pt>
                <c:pt idx="478">
                  <c:v>21.44</c:v>
                </c:pt>
                <c:pt idx="479">
                  <c:v>21.44</c:v>
                </c:pt>
                <c:pt idx="480">
                  <c:v>21.44</c:v>
                </c:pt>
                <c:pt idx="481">
                  <c:v>21.44</c:v>
                </c:pt>
                <c:pt idx="482">
                  <c:v>21.44</c:v>
                </c:pt>
                <c:pt idx="483">
                  <c:v>21.44</c:v>
                </c:pt>
                <c:pt idx="484">
                  <c:v>21.44</c:v>
                </c:pt>
                <c:pt idx="485">
                  <c:v>21.44</c:v>
                </c:pt>
                <c:pt idx="486">
                  <c:v>21.44</c:v>
                </c:pt>
                <c:pt idx="487">
                  <c:v>21.44</c:v>
                </c:pt>
                <c:pt idx="488">
                  <c:v>21.44</c:v>
                </c:pt>
                <c:pt idx="489">
                  <c:v>21.44</c:v>
                </c:pt>
                <c:pt idx="490">
                  <c:v>21.44</c:v>
                </c:pt>
                <c:pt idx="491">
                  <c:v>21.37</c:v>
                </c:pt>
                <c:pt idx="492">
                  <c:v>21.37</c:v>
                </c:pt>
                <c:pt idx="493">
                  <c:v>21.37</c:v>
                </c:pt>
                <c:pt idx="494">
                  <c:v>21.37</c:v>
                </c:pt>
                <c:pt idx="495">
                  <c:v>21.44</c:v>
                </c:pt>
                <c:pt idx="496">
                  <c:v>21.37</c:v>
                </c:pt>
                <c:pt idx="497">
                  <c:v>21.37</c:v>
                </c:pt>
                <c:pt idx="498">
                  <c:v>21.37</c:v>
                </c:pt>
                <c:pt idx="499">
                  <c:v>21.37</c:v>
                </c:pt>
                <c:pt idx="500">
                  <c:v>21.37</c:v>
                </c:pt>
                <c:pt idx="501">
                  <c:v>21.37</c:v>
                </c:pt>
                <c:pt idx="502">
                  <c:v>21.37</c:v>
                </c:pt>
                <c:pt idx="503">
                  <c:v>21.37</c:v>
                </c:pt>
                <c:pt idx="504">
                  <c:v>21.37</c:v>
                </c:pt>
                <c:pt idx="505">
                  <c:v>21.37</c:v>
                </c:pt>
                <c:pt idx="506">
                  <c:v>21.37</c:v>
                </c:pt>
                <c:pt idx="507">
                  <c:v>21.37</c:v>
                </c:pt>
                <c:pt idx="508">
                  <c:v>21.37</c:v>
                </c:pt>
                <c:pt idx="509">
                  <c:v>21.37</c:v>
                </c:pt>
                <c:pt idx="510">
                  <c:v>21.37</c:v>
                </c:pt>
                <c:pt idx="511">
                  <c:v>21.37</c:v>
                </c:pt>
                <c:pt idx="512">
                  <c:v>21.37</c:v>
                </c:pt>
                <c:pt idx="513">
                  <c:v>21.31</c:v>
                </c:pt>
                <c:pt idx="514">
                  <c:v>21.31</c:v>
                </c:pt>
                <c:pt idx="515">
                  <c:v>21.31</c:v>
                </c:pt>
                <c:pt idx="516">
                  <c:v>21.31</c:v>
                </c:pt>
                <c:pt idx="517">
                  <c:v>21.31</c:v>
                </c:pt>
                <c:pt idx="518">
                  <c:v>21.31</c:v>
                </c:pt>
                <c:pt idx="519">
                  <c:v>21.31</c:v>
                </c:pt>
                <c:pt idx="520">
                  <c:v>21.31</c:v>
                </c:pt>
                <c:pt idx="521">
                  <c:v>21.31</c:v>
                </c:pt>
                <c:pt idx="522">
                  <c:v>21.31</c:v>
                </c:pt>
                <c:pt idx="523">
                  <c:v>21.31</c:v>
                </c:pt>
                <c:pt idx="524">
                  <c:v>21.31</c:v>
                </c:pt>
                <c:pt idx="525">
                  <c:v>21.31</c:v>
                </c:pt>
                <c:pt idx="526">
                  <c:v>21.31</c:v>
                </c:pt>
                <c:pt idx="527">
                  <c:v>21.31</c:v>
                </c:pt>
                <c:pt idx="528">
                  <c:v>21.31</c:v>
                </c:pt>
                <c:pt idx="529">
                  <c:v>21.31</c:v>
                </c:pt>
                <c:pt idx="530">
                  <c:v>21.31</c:v>
                </c:pt>
                <c:pt idx="531">
                  <c:v>21.31</c:v>
                </c:pt>
                <c:pt idx="532">
                  <c:v>21.31</c:v>
                </c:pt>
                <c:pt idx="533">
                  <c:v>21.31</c:v>
                </c:pt>
                <c:pt idx="534">
                  <c:v>21.31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E7-4A04-B19C-5A809A08A19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Taul1!$C$5:$C$539</c:f>
              <c:numCache>
                <c:formatCode>h:mm:ss</c:formatCode>
                <c:ptCount val="535"/>
                <c:pt idx="0">
                  <c:v>0.1053587962962963</c:v>
                </c:pt>
                <c:pt idx="1">
                  <c:v>0.10563657407407408</c:v>
                </c:pt>
                <c:pt idx="2">
                  <c:v>0.10633101851851852</c:v>
                </c:pt>
                <c:pt idx="3">
                  <c:v>0.10703703703703704</c:v>
                </c:pt>
                <c:pt idx="4">
                  <c:v>0.10773148148148148</c:v>
                </c:pt>
                <c:pt idx="5">
                  <c:v>0.10842592592592593</c:v>
                </c:pt>
                <c:pt idx="6">
                  <c:v>0.10913194444444445</c:v>
                </c:pt>
                <c:pt idx="7">
                  <c:v>0.10982638888888889</c:v>
                </c:pt>
                <c:pt idx="8">
                  <c:v>0.11052083333333333</c:v>
                </c:pt>
                <c:pt idx="9">
                  <c:v>0.11122685185185184</c:v>
                </c:pt>
                <c:pt idx="10">
                  <c:v>0.11193287037037036</c:v>
                </c:pt>
                <c:pt idx="11">
                  <c:v>0.11262731481481481</c:v>
                </c:pt>
                <c:pt idx="12">
                  <c:v>0.11333333333333334</c:v>
                </c:pt>
                <c:pt idx="13">
                  <c:v>0.11402777777777778</c:v>
                </c:pt>
                <c:pt idx="14">
                  <c:v>0.11473379629629631</c:v>
                </c:pt>
                <c:pt idx="15">
                  <c:v>0.11543981481481481</c:v>
                </c:pt>
                <c:pt idx="16">
                  <c:v>0.11613425925925926</c:v>
                </c:pt>
                <c:pt idx="17">
                  <c:v>0.11684027777777778</c:v>
                </c:pt>
                <c:pt idx="18">
                  <c:v>0.1175462962962963</c:v>
                </c:pt>
                <c:pt idx="19">
                  <c:v>0.11825231481481481</c:v>
                </c:pt>
                <c:pt idx="20">
                  <c:v>0.11894675925925925</c:v>
                </c:pt>
                <c:pt idx="21">
                  <c:v>0.11966435185185186</c:v>
                </c:pt>
                <c:pt idx="22">
                  <c:v>0.12034722222222222</c:v>
                </c:pt>
                <c:pt idx="23">
                  <c:v>0.12105324074074075</c:v>
                </c:pt>
                <c:pt idx="24">
                  <c:v>0.12175925925925928</c:v>
                </c:pt>
                <c:pt idx="25">
                  <c:v>0.12245370370370372</c:v>
                </c:pt>
                <c:pt idx="26">
                  <c:v>0.12315972222222223</c:v>
                </c:pt>
                <c:pt idx="27">
                  <c:v>0.12386574074074075</c:v>
                </c:pt>
                <c:pt idx="28">
                  <c:v>0.12456018518518519</c:v>
                </c:pt>
                <c:pt idx="29">
                  <c:v>0.1252662037037037</c:v>
                </c:pt>
                <c:pt idx="30">
                  <c:v>0.12597222222222224</c:v>
                </c:pt>
                <c:pt idx="31">
                  <c:v>0.12667824074074074</c:v>
                </c:pt>
                <c:pt idx="32">
                  <c:v>0.12737268518518519</c:v>
                </c:pt>
                <c:pt idx="33">
                  <c:v>0.12807870370370369</c:v>
                </c:pt>
                <c:pt idx="34">
                  <c:v>0.12878472222222223</c:v>
                </c:pt>
                <c:pt idx="35">
                  <c:v>0.12949074074074074</c:v>
                </c:pt>
                <c:pt idx="36">
                  <c:v>0.13019675925925925</c:v>
                </c:pt>
                <c:pt idx="37">
                  <c:v>0.13092592592592592</c:v>
                </c:pt>
                <c:pt idx="38">
                  <c:v>0.13159722222222223</c:v>
                </c:pt>
                <c:pt idx="39">
                  <c:v>0.13230324074074074</c:v>
                </c:pt>
                <c:pt idx="40">
                  <c:v>0.13300925925925924</c:v>
                </c:pt>
                <c:pt idx="41">
                  <c:v>0.13371527777777778</c:v>
                </c:pt>
                <c:pt idx="42">
                  <c:v>0.13442129629629629</c:v>
                </c:pt>
                <c:pt idx="43">
                  <c:v>0.13511574074074076</c:v>
                </c:pt>
                <c:pt idx="44">
                  <c:v>0.13582175925925927</c:v>
                </c:pt>
                <c:pt idx="45">
                  <c:v>0.13652777777777778</c:v>
                </c:pt>
                <c:pt idx="46">
                  <c:v>0.13723379629629631</c:v>
                </c:pt>
                <c:pt idx="47">
                  <c:v>0.13793981481481482</c:v>
                </c:pt>
                <c:pt idx="48">
                  <c:v>0.13863425925925926</c:v>
                </c:pt>
                <c:pt idx="49">
                  <c:v>0.13934027777777777</c:v>
                </c:pt>
                <c:pt idx="50">
                  <c:v>0.14004629629629631</c:v>
                </c:pt>
                <c:pt idx="51">
                  <c:v>0.14075231481481482</c:v>
                </c:pt>
                <c:pt idx="52">
                  <c:v>0.14145833333333332</c:v>
                </c:pt>
                <c:pt idx="53">
                  <c:v>0.14216435185185186</c:v>
                </c:pt>
                <c:pt idx="54">
                  <c:v>0.1428587962962963</c:v>
                </c:pt>
                <c:pt idx="55">
                  <c:v>0.14357638888888888</c:v>
                </c:pt>
                <c:pt idx="56">
                  <c:v>0.14427083333333332</c:v>
                </c:pt>
                <c:pt idx="57">
                  <c:v>0.14497685185185186</c:v>
                </c:pt>
                <c:pt idx="58">
                  <c:v>0.14568287037037037</c:v>
                </c:pt>
                <c:pt idx="59">
                  <c:v>0.14637731481481484</c:v>
                </c:pt>
                <c:pt idx="60">
                  <c:v>0.14708333333333334</c:v>
                </c:pt>
                <c:pt idx="61">
                  <c:v>0.14778935185185185</c:v>
                </c:pt>
                <c:pt idx="62">
                  <c:v>0.14849537037037039</c:v>
                </c:pt>
                <c:pt idx="63">
                  <c:v>0.14918981481481483</c:v>
                </c:pt>
                <c:pt idx="64">
                  <c:v>0.14989583333333334</c:v>
                </c:pt>
                <c:pt idx="65">
                  <c:v>0.15060185185185185</c:v>
                </c:pt>
                <c:pt idx="66">
                  <c:v>0.15130787037037038</c:v>
                </c:pt>
                <c:pt idx="67">
                  <c:v>0.15201388888888889</c:v>
                </c:pt>
                <c:pt idx="68">
                  <c:v>0.15270833333333333</c:v>
                </c:pt>
                <c:pt idx="69">
                  <c:v>0.15341435185185184</c:v>
                </c:pt>
                <c:pt idx="70">
                  <c:v>0.15412037037037038</c:v>
                </c:pt>
                <c:pt idx="71">
                  <c:v>0.15482638888888889</c:v>
                </c:pt>
                <c:pt idx="72">
                  <c:v>0.15554398148148149</c:v>
                </c:pt>
                <c:pt idx="73">
                  <c:v>0.15623842592592593</c:v>
                </c:pt>
                <c:pt idx="74">
                  <c:v>0.15693287037037038</c:v>
                </c:pt>
                <c:pt idx="75">
                  <c:v>0.15763888888888888</c:v>
                </c:pt>
                <c:pt idx="76">
                  <c:v>0.15833333333333333</c:v>
                </c:pt>
                <c:pt idx="77">
                  <c:v>0.15903935185185183</c:v>
                </c:pt>
                <c:pt idx="78">
                  <c:v>0.15973379629629628</c:v>
                </c:pt>
                <c:pt idx="79">
                  <c:v>0.16042824074074075</c:v>
                </c:pt>
                <c:pt idx="80">
                  <c:v>0.16113425925925925</c:v>
                </c:pt>
                <c:pt idx="81">
                  <c:v>0.1618287037037037</c:v>
                </c:pt>
                <c:pt idx="82">
                  <c:v>0.16252314814814814</c:v>
                </c:pt>
                <c:pt idx="83">
                  <c:v>0.16322916666666668</c:v>
                </c:pt>
                <c:pt idx="84">
                  <c:v>0.16392361111111112</c:v>
                </c:pt>
                <c:pt idx="85">
                  <c:v>0.16461805555555556</c:v>
                </c:pt>
                <c:pt idx="86">
                  <c:v>0.1653125</c:v>
                </c:pt>
                <c:pt idx="87">
                  <c:v>0.16600694444444444</c:v>
                </c:pt>
                <c:pt idx="88">
                  <c:v>0.16671296296296298</c:v>
                </c:pt>
                <c:pt idx="89">
                  <c:v>0.16740740740740742</c:v>
                </c:pt>
                <c:pt idx="90">
                  <c:v>0.16810185185185186</c:v>
                </c:pt>
                <c:pt idx="91">
                  <c:v>0.16879629629629631</c:v>
                </c:pt>
                <c:pt idx="92">
                  <c:v>0.16949074074074075</c:v>
                </c:pt>
                <c:pt idx="93">
                  <c:v>0.17019675925925926</c:v>
                </c:pt>
                <c:pt idx="94">
                  <c:v>0.1708912037037037</c:v>
                </c:pt>
                <c:pt idx="95">
                  <c:v>0.17158564814814814</c:v>
                </c:pt>
                <c:pt idx="96">
                  <c:v>0.17228009259259258</c:v>
                </c:pt>
                <c:pt idx="97">
                  <c:v>0.17298611111111109</c:v>
                </c:pt>
                <c:pt idx="98">
                  <c:v>0.17368055555555553</c:v>
                </c:pt>
                <c:pt idx="99">
                  <c:v>0.17438657407407407</c:v>
                </c:pt>
                <c:pt idx="100">
                  <c:v>0.17508101851851851</c:v>
                </c:pt>
                <c:pt idx="101">
                  <c:v>0.17577546296296298</c:v>
                </c:pt>
                <c:pt idx="102">
                  <c:v>0.17646990740740742</c:v>
                </c:pt>
                <c:pt idx="103">
                  <c:v>0.17716435185185186</c:v>
                </c:pt>
                <c:pt idx="104">
                  <c:v>0.17785879629629631</c:v>
                </c:pt>
                <c:pt idx="105">
                  <c:v>0.17855324074074075</c:v>
                </c:pt>
                <c:pt idx="106">
                  <c:v>0.17927083333333335</c:v>
                </c:pt>
                <c:pt idx="107">
                  <c:v>0.1799537037037037</c:v>
                </c:pt>
                <c:pt idx="108">
                  <c:v>0.18064814814814814</c:v>
                </c:pt>
                <c:pt idx="109">
                  <c:v>0.18134259259259258</c:v>
                </c:pt>
                <c:pt idx="110">
                  <c:v>0.18203703703703702</c:v>
                </c:pt>
                <c:pt idx="111">
                  <c:v>0.18273148148148147</c:v>
                </c:pt>
                <c:pt idx="112">
                  <c:v>0.18342592592592591</c:v>
                </c:pt>
                <c:pt idx="113">
                  <c:v>0.18412037037037035</c:v>
                </c:pt>
                <c:pt idx="114">
                  <c:v>0.18482638888888889</c:v>
                </c:pt>
                <c:pt idx="115">
                  <c:v>0.18552083333333333</c:v>
                </c:pt>
                <c:pt idx="116">
                  <c:v>0.18621527777777777</c:v>
                </c:pt>
                <c:pt idx="117">
                  <c:v>0.18690972222222221</c:v>
                </c:pt>
                <c:pt idx="118">
                  <c:v>0.18760416666666666</c:v>
                </c:pt>
                <c:pt idx="119">
                  <c:v>0.18829861111111112</c:v>
                </c:pt>
                <c:pt idx="120">
                  <c:v>0.18899305555555557</c:v>
                </c:pt>
                <c:pt idx="121">
                  <c:v>0.18971064814814817</c:v>
                </c:pt>
                <c:pt idx="122">
                  <c:v>0.19040509259259261</c:v>
                </c:pt>
                <c:pt idx="123">
                  <c:v>0.19109953703703705</c:v>
                </c:pt>
                <c:pt idx="124">
                  <c:v>0.1917939814814815</c:v>
                </c:pt>
                <c:pt idx="125">
                  <c:v>0.1925</c:v>
                </c:pt>
                <c:pt idx="126">
                  <c:v>0.19319444444444445</c:v>
                </c:pt>
                <c:pt idx="127">
                  <c:v>0.19388888888888889</c:v>
                </c:pt>
                <c:pt idx="128">
                  <c:v>0.1945949074074074</c:v>
                </c:pt>
                <c:pt idx="129">
                  <c:v>0.19528935185185184</c:v>
                </c:pt>
                <c:pt idx="130">
                  <c:v>0.19598379629629628</c:v>
                </c:pt>
                <c:pt idx="131">
                  <c:v>0.19668981481481482</c:v>
                </c:pt>
                <c:pt idx="132">
                  <c:v>0.19738425925925926</c:v>
                </c:pt>
                <c:pt idx="133">
                  <c:v>0.1980787037037037</c:v>
                </c:pt>
                <c:pt idx="134">
                  <c:v>0.19877314814814814</c:v>
                </c:pt>
                <c:pt idx="135">
                  <c:v>0.19947916666666665</c:v>
                </c:pt>
                <c:pt idx="136">
                  <c:v>0.20017361111111112</c:v>
                </c:pt>
                <c:pt idx="137">
                  <c:v>0.20086805555555554</c:v>
                </c:pt>
                <c:pt idx="138">
                  <c:v>0.20157407407407404</c:v>
                </c:pt>
                <c:pt idx="139">
                  <c:v>0.20228009259259258</c:v>
                </c:pt>
                <c:pt idx="140">
                  <c:v>0.20298611111111109</c:v>
                </c:pt>
                <c:pt idx="141">
                  <c:v>0.20366898148148149</c:v>
                </c:pt>
                <c:pt idx="142">
                  <c:v>0.204375</c:v>
                </c:pt>
                <c:pt idx="143">
                  <c:v>0.20506944444444444</c:v>
                </c:pt>
                <c:pt idx="144">
                  <c:v>0.20577546296296298</c:v>
                </c:pt>
                <c:pt idx="145">
                  <c:v>0.20646990740740742</c:v>
                </c:pt>
                <c:pt idx="146">
                  <c:v>0.20716435185185186</c:v>
                </c:pt>
                <c:pt idx="147">
                  <c:v>0.20787037037037037</c:v>
                </c:pt>
                <c:pt idx="148">
                  <c:v>0.20856481481481481</c:v>
                </c:pt>
                <c:pt idx="149">
                  <c:v>0.20927083333333332</c:v>
                </c:pt>
                <c:pt idx="150">
                  <c:v>0.20996527777777776</c:v>
                </c:pt>
                <c:pt idx="151">
                  <c:v>0.21065972222222221</c:v>
                </c:pt>
                <c:pt idx="152">
                  <c:v>0.21136574074074074</c:v>
                </c:pt>
                <c:pt idx="153">
                  <c:v>0.21206018518518518</c:v>
                </c:pt>
                <c:pt idx="154">
                  <c:v>0.21276620370370369</c:v>
                </c:pt>
                <c:pt idx="155">
                  <c:v>0.21346064814814814</c:v>
                </c:pt>
                <c:pt idx="156">
                  <c:v>0.21415509259259258</c:v>
                </c:pt>
                <c:pt idx="157">
                  <c:v>0.21486111111111109</c:v>
                </c:pt>
                <c:pt idx="158">
                  <c:v>0.21556712962962962</c:v>
                </c:pt>
                <c:pt idx="159">
                  <c:v>0.21626157407407409</c:v>
                </c:pt>
                <c:pt idx="160">
                  <c:v>0.21695601851851853</c:v>
                </c:pt>
                <c:pt idx="161">
                  <c:v>0.21766203703703704</c:v>
                </c:pt>
                <c:pt idx="162">
                  <c:v>0.21837962962962965</c:v>
                </c:pt>
                <c:pt idx="163">
                  <c:v>0.21907407407407409</c:v>
                </c:pt>
                <c:pt idx="164">
                  <c:v>0.21976851851851853</c:v>
                </c:pt>
                <c:pt idx="165">
                  <c:v>0.22047453703703704</c:v>
                </c:pt>
                <c:pt idx="166">
                  <c:v>0.22116898148148148</c:v>
                </c:pt>
                <c:pt idx="167">
                  <c:v>0.22187500000000002</c:v>
                </c:pt>
                <c:pt idx="168">
                  <c:v>0.22256944444444446</c:v>
                </c:pt>
                <c:pt idx="169">
                  <c:v>0.22327546296296297</c:v>
                </c:pt>
                <c:pt idx="170">
                  <c:v>0.22396990740740741</c:v>
                </c:pt>
                <c:pt idx="171">
                  <c:v>0.22467592592592592</c:v>
                </c:pt>
                <c:pt idx="172">
                  <c:v>0.22537037037037036</c:v>
                </c:pt>
                <c:pt idx="173">
                  <c:v>0.2260763888888889</c:v>
                </c:pt>
                <c:pt idx="174">
                  <c:v>0.22677083333333334</c:v>
                </c:pt>
                <c:pt idx="175">
                  <c:v>0.22747685185185185</c:v>
                </c:pt>
                <c:pt idx="176">
                  <c:v>0.22818287037037036</c:v>
                </c:pt>
                <c:pt idx="177">
                  <c:v>0.2288773148148148</c:v>
                </c:pt>
                <c:pt idx="178">
                  <c:v>0.22958333333333333</c:v>
                </c:pt>
                <c:pt idx="179">
                  <c:v>0.23027777777777778</c:v>
                </c:pt>
                <c:pt idx="180">
                  <c:v>0.23097222222222222</c:v>
                </c:pt>
                <c:pt idx="181">
                  <c:v>0.23167824074074073</c:v>
                </c:pt>
                <c:pt idx="182">
                  <c:v>0.2323726851851852</c:v>
                </c:pt>
                <c:pt idx="183">
                  <c:v>0.23307870370370373</c:v>
                </c:pt>
                <c:pt idx="184">
                  <c:v>0.23377314814814812</c:v>
                </c:pt>
                <c:pt idx="185">
                  <c:v>0.23447916666666666</c:v>
                </c:pt>
                <c:pt idx="186">
                  <c:v>0.23517361111111112</c:v>
                </c:pt>
                <c:pt idx="187">
                  <c:v>0.23586805555555557</c:v>
                </c:pt>
                <c:pt idx="188">
                  <c:v>0.23658564814814817</c:v>
                </c:pt>
                <c:pt idx="189">
                  <c:v>0.23726851851851852</c:v>
                </c:pt>
                <c:pt idx="190">
                  <c:v>0.23798611111111112</c:v>
                </c:pt>
                <c:pt idx="191">
                  <c:v>0.2386689814814815</c:v>
                </c:pt>
                <c:pt idx="192">
                  <c:v>0.239375</c:v>
                </c:pt>
                <c:pt idx="193">
                  <c:v>0.24006944444444445</c:v>
                </c:pt>
                <c:pt idx="194">
                  <c:v>0.24077546296296296</c:v>
                </c:pt>
                <c:pt idx="195">
                  <c:v>0.2414699074074074</c:v>
                </c:pt>
                <c:pt idx="196">
                  <c:v>0.24217592592592593</c:v>
                </c:pt>
                <c:pt idx="197">
                  <c:v>0.24287037037037038</c:v>
                </c:pt>
                <c:pt idx="198">
                  <c:v>0.24357638888888888</c:v>
                </c:pt>
                <c:pt idx="199">
                  <c:v>0.24432870370370371</c:v>
                </c:pt>
                <c:pt idx="200">
                  <c:v>0.24497685185185183</c:v>
                </c:pt>
                <c:pt idx="201">
                  <c:v>0.24567129629629628</c:v>
                </c:pt>
                <c:pt idx="202">
                  <c:v>0.24637731481481481</c:v>
                </c:pt>
                <c:pt idx="203">
                  <c:v>0.24707175925925925</c:v>
                </c:pt>
                <c:pt idx="204">
                  <c:v>0.24777777777777776</c:v>
                </c:pt>
                <c:pt idx="205">
                  <c:v>0.24847222222222221</c:v>
                </c:pt>
                <c:pt idx="206">
                  <c:v>0.24917824074074071</c:v>
                </c:pt>
                <c:pt idx="207">
                  <c:v>0.24988425925925925</c:v>
                </c:pt>
                <c:pt idx="208">
                  <c:v>0.25057870370370372</c:v>
                </c:pt>
                <c:pt idx="209">
                  <c:v>0.25128472222222226</c:v>
                </c:pt>
                <c:pt idx="210">
                  <c:v>0.2519791666666667</c:v>
                </c:pt>
                <c:pt idx="211">
                  <c:v>0.25270833333333337</c:v>
                </c:pt>
                <c:pt idx="212">
                  <c:v>0.25337962962962962</c:v>
                </c:pt>
                <c:pt idx="213">
                  <c:v>0.25408564814814816</c:v>
                </c:pt>
                <c:pt idx="214">
                  <c:v>0.2547800925925926</c:v>
                </c:pt>
                <c:pt idx="215">
                  <c:v>0.25548611111111114</c:v>
                </c:pt>
                <c:pt idx="216">
                  <c:v>0.25619212962962962</c:v>
                </c:pt>
                <c:pt idx="217">
                  <c:v>0.25688657407407406</c:v>
                </c:pt>
                <c:pt idx="218">
                  <c:v>0.2575925925925926</c:v>
                </c:pt>
                <c:pt idx="219">
                  <c:v>0.25829861111111113</c:v>
                </c:pt>
                <c:pt idx="220">
                  <c:v>0.25899305555555557</c:v>
                </c:pt>
                <c:pt idx="221">
                  <c:v>0.25969907407407405</c:v>
                </c:pt>
                <c:pt idx="222">
                  <c:v>0.26045138888888891</c:v>
                </c:pt>
                <c:pt idx="223">
                  <c:v>0.26108796296296294</c:v>
                </c:pt>
                <c:pt idx="224">
                  <c:v>0.26179398148148147</c:v>
                </c:pt>
                <c:pt idx="225">
                  <c:v>0.26250000000000001</c:v>
                </c:pt>
                <c:pt idx="226">
                  <c:v>0.26320601851851849</c:v>
                </c:pt>
                <c:pt idx="227">
                  <c:v>0.26390046296296293</c:v>
                </c:pt>
                <c:pt idx="228">
                  <c:v>0.26460648148148147</c:v>
                </c:pt>
                <c:pt idx="229">
                  <c:v>0.26530092592592591</c:v>
                </c:pt>
                <c:pt idx="230">
                  <c:v>0.26600694444444445</c:v>
                </c:pt>
                <c:pt idx="231">
                  <c:v>0.26671296296296293</c:v>
                </c:pt>
                <c:pt idx="232">
                  <c:v>0.26740740740740737</c:v>
                </c:pt>
                <c:pt idx="233">
                  <c:v>0.26811342592592591</c:v>
                </c:pt>
                <c:pt idx="234">
                  <c:v>0.26881944444444444</c:v>
                </c:pt>
                <c:pt idx="235">
                  <c:v>0.26951388888888889</c:v>
                </c:pt>
                <c:pt idx="236">
                  <c:v>0.27021990740740742</c:v>
                </c:pt>
                <c:pt idx="237">
                  <c:v>0.27094907407407409</c:v>
                </c:pt>
                <c:pt idx="238">
                  <c:v>0.2716203703703704</c:v>
                </c:pt>
                <c:pt idx="239">
                  <c:v>0.27232638888888888</c:v>
                </c:pt>
                <c:pt idx="240">
                  <c:v>0.27303240740740742</c:v>
                </c:pt>
                <c:pt idx="241">
                  <c:v>0.27372685185185186</c:v>
                </c:pt>
                <c:pt idx="242">
                  <c:v>0.2744328703703704</c:v>
                </c:pt>
                <c:pt idx="243">
                  <c:v>0.27513888888888888</c:v>
                </c:pt>
                <c:pt idx="244">
                  <c:v>0.27583333333333332</c:v>
                </c:pt>
                <c:pt idx="245">
                  <c:v>0.27653935185185186</c:v>
                </c:pt>
                <c:pt idx="246">
                  <c:v>0.27724537037037039</c:v>
                </c:pt>
                <c:pt idx="247">
                  <c:v>0.27795138888888887</c:v>
                </c:pt>
                <c:pt idx="248">
                  <c:v>0.27865740740740741</c:v>
                </c:pt>
                <c:pt idx="249">
                  <c:v>0.27936342592592595</c:v>
                </c:pt>
                <c:pt idx="250">
                  <c:v>0.28005787037037039</c:v>
                </c:pt>
                <c:pt idx="251">
                  <c:v>0.28076388888888887</c:v>
                </c:pt>
                <c:pt idx="252">
                  <c:v>0.28145833333333331</c:v>
                </c:pt>
                <c:pt idx="253">
                  <c:v>0.28216435185185185</c:v>
                </c:pt>
                <c:pt idx="254">
                  <c:v>0.28287037037037038</c:v>
                </c:pt>
                <c:pt idx="255">
                  <c:v>0.28357638888888886</c:v>
                </c:pt>
                <c:pt idx="256">
                  <c:v>0.28427083333333331</c:v>
                </c:pt>
                <c:pt idx="257">
                  <c:v>0.28497685185185184</c:v>
                </c:pt>
                <c:pt idx="258">
                  <c:v>0.28568287037037038</c:v>
                </c:pt>
                <c:pt idx="259">
                  <c:v>0.28638888888888886</c:v>
                </c:pt>
                <c:pt idx="260">
                  <c:v>0.2870949074074074</c:v>
                </c:pt>
                <c:pt idx="261">
                  <c:v>0.28778935185185184</c:v>
                </c:pt>
                <c:pt idx="262">
                  <c:v>0.28849537037037037</c:v>
                </c:pt>
                <c:pt idx="263">
                  <c:v>0.28920138888888891</c:v>
                </c:pt>
                <c:pt idx="264">
                  <c:v>0.2898958333333333</c:v>
                </c:pt>
                <c:pt idx="265">
                  <c:v>0.29060185185185183</c:v>
                </c:pt>
                <c:pt idx="266">
                  <c:v>0.29130787037037037</c:v>
                </c:pt>
                <c:pt idx="267">
                  <c:v>0.29201388888888891</c:v>
                </c:pt>
                <c:pt idx="268">
                  <c:v>0.29271990740740744</c:v>
                </c:pt>
                <c:pt idx="269">
                  <c:v>0.29341435185185188</c:v>
                </c:pt>
                <c:pt idx="270">
                  <c:v>0.29412037037037037</c:v>
                </c:pt>
                <c:pt idx="271">
                  <c:v>0.2948263888888889</c:v>
                </c:pt>
                <c:pt idx="272">
                  <c:v>0.29553240740740744</c:v>
                </c:pt>
                <c:pt idx="273">
                  <c:v>0.29623842592592592</c:v>
                </c:pt>
                <c:pt idx="274">
                  <c:v>0.29693287037037036</c:v>
                </c:pt>
                <c:pt idx="275">
                  <c:v>0.2976388888888889</c:v>
                </c:pt>
                <c:pt idx="276">
                  <c:v>0.29834490740740743</c:v>
                </c:pt>
                <c:pt idx="277">
                  <c:v>0.29906250000000001</c:v>
                </c:pt>
                <c:pt idx="278">
                  <c:v>0.29975694444444445</c:v>
                </c:pt>
                <c:pt idx="279">
                  <c:v>0.30047453703703703</c:v>
                </c:pt>
                <c:pt idx="280">
                  <c:v>0.30115740740740743</c:v>
                </c:pt>
                <c:pt idx="281">
                  <c:v>0.30186342592592591</c:v>
                </c:pt>
                <c:pt idx="282">
                  <c:v>0.30256944444444445</c:v>
                </c:pt>
                <c:pt idx="283">
                  <c:v>0.30327546296296298</c:v>
                </c:pt>
                <c:pt idx="284">
                  <c:v>0.30398148148148146</c:v>
                </c:pt>
                <c:pt idx="285">
                  <c:v>0.3046875</c:v>
                </c:pt>
                <c:pt idx="286">
                  <c:v>0.30539351851851854</c:v>
                </c:pt>
                <c:pt idx="287">
                  <c:v>0.30608796296296298</c:v>
                </c:pt>
                <c:pt idx="288">
                  <c:v>0.30679398148148146</c:v>
                </c:pt>
                <c:pt idx="289">
                  <c:v>0.3075</c:v>
                </c:pt>
                <c:pt idx="290">
                  <c:v>0.30820601851851853</c:v>
                </c:pt>
                <c:pt idx="291">
                  <c:v>0.30890046296296297</c:v>
                </c:pt>
                <c:pt idx="292">
                  <c:v>0.30962962962962964</c:v>
                </c:pt>
                <c:pt idx="293">
                  <c:v>0.31031249999999999</c:v>
                </c:pt>
                <c:pt idx="294">
                  <c:v>0.31101851851851853</c:v>
                </c:pt>
                <c:pt idx="295">
                  <c:v>0.31172453703703701</c:v>
                </c:pt>
                <c:pt idx="296">
                  <c:v>0.31243055555555554</c:v>
                </c:pt>
                <c:pt idx="297">
                  <c:v>0.31312499999999999</c:v>
                </c:pt>
                <c:pt idx="298">
                  <c:v>0.31383101851851852</c:v>
                </c:pt>
                <c:pt idx="299">
                  <c:v>0.314537037037037</c:v>
                </c:pt>
                <c:pt idx="300">
                  <c:v>0.31525462962962963</c:v>
                </c:pt>
                <c:pt idx="301">
                  <c:v>0.31593749999999998</c:v>
                </c:pt>
                <c:pt idx="302">
                  <c:v>0.31664351851851852</c:v>
                </c:pt>
                <c:pt idx="303">
                  <c:v>0.317349537037037</c:v>
                </c:pt>
                <c:pt idx="304">
                  <c:v>0.31805555555555554</c:v>
                </c:pt>
                <c:pt idx="305">
                  <c:v>0.31878472222222221</c:v>
                </c:pt>
                <c:pt idx="306">
                  <c:v>0.31945601851851851</c:v>
                </c:pt>
                <c:pt idx="307">
                  <c:v>0.32016203703703705</c:v>
                </c:pt>
                <c:pt idx="308">
                  <c:v>0.32086805555555559</c:v>
                </c:pt>
                <c:pt idx="309">
                  <c:v>0.32157407407407407</c:v>
                </c:pt>
                <c:pt idx="310">
                  <c:v>0.3222800925925926</c:v>
                </c:pt>
                <c:pt idx="311">
                  <c:v>0.32297453703703705</c:v>
                </c:pt>
                <c:pt idx="312">
                  <c:v>0.32368055555555558</c:v>
                </c:pt>
                <c:pt idx="313">
                  <c:v>0.32438657407407406</c:v>
                </c:pt>
                <c:pt idx="314">
                  <c:v>0.32508101851851851</c:v>
                </c:pt>
                <c:pt idx="315">
                  <c:v>0.32577546296296295</c:v>
                </c:pt>
                <c:pt idx="316">
                  <c:v>0.32646990740740739</c:v>
                </c:pt>
                <c:pt idx="317">
                  <c:v>0.32716435185185183</c:v>
                </c:pt>
                <c:pt idx="318">
                  <c:v>0.32785879629629627</c:v>
                </c:pt>
                <c:pt idx="319">
                  <c:v>0.32855324074074072</c:v>
                </c:pt>
                <c:pt idx="320">
                  <c:v>0.32924768518518516</c:v>
                </c:pt>
                <c:pt idx="321">
                  <c:v>0.3299421296296296</c:v>
                </c:pt>
                <c:pt idx="322">
                  <c:v>0.33063657407407404</c:v>
                </c:pt>
                <c:pt idx="323">
                  <c:v>0.33133101851851854</c:v>
                </c:pt>
                <c:pt idx="324">
                  <c:v>0.33203703703703707</c:v>
                </c:pt>
                <c:pt idx="325">
                  <c:v>0.33273148148148146</c:v>
                </c:pt>
                <c:pt idx="326">
                  <c:v>0.33342592592592596</c:v>
                </c:pt>
                <c:pt idx="327">
                  <c:v>0.33412037037037035</c:v>
                </c:pt>
                <c:pt idx="328">
                  <c:v>0.33481481481481484</c:v>
                </c:pt>
                <c:pt idx="329">
                  <c:v>0.33550925925925923</c:v>
                </c:pt>
                <c:pt idx="330">
                  <c:v>0.33620370370370373</c:v>
                </c:pt>
                <c:pt idx="331">
                  <c:v>0.33690972222222221</c:v>
                </c:pt>
                <c:pt idx="332">
                  <c:v>0.33760416666666665</c:v>
                </c:pt>
                <c:pt idx="333">
                  <c:v>0.33831018518518513</c:v>
                </c:pt>
                <c:pt idx="334">
                  <c:v>0.33900462962962963</c:v>
                </c:pt>
                <c:pt idx="335">
                  <c:v>0.33969907407407413</c:v>
                </c:pt>
                <c:pt idx="336">
                  <c:v>0.34039351851851851</c:v>
                </c:pt>
                <c:pt idx="337">
                  <c:v>0.34108796296296301</c:v>
                </c:pt>
                <c:pt idx="338">
                  <c:v>0.3417824074074074</c:v>
                </c:pt>
                <c:pt idx="339">
                  <c:v>0.34247685185185189</c:v>
                </c:pt>
                <c:pt idx="340">
                  <c:v>0.34317129629629628</c:v>
                </c:pt>
                <c:pt idx="341">
                  <c:v>0.34386574074074078</c:v>
                </c:pt>
                <c:pt idx="342">
                  <c:v>0.34457175925925926</c:v>
                </c:pt>
                <c:pt idx="343">
                  <c:v>0.3452662037037037</c:v>
                </c:pt>
                <c:pt idx="344">
                  <c:v>0.34596064814814814</c:v>
                </c:pt>
                <c:pt idx="345">
                  <c:v>0.34665509259259258</c:v>
                </c:pt>
                <c:pt idx="346">
                  <c:v>0.34736111111111106</c:v>
                </c:pt>
                <c:pt idx="347">
                  <c:v>0.34805555555555556</c:v>
                </c:pt>
                <c:pt idx="348">
                  <c:v>0.34874999999999995</c:v>
                </c:pt>
                <c:pt idx="349">
                  <c:v>0.34944444444444445</c:v>
                </c:pt>
                <c:pt idx="350">
                  <c:v>0.35013888888888883</c:v>
                </c:pt>
                <c:pt idx="351">
                  <c:v>0.35083333333333333</c:v>
                </c:pt>
                <c:pt idx="352">
                  <c:v>0.35153935185185187</c:v>
                </c:pt>
                <c:pt idx="353">
                  <c:v>0.35223379629629631</c:v>
                </c:pt>
                <c:pt idx="354">
                  <c:v>0.35292824074074075</c:v>
                </c:pt>
                <c:pt idx="355">
                  <c:v>0.35362268518518519</c:v>
                </c:pt>
                <c:pt idx="356">
                  <c:v>0.35432870370370373</c:v>
                </c:pt>
                <c:pt idx="357">
                  <c:v>0.35502314814814812</c:v>
                </c:pt>
                <c:pt idx="358">
                  <c:v>0.35572916666666665</c:v>
                </c:pt>
                <c:pt idx="359">
                  <c:v>0.356412037037037</c:v>
                </c:pt>
                <c:pt idx="360">
                  <c:v>0.3571064814814815</c:v>
                </c:pt>
                <c:pt idx="361">
                  <c:v>0.35781250000000003</c:v>
                </c:pt>
                <c:pt idx="362">
                  <c:v>0.35850694444444442</c:v>
                </c:pt>
                <c:pt idx="363">
                  <c:v>0.35920138888888892</c:v>
                </c:pt>
                <c:pt idx="364">
                  <c:v>0.3598958333333333</c:v>
                </c:pt>
                <c:pt idx="365">
                  <c:v>0.36060185185185184</c:v>
                </c:pt>
                <c:pt idx="366">
                  <c:v>0.36129629629629628</c:v>
                </c:pt>
                <c:pt idx="367">
                  <c:v>0.36199074074074072</c:v>
                </c:pt>
                <c:pt idx="368">
                  <c:v>0.36270833333333335</c:v>
                </c:pt>
                <c:pt idx="369">
                  <c:v>0.3633912037037037</c:v>
                </c:pt>
                <c:pt idx="370">
                  <c:v>0.3640856481481482</c:v>
                </c:pt>
                <c:pt idx="371">
                  <c:v>0.36478009259259259</c:v>
                </c:pt>
                <c:pt idx="372">
                  <c:v>0.36548611111111112</c:v>
                </c:pt>
                <c:pt idx="373">
                  <c:v>0.36618055555555556</c:v>
                </c:pt>
                <c:pt idx="374">
                  <c:v>0.36687500000000001</c:v>
                </c:pt>
                <c:pt idx="375">
                  <c:v>0.36756944444444445</c:v>
                </c:pt>
                <c:pt idx="376">
                  <c:v>0.36827546296296299</c:v>
                </c:pt>
                <c:pt idx="377">
                  <c:v>0.36896990740740737</c:v>
                </c:pt>
                <c:pt idx="378">
                  <c:v>0.36966435185185187</c:v>
                </c:pt>
                <c:pt idx="379">
                  <c:v>0.37035879629629626</c:v>
                </c:pt>
                <c:pt idx="380">
                  <c:v>0.37107638888888889</c:v>
                </c:pt>
                <c:pt idx="381">
                  <c:v>0.37175925925925929</c:v>
                </c:pt>
                <c:pt idx="382">
                  <c:v>0.37245370370370368</c:v>
                </c:pt>
                <c:pt idx="383">
                  <c:v>0.37315972222222221</c:v>
                </c:pt>
                <c:pt idx="384">
                  <c:v>0.37385416666666665</c:v>
                </c:pt>
                <c:pt idx="385">
                  <c:v>0.3745486111111111</c:v>
                </c:pt>
                <c:pt idx="386">
                  <c:v>0.37525462962962958</c:v>
                </c:pt>
                <c:pt idx="387">
                  <c:v>0.37594907407407407</c:v>
                </c:pt>
                <c:pt idx="388">
                  <c:v>0.37664351851851857</c:v>
                </c:pt>
                <c:pt idx="389">
                  <c:v>0.37734953703703705</c:v>
                </c:pt>
                <c:pt idx="390">
                  <c:v>0.37804398148148149</c:v>
                </c:pt>
                <c:pt idx="391">
                  <c:v>0.37873842592592594</c:v>
                </c:pt>
                <c:pt idx="392">
                  <c:v>0.37944444444444447</c:v>
                </c:pt>
                <c:pt idx="393">
                  <c:v>0.38013888888888886</c:v>
                </c:pt>
                <c:pt idx="394">
                  <c:v>0.3808449074074074</c:v>
                </c:pt>
                <c:pt idx="395">
                  <c:v>0.38153935185185189</c:v>
                </c:pt>
                <c:pt idx="396">
                  <c:v>0.38223379629629628</c:v>
                </c:pt>
                <c:pt idx="397">
                  <c:v>0.38293981481481482</c:v>
                </c:pt>
                <c:pt idx="398">
                  <c:v>0.38363425925925926</c:v>
                </c:pt>
                <c:pt idx="399">
                  <c:v>0.38434027777777779</c:v>
                </c:pt>
                <c:pt idx="400">
                  <c:v>0.38503472222222218</c:v>
                </c:pt>
                <c:pt idx="401">
                  <c:v>0.38572916666666668</c:v>
                </c:pt>
                <c:pt idx="402">
                  <c:v>0.38643518518518521</c:v>
                </c:pt>
                <c:pt idx="403">
                  <c:v>0.3871296296296296</c:v>
                </c:pt>
                <c:pt idx="404">
                  <c:v>0.38783564814814814</c:v>
                </c:pt>
                <c:pt idx="405">
                  <c:v>0.38853009259259258</c:v>
                </c:pt>
                <c:pt idx="406">
                  <c:v>0.38923611111111112</c:v>
                </c:pt>
                <c:pt idx="407">
                  <c:v>0.3899305555555555</c:v>
                </c:pt>
                <c:pt idx="408">
                  <c:v>0.390625</c:v>
                </c:pt>
                <c:pt idx="409">
                  <c:v>0.39133101851851854</c:v>
                </c:pt>
                <c:pt idx="410">
                  <c:v>0.39202546296296298</c:v>
                </c:pt>
                <c:pt idx="411">
                  <c:v>0.39274305555555555</c:v>
                </c:pt>
                <c:pt idx="412">
                  <c:v>0.3934259259259259</c:v>
                </c:pt>
                <c:pt idx="413">
                  <c:v>0.3941203703703704</c:v>
                </c:pt>
                <c:pt idx="414">
                  <c:v>0.39482638888888894</c:v>
                </c:pt>
                <c:pt idx="415">
                  <c:v>0.39552083333333332</c:v>
                </c:pt>
                <c:pt idx="416">
                  <c:v>0.39622685185185186</c:v>
                </c:pt>
                <c:pt idx="417">
                  <c:v>0.3969212962962963</c:v>
                </c:pt>
                <c:pt idx="418">
                  <c:v>0.39762731481481484</c:v>
                </c:pt>
                <c:pt idx="419">
                  <c:v>0.39832175925925922</c:v>
                </c:pt>
                <c:pt idx="420">
                  <c:v>0.39902777777777776</c:v>
                </c:pt>
                <c:pt idx="421">
                  <c:v>0.39972222222222226</c:v>
                </c:pt>
                <c:pt idx="422">
                  <c:v>0.40042824074074074</c:v>
                </c:pt>
                <c:pt idx="423">
                  <c:v>0.40112268518518518</c:v>
                </c:pt>
                <c:pt idx="424">
                  <c:v>0.40182870370370366</c:v>
                </c:pt>
                <c:pt idx="425">
                  <c:v>0.40252314814814816</c:v>
                </c:pt>
                <c:pt idx="426">
                  <c:v>0.40324074074074073</c:v>
                </c:pt>
                <c:pt idx="427">
                  <c:v>0.40393518518518517</c:v>
                </c:pt>
                <c:pt idx="428">
                  <c:v>0.40462962962962962</c:v>
                </c:pt>
                <c:pt idx="429">
                  <c:v>0.4053356481481481</c:v>
                </c:pt>
                <c:pt idx="430">
                  <c:v>0.40604166666666663</c:v>
                </c:pt>
                <c:pt idx="431">
                  <c:v>0.40673611111111113</c:v>
                </c:pt>
                <c:pt idx="432">
                  <c:v>0.40744212962962961</c:v>
                </c:pt>
                <c:pt idx="433">
                  <c:v>0.40813657407407411</c:v>
                </c:pt>
                <c:pt idx="434">
                  <c:v>0.40884259259259265</c:v>
                </c:pt>
                <c:pt idx="435">
                  <c:v>0.40953703703703703</c:v>
                </c:pt>
                <c:pt idx="436">
                  <c:v>0.41024305555555557</c:v>
                </c:pt>
                <c:pt idx="437">
                  <c:v>0.41094907407407405</c:v>
                </c:pt>
                <c:pt idx="438">
                  <c:v>0.41163194444444445</c:v>
                </c:pt>
                <c:pt idx="439">
                  <c:v>0.41233796296296293</c:v>
                </c:pt>
                <c:pt idx="440">
                  <c:v>0.41304398148148147</c:v>
                </c:pt>
                <c:pt idx="441">
                  <c:v>0.41373842592592597</c:v>
                </c:pt>
                <c:pt idx="442">
                  <c:v>0.41444444444444445</c:v>
                </c:pt>
                <c:pt idx="443">
                  <c:v>0.41515046296296299</c:v>
                </c:pt>
                <c:pt idx="444">
                  <c:v>0.41584490740740737</c:v>
                </c:pt>
                <c:pt idx="445">
                  <c:v>0.41655092592592591</c:v>
                </c:pt>
                <c:pt idx="446">
                  <c:v>0.41724537037037041</c:v>
                </c:pt>
                <c:pt idx="447">
                  <c:v>0.41795138888888889</c:v>
                </c:pt>
                <c:pt idx="448">
                  <c:v>0.41865740740740742</c:v>
                </c:pt>
                <c:pt idx="449">
                  <c:v>0.41935185185185181</c:v>
                </c:pt>
                <c:pt idx="450">
                  <c:v>0.42005787037037035</c:v>
                </c:pt>
                <c:pt idx="451">
                  <c:v>0.42076388888888888</c:v>
                </c:pt>
                <c:pt idx="452">
                  <c:v>0.42145833333333332</c:v>
                </c:pt>
                <c:pt idx="453">
                  <c:v>0.42216435185185186</c:v>
                </c:pt>
                <c:pt idx="454">
                  <c:v>0.42289351851851853</c:v>
                </c:pt>
                <c:pt idx="455">
                  <c:v>0.42356481481481478</c:v>
                </c:pt>
                <c:pt idx="456">
                  <c:v>0.42427083333333332</c:v>
                </c:pt>
                <c:pt idx="457">
                  <c:v>0.4249768518518518</c:v>
                </c:pt>
                <c:pt idx="458">
                  <c:v>0.4256712962962963</c:v>
                </c:pt>
                <c:pt idx="459">
                  <c:v>0.42637731481481483</c:v>
                </c:pt>
                <c:pt idx="460">
                  <c:v>0.42708333333333331</c:v>
                </c:pt>
                <c:pt idx="461">
                  <c:v>0.42777777777777781</c:v>
                </c:pt>
                <c:pt idx="462">
                  <c:v>0.42848379629629635</c:v>
                </c:pt>
                <c:pt idx="463">
                  <c:v>0.42918981481481483</c:v>
                </c:pt>
                <c:pt idx="464">
                  <c:v>0.42989583333333337</c:v>
                </c:pt>
                <c:pt idx="465">
                  <c:v>0.43059027777777775</c:v>
                </c:pt>
                <c:pt idx="466">
                  <c:v>0.43129629629629629</c:v>
                </c:pt>
                <c:pt idx="467">
                  <c:v>0.43200231481481483</c:v>
                </c:pt>
                <c:pt idx="468">
                  <c:v>0.43269675925925927</c:v>
                </c:pt>
                <c:pt idx="469">
                  <c:v>0.4334027777777778</c:v>
                </c:pt>
                <c:pt idx="470">
                  <c:v>0.43410879629629634</c:v>
                </c:pt>
                <c:pt idx="471">
                  <c:v>0.43481481481481482</c:v>
                </c:pt>
                <c:pt idx="472">
                  <c:v>0.43552083333333336</c:v>
                </c:pt>
                <c:pt idx="473">
                  <c:v>0.4362037037037037</c:v>
                </c:pt>
                <c:pt idx="474">
                  <c:v>0.43690972222222224</c:v>
                </c:pt>
                <c:pt idx="475">
                  <c:v>0.43761574074074078</c:v>
                </c:pt>
                <c:pt idx="476">
                  <c:v>0.43832175925925926</c:v>
                </c:pt>
                <c:pt idx="477">
                  <c:v>0.4390162037037037</c:v>
                </c:pt>
                <c:pt idx="478">
                  <c:v>0.43971064814814814</c:v>
                </c:pt>
                <c:pt idx="479">
                  <c:v>0.44041666666666668</c:v>
                </c:pt>
                <c:pt idx="480">
                  <c:v>0.44112268518518521</c:v>
                </c:pt>
                <c:pt idx="481">
                  <c:v>0.4418287037037037</c:v>
                </c:pt>
                <c:pt idx="482">
                  <c:v>0.44252314814814814</c:v>
                </c:pt>
                <c:pt idx="483">
                  <c:v>0.44322916666666662</c:v>
                </c:pt>
                <c:pt idx="484">
                  <c:v>0.44393518518518515</c:v>
                </c:pt>
                <c:pt idx="485">
                  <c:v>0.44464120370370369</c:v>
                </c:pt>
                <c:pt idx="486">
                  <c:v>0.44535879629629632</c:v>
                </c:pt>
                <c:pt idx="487">
                  <c:v>0.44604166666666667</c:v>
                </c:pt>
                <c:pt idx="488">
                  <c:v>0.44674768518518521</c:v>
                </c:pt>
                <c:pt idx="489">
                  <c:v>0.44744212962962965</c:v>
                </c:pt>
                <c:pt idx="490">
                  <c:v>0.44814814814814818</c:v>
                </c:pt>
                <c:pt idx="491">
                  <c:v>0.44885416666666672</c:v>
                </c:pt>
                <c:pt idx="492">
                  <c:v>0.4495601851851852</c:v>
                </c:pt>
                <c:pt idx="493">
                  <c:v>0.45025462962962964</c:v>
                </c:pt>
                <c:pt idx="494">
                  <c:v>0.45096064814814812</c:v>
                </c:pt>
                <c:pt idx="495">
                  <c:v>0.45166666666666666</c:v>
                </c:pt>
                <c:pt idx="496">
                  <c:v>0.4523726851851852</c:v>
                </c:pt>
                <c:pt idx="497">
                  <c:v>0.45307870370370368</c:v>
                </c:pt>
                <c:pt idx="498">
                  <c:v>0.45378472222222221</c:v>
                </c:pt>
                <c:pt idx="499">
                  <c:v>0.45447916666666671</c:v>
                </c:pt>
                <c:pt idx="500">
                  <c:v>0.45518518518518519</c:v>
                </c:pt>
                <c:pt idx="501">
                  <c:v>0.45589120370370373</c:v>
                </c:pt>
                <c:pt idx="502">
                  <c:v>0.45659722222222227</c:v>
                </c:pt>
                <c:pt idx="503">
                  <c:v>0.45730324074074075</c:v>
                </c:pt>
                <c:pt idx="504">
                  <c:v>0.45799768518518519</c:v>
                </c:pt>
                <c:pt idx="505">
                  <c:v>0.45870370370370367</c:v>
                </c:pt>
                <c:pt idx="506">
                  <c:v>0.45940972222222221</c:v>
                </c:pt>
                <c:pt idx="507">
                  <c:v>0.46011574074074074</c:v>
                </c:pt>
                <c:pt idx="508">
                  <c:v>0.46081018518518518</c:v>
                </c:pt>
                <c:pt idx="509">
                  <c:v>0.46151620370370372</c:v>
                </c:pt>
                <c:pt idx="510">
                  <c:v>0.46221064814814811</c:v>
                </c:pt>
                <c:pt idx="511">
                  <c:v>0.46293981481481478</c:v>
                </c:pt>
                <c:pt idx="512">
                  <c:v>0.46362268518518518</c:v>
                </c:pt>
                <c:pt idx="513">
                  <c:v>0.46432870370370366</c:v>
                </c:pt>
                <c:pt idx="514">
                  <c:v>0.46502314814814816</c:v>
                </c:pt>
                <c:pt idx="515">
                  <c:v>0.46572916666666669</c:v>
                </c:pt>
                <c:pt idx="516">
                  <c:v>0.46642361111111108</c:v>
                </c:pt>
                <c:pt idx="517">
                  <c:v>0.46712962962962962</c:v>
                </c:pt>
                <c:pt idx="518">
                  <c:v>0.4678356481481481</c:v>
                </c:pt>
                <c:pt idx="519">
                  <c:v>0.46854166666666663</c:v>
                </c:pt>
                <c:pt idx="520">
                  <c:v>0.46923611111111113</c:v>
                </c:pt>
                <c:pt idx="521">
                  <c:v>0.46994212962962961</c:v>
                </c:pt>
                <c:pt idx="522">
                  <c:v>0.47064814814814815</c:v>
                </c:pt>
                <c:pt idx="523">
                  <c:v>0.47135416666666669</c:v>
                </c:pt>
                <c:pt idx="524">
                  <c:v>0.47204861111111113</c:v>
                </c:pt>
                <c:pt idx="525">
                  <c:v>0.4727662037037037</c:v>
                </c:pt>
                <c:pt idx="526">
                  <c:v>0.4734606481481482</c:v>
                </c:pt>
                <c:pt idx="527">
                  <c:v>0.47415509259259259</c:v>
                </c:pt>
                <c:pt idx="528">
                  <c:v>0.47484953703703708</c:v>
                </c:pt>
                <c:pt idx="529">
                  <c:v>0.47554398148148147</c:v>
                </c:pt>
                <c:pt idx="530">
                  <c:v>0.47623842592592597</c:v>
                </c:pt>
                <c:pt idx="531">
                  <c:v>0.47693287037037035</c:v>
                </c:pt>
                <c:pt idx="532">
                  <c:v>0.47763888888888889</c:v>
                </c:pt>
                <c:pt idx="533">
                  <c:v>0.47833333333333333</c:v>
                </c:pt>
                <c:pt idx="534">
                  <c:v>0.47903935185185187</c:v>
                </c:pt>
              </c:numCache>
            </c:numRef>
          </c:xVal>
          <c:yVal>
            <c:numRef>
              <c:f>Taul1!$F$5:$F$539</c:f>
              <c:numCache>
                <c:formatCode>General</c:formatCode>
                <c:ptCount val="535"/>
                <c:pt idx="0">
                  <c:v>21.94</c:v>
                </c:pt>
                <c:pt idx="1">
                  <c:v>21.94</c:v>
                </c:pt>
                <c:pt idx="2">
                  <c:v>21.94</c:v>
                </c:pt>
                <c:pt idx="3">
                  <c:v>21.87</c:v>
                </c:pt>
                <c:pt idx="4">
                  <c:v>21.94</c:v>
                </c:pt>
                <c:pt idx="5">
                  <c:v>21.87</c:v>
                </c:pt>
                <c:pt idx="6">
                  <c:v>21.87</c:v>
                </c:pt>
                <c:pt idx="7">
                  <c:v>21.87</c:v>
                </c:pt>
                <c:pt idx="8">
                  <c:v>21.87</c:v>
                </c:pt>
                <c:pt idx="9">
                  <c:v>21.94</c:v>
                </c:pt>
                <c:pt idx="10">
                  <c:v>21.87</c:v>
                </c:pt>
                <c:pt idx="11">
                  <c:v>27.25</c:v>
                </c:pt>
                <c:pt idx="12">
                  <c:v>26.06</c:v>
                </c:pt>
                <c:pt idx="13">
                  <c:v>25.37</c:v>
                </c:pt>
                <c:pt idx="14">
                  <c:v>24.87</c:v>
                </c:pt>
                <c:pt idx="15">
                  <c:v>86.63</c:v>
                </c:pt>
                <c:pt idx="16">
                  <c:v>83.94</c:v>
                </c:pt>
                <c:pt idx="17">
                  <c:v>81.69</c:v>
                </c:pt>
                <c:pt idx="18">
                  <c:v>79.62</c:v>
                </c:pt>
                <c:pt idx="19">
                  <c:v>77.87</c:v>
                </c:pt>
                <c:pt idx="20">
                  <c:v>75.87</c:v>
                </c:pt>
                <c:pt idx="21">
                  <c:v>74.25</c:v>
                </c:pt>
                <c:pt idx="22">
                  <c:v>72.69</c:v>
                </c:pt>
                <c:pt idx="23">
                  <c:v>71.31</c:v>
                </c:pt>
                <c:pt idx="24">
                  <c:v>69.81</c:v>
                </c:pt>
                <c:pt idx="25">
                  <c:v>68.56</c:v>
                </c:pt>
                <c:pt idx="26">
                  <c:v>67.25</c:v>
                </c:pt>
                <c:pt idx="27">
                  <c:v>66.12</c:v>
                </c:pt>
                <c:pt idx="28">
                  <c:v>65</c:v>
                </c:pt>
                <c:pt idx="29">
                  <c:v>63.87</c:v>
                </c:pt>
                <c:pt idx="30">
                  <c:v>62.81</c:v>
                </c:pt>
                <c:pt idx="31">
                  <c:v>61.75</c:v>
                </c:pt>
                <c:pt idx="32">
                  <c:v>60.88</c:v>
                </c:pt>
                <c:pt idx="33">
                  <c:v>59.94</c:v>
                </c:pt>
                <c:pt idx="34">
                  <c:v>59.06</c:v>
                </c:pt>
                <c:pt idx="35">
                  <c:v>58.19</c:v>
                </c:pt>
                <c:pt idx="36">
                  <c:v>57.31</c:v>
                </c:pt>
                <c:pt idx="37">
                  <c:v>56.44</c:v>
                </c:pt>
                <c:pt idx="38">
                  <c:v>55.75</c:v>
                </c:pt>
                <c:pt idx="39">
                  <c:v>54.81</c:v>
                </c:pt>
                <c:pt idx="40">
                  <c:v>54.19</c:v>
                </c:pt>
                <c:pt idx="41">
                  <c:v>53.38</c:v>
                </c:pt>
                <c:pt idx="42">
                  <c:v>52.69</c:v>
                </c:pt>
                <c:pt idx="43">
                  <c:v>52</c:v>
                </c:pt>
                <c:pt idx="44">
                  <c:v>51.19</c:v>
                </c:pt>
                <c:pt idx="45">
                  <c:v>50.75</c:v>
                </c:pt>
                <c:pt idx="46">
                  <c:v>50.12</c:v>
                </c:pt>
                <c:pt idx="47">
                  <c:v>49.69</c:v>
                </c:pt>
                <c:pt idx="48">
                  <c:v>49.13</c:v>
                </c:pt>
                <c:pt idx="49">
                  <c:v>48.5</c:v>
                </c:pt>
                <c:pt idx="50">
                  <c:v>48.06</c:v>
                </c:pt>
                <c:pt idx="51">
                  <c:v>47.44</c:v>
                </c:pt>
                <c:pt idx="52">
                  <c:v>46.94</c:v>
                </c:pt>
                <c:pt idx="53">
                  <c:v>46.5</c:v>
                </c:pt>
                <c:pt idx="54">
                  <c:v>46</c:v>
                </c:pt>
                <c:pt idx="55">
                  <c:v>45.56</c:v>
                </c:pt>
                <c:pt idx="56">
                  <c:v>45.06</c:v>
                </c:pt>
                <c:pt idx="57">
                  <c:v>44.63</c:v>
                </c:pt>
                <c:pt idx="58">
                  <c:v>44.19</c:v>
                </c:pt>
                <c:pt idx="59">
                  <c:v>43.75</c:v>
                </c:pt>
                <c:pt idx="60">
                  <c:v>43.31</c:v>
                </c:pt>
                <c:pt idx="61">
                  <c:v>42.94</c:v>
                </c:pt>
                <c:pt idx="62">
                  <c:v>42.5</c:v>
                </c:pt>
                <c:pt idx="63">
                  <c:v>42.13</c:v>
                </c:pt>
                <c:pt idx="64">
                  <c:v>41.69</c:v>
                </c:pt>
                <c:pt idx="65">
                  <c:v>41.25</c:v>
                </c:pt>
                <c:pt idx="66">
                  <c:v>40.880000000000003</c:v>
                </c:pt>
                <c:pt idx="67">
                  <c:v>40.56</c:v>
                </c:pt>
                <c:pt idx="68">
                  <c:v>40.25</c:v>
                </c:pt>
                <c:pt idx="69">
                  <c:v>39.880000000000003</c:v>
                </c:pt>
                <c:pt idx="70">
                  <c:v>39.630000000000003</c:v>
                </c:pt>
                <c:pt idx="71">
                  <c:v>39.31</c:v>
                </c:pt>
                <c:pt idx="72">
                  <c:v>38.94</c:v>
                </c:pt>
                <c:pt idx="73">
                  <c:v>38.630000000000003</c:v>
                </c:pt>
                <c:pt idx="74">
                  <c:v>38.380000000000003</c:v>
                </c:pt>
                <c:pt idx="75">
                  <c:v>38.06</c:v>
                </c:pt>
                <c:pt idx="76">
                  <c:v>37.75</c:v>
                </c:pt>
                <c:pt idx="77">
                  <c:v>37.5</c:v>
                </c:pt>
                <c:pt idx="78">
                  <c:v>37.25</c:v>
                </c:pt>
                <c:pt idx="79">
                  <c:v>36.94</c:v>
                </c:pt>
                <c:pt idx="80">
                  <c:v>36.69</c:v>
                </c:pt>
                <c:pt idx="81">
                  <c:v>36.44</c:v>
                </c:pt>
                <c:pt idx="82">
                  <c:v>36.19</c:v>
                </c:pt>
                <c:pt idx="83">
                  <c:v>35.880000000000003</c:v>
                </c:pt>
                <c:pt idx="84">
                  <c:v>35.69</c:v>
                </c:pt>
                <c:pt idx="85">
                  <c:v>35.5</c:v>
                </c:pt>
                <c:pt idx="86">
                  <c:v>35.25</c:v>
                </c:pt>
                <c:pt idx="87">
                  <c:v>35</c:v>
                </c:pt>
                <c:pt idx="88">
                  <c:v>34.81</c:v>
                </c:pt>
                <c:pt idx="89">
                  <c:v>34.5</c:v>
                </c:pt>
                <c:pt idx="90">
                  <c:v>34.31</c:v>
                </c:pt>
                <c:pt idx="91">
                  <c:v>34.130000000000003</c:v>
                </c:pt>
                <c:pt idx="92">
                  <c:v>33.94</c:v>
                </c:pt>
                <c:pt idx="93">
                  <c:v>33.69</c:v>
                </c:pt>
                <c:pt idx="94">
                  <c:v>33.56</c:v>
                </c:pt>
                <c:pt idx="95">
                  <c:v>33.31</c:v>
                </c:pt>
                <c:pt idx="96">
                  <c:v>33.130000000000003</c:v>
                </c:pt>
                <c:pt idx="97">
                  <c:v>32.94</c:v>
                </c:pt>
                <c:pt idx="98">
                  <c:v>32.75</c:v>
                </c:pt>
                <c:pt idx="99">
                  <c:v>32.56</c:v>
                </c:pt>
                <c:pt idx="100">
                  <c:v>32.44</c:v>
                </c:pt>
                <c:pt idx="101">
                  <c:v>32.19</c:v>
                </c:pt>
                <c:pt idx="102">
                  <c:v>32.06</c:v>
                </c:pt>
                <c:pt idx="103">
                  <c:v>31.87</c:v>
                </c:pt>
                <c:pt idx="104">
                  <c:v>31.75</c:v>
                </c:pt>
                <c:pt idx="105">
                  <c:v>31.56</c:v>
                </c:pt>
                <c:pt idx="106">
                  <c:v>31.37</c:v>
                </c:pt>
                <c:pt idx="107">
                  <c:v>31.25</c:v>
                </c:pt>
                <c:pt idx="108">
                  <c:v>31.06</c:v>
                </c:pt>
                <c:pt idx="109">
                  <c:v>30.94</c:v>
                </c:pt>
                <c:pt idx="110">
                  <c:v>30.81</c:v>
                </c:pt>
                <c:pt idx="111">
                  <c:v>30.62</c:v>
                </c:pt>
                <c:pt idx="112">
                  <c:v>30.5</c:v>
                </c:pt>
                <c:pt idx="113">
                  <c:v>30.37</c:v>
                </c:pt>
                <c:pt idx="114">
                  <c:v>30.19</c:v>
                </c:pt>
                <c:pt idx="115">
                  <c:v>29.87</c:v>
                </c:pt>
                <c:pt idx="116">
                  <c:v>28.25</c:v>
                </c:pt>
                <c:pt idx="117">
                  <c:v>27.44</c:v>
                </c:pt>
                <c:pt idx="118">
                  <c:v>26.75</c:v>
                </c:pt>
                <c:pt idx="119">
                  <c:v>26.19</c:v>
                </c:pt>
                <c:pt idx="120">
                  <c:v>86.37</c:v>
                </c:pt>
                <c:pt idx="121">
                  <c:v>83.87</c:v>
                </c:pt>
                <c:pt idx="122">
                  <c:v>81.81</c:v>
                </c:pt>
                <c:pt idx="123">
                  <c:v>79.87</c:v>
                </c:pt>
                <c:pt idx="124">
                  <c:v>78</c:v>
                </c:pt>
                <c:pt idx="125">
                  <c:v>76.31</c:v>
                </c:pt>
                <c:pt idx="126">
                  <c:v>74.5</c:v>
                </c:pt>
                <c:pt idx="127">
                  <c:v>73.12</c:v>
                </c:pt>
                <c:pt idx="128">
                  <c:v>71.69</c:v>
                </c:pt>
                <c:pt idx="129">
                  <c:v>70.37</c:v>
                </c:pt>
                <c:pt idx="130">
                  <c:v>69.06</c:v>
                </c:pt>
                <c:pt idx="131">
                  <c:v>67.81</c:v>
                </c:pt>
                <c:pt idx="132">
                  <c:v>66.62</c:v>
                </c:pt>
                <c:pt idx="133">
                  <c:v>65.25</c:v>
                </c:pt>
                <c:pt idx="134">
                  <c:v>64.37</c:v>
                </c:pt>
                <c:pt idx="135">
                  <c:v>63.38</c:v>
                </c:pt>
                <c:pt idx="136">
                  <c:v>62.38</c:v>
                </c:pt>
                <c:pt idx="137">
                  <c:v>61.37</c:v>
                </c:pt>
                <c:pt idx="138">
                  <c:v>60.5</c:v>
                </c:pt>
                <c:pt idx="139">
                  <c:v>59.5</c:v>
                </c:pt>
                <c:pt idx="140">
                  <c:v>58.63</c:v>
                </c:pt>
                <c:pt idx="141">
                  <c:v>57.88</c:v>
                </c:pt>
                <c:pt idx="142">
                  <c:v>57.13</c:v>
                </c:pt>
                <c:pt idx="143">
                  <c:v>56.31</c:v>
                </c:pt>
                <c:pt idx="144">
                  <c:v>55.5</c:v>
                </c:pt>
                <c:pt idx="145">
                  <c:v>54.88</c:v>
                </c:pt>
                <c:pt idx="146">
                  <c:v>54.13</c:v>
                </c:pt>
                <c:pt idx="147">
                  <c:v>53.38</c:v>
                </c:pt>
                <c:pt idx="148">
                  <c:v>52.75</c:v>
                </c:pt>
                <c:pt idx="149">
                  <c:v>52.06</c:v>
                </c:pt>
                <c:pt idx="150">
                  <c:v>51.44</c:v>
                </c:pt>
                <c:pt idx="151">
                  <c:v>50.81</c:v>
                </c:pt>
                <c:pt idx="152">
                  <c:v>50.25</c:v>
                </c:pt>
                <c:pt idx="153">
                  <c:v>49.69</c:v>
                </c:pt>
                <c:pt idx="154">
                  <c:v>49.13</c:v>
                </c:pt>
                <c:pt idx="155">
                  <c:v>48.56</c:v>
                </c:pt>
                <c:pt idx="156">
                  <c:v>48</c:v>
                </c:pt>
                <c:pt idx="157">
                  <c:v>47.5</c:v>
                </c:pt>
                <c:pt idx="158">
                  <c:v>47</c:v>
                </c:pt>
                <c:pt idx="159">
                  <c:v>46.5</c:v>
                </c:pt>
                <c:pt idx="160">
                  <c:v>46</c:v>
                </c:pt>
                <c:pt idx="161">
                  <c:v>45.63</c:v>
                </c:pt>
                <c:pt idx="162">
                  <c:v>45.12</c:v>
                </c:pt>
                <c:pt idx="163">
                  <c:v>44.75</c:v>
                </c:pt>
                <c:pt idx="164">
                  <c:v>44.25</c:v>
                </c:pt>
                <c:pt idx="165">
                  <c:v>43.87</c:v>
                </c:pt>
                <c:pt idx="166">
                  <c:v>43.38</c:v>
                </c:pt>
                <c:pt idx="167">
                  <c:v>43.06</c:v>
                </c:pt>
                <c:pt idx="168">
                  <c:v>42.62</c:v>
                </c:pt>
                <c:pt idx="169">
                  <c:v>42.25</c:v>
                </c:pt>
                <c:pt idx="170">
                  <c:v>41.88</c:v>
                </c:pt>
                <c:pt idx="171">
                  <c:v>41.44</c:v>
                </c:pt>
                <c:pt idx="172">
                  <c:v>41.13</c:v>
                </c:pt>
                <c:pt idx="173">
                  <c:v>40.75</c:v>
                </c:pt>
                <c:pt idx="174">
                  <c:v>40.44</c:v>
                </c:pt>
                <c:pt idx="175">
                  <c:v>40.06</c:v>
                </c:pt>
                <c:pt idx="176">
                  <c:v>39.81</c:v>
                </c:pt>
                <c:pt idx="177">
                  <c:v>39.5</c:v>
                </c:pt>
                <c:pt idx="178">
                  <c:v>39.19</c:v>
                </c:pt>
                <c:pt idx="179">
                  <c:v>38.81</c:v>
                </c:pt>
                <c:pt idx="180">
                  <c:v>38.5</c:v>
                </c:pt>
                <c:pt idx="181">
                  <c:v>38.19</c:v>
                </c:pt>
                <c:pt idx="182">
                  <c:v>37.94</c:v>
                </c:pt>
                <c:pt idx="183">
                  <c:v>37.56</c:v>
                </c:pt>
                <c:pt idx="184">
                  <c:v>37.380000000000003</c:v>
                </c:pt>
                <c:pt idx="185">
                  <c:v>37.06</c:v>
                </c:pt>
                <c:pt idx="186">
                  <c:v>36.81</c:v>
                </c:pt>
                <c:pt idx="187">
                  <c:v>36.630000000000003</c:v>
                </c:pt>
                <c:pt idx="188">
                  <c:v>36.31</c:v>
                </c:pt>
                <c:pt idx="189">
                  <c:v>36.06</c:v>
                </c:pt>
                <c:pt idx="190">
                  <c:v>35.81</c:v>
                </c:pt>
                <c:pt idx="191">
                  <c:v>35.630000000000003</c:v>
                </c:pt>
                <c:pt idx="192">
                  <c:v>35.380000000000003</c:v>
                </c:pt>
                <c:pt idx="193">
                  <c:v>35.130000000000003</c:v>
                </c:pt>
                <c:pt idx="194">
                  <c:v>34.880000000000003</c:v>
                </c:pt>
                <c:pt idx="195">
                  <c:v>34.56</c:v>
                </c:pt>
                <c:pt idx="196">
                  <c:v>34.380000000000003</c:v>
                </c:pt>
                <c:pt idx="197">
                  <c:v>34.19</c:v>
                </c:pt>
                <c:pt idx="198">
                  <c:v>34</c:v>
                </c:pt>
                <c:pt idx="199">
                  <c:v>33.75</c:v>
                </c:pt>
                <c:pt idx="200">
                  <c:v>33.630000000000003</c:v>
                </c:pt>
                <c:pt idx="201">
                  <c:v>33.380000000000003</c:v>
                </c:pt>
                <c:pt idx="202">
                  <c:v>33.19</c:v>
                </c:pt>
                <c:pt idx="203">
                  <c:v>33</c:v>
                </c:pt>
                <c:pt idx="204">
                  <c:v>32.75</c:v>
                </c:pt>
                <c:pt idx="205">
                  <c:v>32.630000000000003</c:v>
                </c:pt>
                <c:pt idx="206">
                  <c:v>32.5</c:v>
                </c:pt>
                <c:pt idx="207">
                  <c:v>32.25</c:v>
                </c:pt>
                <c:pt idx="208">
                  <c:v>32.06</c:v>
                </c:pt>
                <c:pt idx="209">
                  <c:v>31.94</c:v>
                </c:pt>
                <c:pt idx="210">
                  <c:v>31.75</c:v>
                </c:pt>
                <c:pt idx="211">
                  <c:v>31.62</c:v>
                </c:pt>
                <c:pt idx="212">
                  <c:v>31.44</c:v>
                </c:pt>
                <c:pt idx="213">
                  <c:v>31.25</c:v>
                </c:pt>
                <c:pt idx="214">
                  <c:v>31.12</c:v>
                </c:pt>
                <c:pt idx="215">
                  <c:v>30.94</c:v>
                </c:pt>
                <c:pt idx="216">
                  <c:v>30.81</c:v>
                </c:pt>
                <c:pt idx="217">
                  <c:v>30.62</c:v>
                </c:pt>
                <c:pt idx="218">
                  <c:v>30.5</c:v>
                </c:pt>
                <c:pt idx="219">
                  <c:v>30.37</c:v>
                </c:pt>
                <c:pt idx="220">
                  <c:v>30.19</c:v>
                </c:pt>
                <c:pt idx="221">
                  <c:v>30.06</c:v>
                </c:pt>
                <c:pt idx="222">
                  <c:v>29.94</c:v>
                </c:pt>
                <c:pt idx="223">
                  <c:v>29.81</c:v>
                </c:pt>
                <c:pt idx="224">
                  <c:v>29.69</c:v>
                </c:pt>
                <c:pt idx="225">
                  <c:v>29.56</c:v>
                </c:pt>
                <c:pt idx="226">
                  <c:v>29.44</c:v>
                </c:pt>
                <c:pt idx="227">
                  <c:v>29.25</c:v>
                </c:pt>
                <c:pt idx="228">
                  <c:v>29.19</c:v>
                </c:pt>
                <c:pt idx="229">
                  <c:v>29</c:v>
                </c:pt>
                <c:pt idx="230">
                  <c:v>28.94</c:v>
                </c:pt>
                <c:pt idx="231">
                  <c:v>28.81</c:v>
                </c:pt>
                <c:pt idx="232">
                  <c:v>28.69</c:v>
                </c:pt>
                <c:pt idx="233">
                  <c:v>28.56</c:v>
                </c:pt>
                <c:pt idx="234">
                  <c:v>28.44</c:v>
                </c:pt>
                <c:pt idx="235">
                  <c:v>28.31</c:v>
                </c:pt>
                <c:pt idx="236">
                  <c:v>28.25</c:v>
                </c:pt>
                <c:pt idx="237">
                  <c:v>28.12</c:v>
                </c:pt>
                <c:pt idx="238">
                  <c:v>28</c:v>
                </c:pt>
                <c:pt idx="239">
                  <c:v>27.94</c:v>
                </c:pt>
                <c:pt idx="240">
                  <c:v>27.81</c:v>
                </c:pt>
                <c:pt idx="241">
                  <c:v>27.69</c:v>
                </c:pt>
                <c:pt idx="242">
                  <c:v>27.56</c:v>
                </c:pt>
                <c:pt idx="243">
                  <c:v>27.5</c:v>
                </c:pt>
                <c:pt idx="244">
                  <c:v>27.44</c:v>
                </c:pt>
                <c:pt idx="245">
                  <c:v>27.31</c:v>
                </c:pt>
                <c:pt idx="246">
                  <c:v>27.19</c:v>
                </c:pt>
                <c:pt idx="247">
                  <c:v>27.13</c:v>
                </c:pt>
                <c:pt idx="248">
                  <c:v>27.06</c:v>
                </c:pt>
                <c:pt idx="249">
                  <c:v>26.94</c:v>
                </c:pt>
                <c:pt idx="250">
                  <c:v>26.87</c:v>
                </c:pt>
                <c:pt idx="251">
                  <c:v>26.81</c:v>
                </c:pt>
                <c:pt idx="252">
                  <c:v>26.69</c:v>
                </c:pt>
                <c:pt idx="253">
                  <c:v>26.62</c:v>
                </c:pt>
                <c:pt idx="254">
                  <c:v>26.56</c:v>
                </c:pt>
                <c:pt idx="255">
                  <c:v>26.44</c:v>
                </c:pt>
                <c:pt idx="256">
                  <c:v>26.37</c:v>
                </c:pt>
                <c:pt idx="257">
                  <c:v>26.31</c:v>
                </c:pt>
                <c:pt idx="258">
                  <c:v>26.25</c:v>
                </c:pt>
                <c:pt idx="259">
                  <c:v>26.12</c:v>
                </c:pt>
                <c:pt idx="260">
                  <c:v>26.06</c:v>
                </c:pt>
                <c:pt idx="261">
                  <c:v>26</c:v>
                </c:pt>
                <c:pt idx="262">
                  <c:v>25.94</c:v>
                </c:pt>
                <c:pt idx="263">
                  <c:v>25.88</c:v>
                </c:pt>
                <c:pt idx="264">
                  <c:v>25.81</c:v>
                </c:pt>
                <c:pt idx="265">
                  <c:v>25.69</c:v>
                </c:pt>
                <c:pt idx="266">
                  <c:v>25.62</c:v>
                </c:pt>
                <c:pt idx="267">
                  <c:v>25.62</c:v>
                </c:pt>
                <c:pt idx="268">
                  <c:v>25.5</c:v>
                </c:pt>
                <c:pt idx="269">
                  <c:v>25.44</c:v>
                </c:pt>
                <c:pt idx="270">
                  <c:v>25.37</c:v>
                </c:pt>
                <c:pt idx="271">
                  <c:v>25.31</c:v>
                </c:pt>
                <c:pt idx="272">
                  <c:v>25.25</c:v>
                </c:pt>
                <c:pt idx="273">
                  <c:v>25.19</c:v>
                </c:pt>
                <c:pt idx="274">
                  <c:v>25.12</c:v>
                </c:pt>
                <c:pt idx="275">
                  <c:v>25.06</c:v>
                </c:pt>
                <c:pt idx="276">
                  <c:v>25.06</c:v>
                </c:pt>
                <c:pt idx="277">
                  <c:v>25</c:v>
                </c:pt>
                <c:pt idx="278">
                  <c:v>24.94</c:v>
                </c:pt>
                <c:pt idx="279">
                  <c:v>24.87</c:v>
                </c:pt>
                <c:pt idx="280">
                  <c:v>24.87</c:v>
                </c:pt>
                <c:pt idx="281">
                  <c:v>24.75</c:v>
                </c:pt>
                <c:pt idx="282">
                  <c:v>24.75</c:v>
                </c:pt>
                <c:pt idx="283">
                  <c:v>24.69</c:v>
                </c:pt>
                <c:pt idx="284">
                  <c:v>24.63</c:v>
                </c:pt>
                <c:pt idx="285">
                  <c:v>24.56</c:v>
                </c:pt>
                <c:pt idx="286">
                  <c:v>24.5</c:v>
                </c:pt>
                <c:pt idx="287">
                  <c:v>24.5</c:v>
                </c:pt>
                <c:pt idx="288">
                  <c:v>24.5</c:v>
                </c:pt>
                <c:pt idx="289">
                  <c:v>24.44</c:v>
                </c:pt>
                <c:pt idx="290">
                  <c:v>24.31</c:v>
                </c:pt>
                <c:pt idx="291">
                  <c:v>24.31</c:v>
                </c:pt>
                <c:pt idx="292">
                  <c:v>24.25</c:v>
                </c:pt>
                <c:pt idx="293">
                  <c:v>24.19</c:v>
                </c:pt>
                <c:pt idx="294">
                  <c:v>24.19</c:v>
                </c:pt>
                <c:pt idx="295">
                  <c:v>24.12</c:v>
                </c:pt>
                <c:pt idx="296">
                  <c:v>24.06</c:v>
                </c:pt>
                <c:pt idx="297">
                  <c:v>24.06</c:v>
                </c:pt>
                <c:pt idx="298">
                  <c:v>24.06</c:v>
                </c:pt>
                <c:pt idx="299">
                  <c:v>24</c:v>
                </c:pt>
                <c:pt idx="300">
                  <c:v>23.94</c:v>
                </c:pt>
                <c:pt idx="301">
                  <c:v>23.87</c:v>
                </c:pt>
                <c:pt idx="302">
                  <c:v>23.81</c:v>
                </c:pt>
                <c:pt idx="303">
                  <c:v>23.75</c:v>
                </c:pt>
                <c:pt idx="304">
                  <c:v>23.75</c:v>
                </c:pt>
                <c:pt idx="305">
                  <c:v>23.75</c:v>
                </c:pt>
                <c:pt idx="306">
                  <c:v>23.69</c:v>
                </c:pt>
                <c:pt idx="307">
                  <c:v>23.62</c:v>
                </c:pt>
                <c:pt idx="308">
                  <c:v>23.62</c:v>
                </c:pt>
                <c:pt idx="309">
                  <c:v>23.56</c:v>
                </c:pt>
                <c:pt idx="310">
                  <c:v>23.56</c:v>
                </c:pt>
                <c:pt idx="311">
                  <c:v>23.56</c:v>
                </c:pt>
                <c:pt idx="312">
                  <c:v>23.5</c:v>
                </c:pt>
                <c:pt idx="313">
                  <c:v>23.44</c:v>
                </c:pt>
                <c:pt idx="314">
                  <c:v>23.44</c:v>
                </c:pt>
                <c:pt idx="315">
                  <c:v>23.38</c:v>
                </c:pt>
                <c:pt idx="316">
                  <c:v>23.38</c:v>
                </c:pt>
                <c:pt idx="317">
                  <c:v>23.38</c:v>
                </c:pt>
                <c:pt idx="318">
                  <c:v>23.31</c:v>
                </c:pt>
                <c:pt idx="319">
                  <c:v>23.25</c:v>
                </c:pt>
                <c:pt idx="320">
                  <c:v>23.25</c:v>
                </c:pt>
                <c:pt idx="321">
                  <c:v>23.19</c:v>
                </c:pt>
                <c:pt idx="322">
                  <c:v>23.19</c:v>
                </c:pt>
                <c:pt idx="323">
                  <c:v>23.12</c:v>
                </c:pt>
                <c:pt idx="324">
                  <c:v>23.19</c:v>
                </c:pt>
                <c:pt idx="325">
                  <c:v>23.06</c:v>
                </c:pt>
                <c:pt idx="326">
                  <c:v>23.12</c:v>
                </c:pt>
                <c:pt idx="327">
                  <c:v>23.06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22.94</c:v>
                </c:pt>
                <c:pt idx="332">
                  <c:v>22.94</c:v>
                </c:pt>
                <c:pt idx="333">
                  <c:v>22.94</c:v>
                </c:pt>
                <c:pt idx="334">
                  <c:v>22.94</c:v>
                </c:pt>
                <c:pt idx="335">
                  <c:v>22.87</c:v>
                </c:pt>
                <c:pt idx="336">
                  <c:v>22.81</c:v>
                </c:pt>
                <c:pt idx="337">
                  <c:v>22.81</c:v>
                </c:pt>
                <c:pt idx="338">
                  <c:v>22.81</c:v>
                </c:pt>
                <c:pt idx="339">
                  <c:v>22.75</c:v>
                </c:pt>
                <c:pt idx="340">
                  <c:v>22.75</c:v>
                </c:pt>
                <c:pt idx="341">
                  <c:v>22.75</c:v>
                </c:pt>
                <c:pt idx="342">
                  <c:v>22.75</c:v>
                </c:pt>
                <c:pt idx="343">
                  <c:v>22.69</c:v>
                </c:pt>
                <c:pt idx="344">
                  <c:v>22.69</c:v>
                </c:pt>
                <c:pt idx="345">
                  <c:v>22.62</c:v>
                </c:pt>
                <c:pt idx="346">
                  <c:v>22.62</c:v>
                </c:pt>
                <c:pt idx="347">
                  <c:v>22.56</c:v>
                </c:pt>
                <c:pt idx="348">
                  <c:v>22.56</c:v>
                </c:pt>
                <c:pt idx="349">
                  <c:v>22.56</c:v>
                </c:pt>
                <c:pt idx="350">
                  <c:v>22.56</c:v>
                </c:pt>
                <c:pt idx="351">
                  <c:v>22.56</c:v>
                </c:pt>
                <c:pt idx="352">
                  <c:v>22.5</c:v>
                </c:pt>
                <c:pt idx="353">
                  <c:v>22.5</c:v>
                </c:pt>
                <c:pt idx="354">
                  <c:v>22.5</c:v>
                </c:pt>
                <c:pt idx="355">
                  <c:v>22.44</c:v>
                </c:pt>
                <c:pt idx="356">
                  <c:v>22.44</c:v>
                </c:pt>
                <c:pt idx="357">
                  <c:v>22.44</c:v>
                </c:pt>
                <c:pt idx="358">
                  <c:v>22.44</c:v>
                </c:pt>
                <c:pt idx="359">
                  <c:v>22.37</c:v>
                </c:pt>
                <c:pt idx="360">
                  <c:v>22.44</c:v>
                </c:pt>
                <c:pt idx="361">
                  <c:v>22.37</c:v>
                </c:pt>
                <c:pt idx="362">
                  <c:v>22.37</c:v>
                </c:pt>
                <c:pt idx="363">
                  <c:v>22.31</c:v>
                </c:pt>
                <c:pt idx="364">
                  <c:v>22.31</c:v>
                </c:pt>
                <c:pt idx="365">
                  <c:v>22.31</c:v>
                </c:pt>
                <c:pt idx="366">
                  <c:v>22.31</c:v>
                </c:pt>
                <c:pt idx="367">
                  <c:v>22.31</c:v>
                </c:pt>
                <c:pt idx="368">
                  <c:v>22.25</c:v>
                </c:pt>
                <c:pt idx="369">
                  <c:v>22.25</c:v>
                </c:pt>
                <c:pt idx="370">
                  <c:v>22.25</c:v>
                </c:pt>
                <c:pt idx="371">
                  <c:v>22.25</c:v>
                </c:pt>
                <c:pt idx="372">
                  <c:v>22.19</c:v>
                </c:pt>
                <c:pt idx="373">
                  <c:v>22.19</c:v>
                </c:pt>
                <c:pt idx="374">
                  <c:v>22.19</c:v>
                </c:pt>
                <c:pt idx="375">
                  <c:v>22.13</c:v>
                </c:pt>
                <c:pt idx="376">
                  <c:v>22.13</c:v>
                </c:pt>
                <c:pt idx="377">
                  <c:v>22.19</c:v>
                </c:pt>
                <c:pt idx="378">
                  <c:v>22.13</c:v>
                </c:pt>
                <c:pt idx="379">
                  <c:v>22.13</c:v>
                </c:pt>
                <c:pt idx="380">
                  <c:v>22.13</c:v>
                </c:pt>
                <c:pt idx="381">
                  <c:v>22.06</c:v>
                </c:pt>
                <c:pt idx="382">
                  <c:v>22.06</c:v>
                </c:pt>
                <c:pt idx="383">
                  <c:v>22.06</c:v>
                </c:pt>
                <c:pt idx="384">
                  <c:v>22.06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21.94</c:v>
                </c:pt>
                <c:pt idx="392">
                  <c:v>21.94</c:v>
                </c:pt>
                <c:pt idx="393">
                  <c:v>21.94</c:v>
                </c:pt>
                <c:pt idx="394">
                  <c:v>21.94</c:v>
                </c:pt>
                <c:pt idx="395">
                  <c:v>21.94</c:v>
                </c:pt>
                <c:pt idx="396">
                  <c:v>21.94</c:v>
                </c:pt>
                <c:pt idx="397">
                  <c:v>21.94</c:v>
                </c:pt>
                <c:pt idx="398">
                  <c:v>21.94</c:v>
                </c:pt>
                <c:pt idx="399">
                  <c:v>21.87</c:v>
                </c:pt>
                <c:pt idx="400">
                  <c:v>21.87</c:v>
                </c:pt>
                <c:pt idx="401">
                  <c:v>21.87</c:v>
                </c:pt>
                <c:pt idx="402">
                  <c:v>21.87</c:v>
                </c:pt>
                <c:pt idx="403">
                  <c:v>21.87</c:v>
                </c:pt>
                <c:pt idx="404">
                  <c:v>21.87</c:v>
                </c:pt>
                <c:pt idx="405">
                  <c:v>21.87</c:v>
                </c:pt>
                <c:pt idx="406">
                  <c:v>21.81</c:v>
                </c:pt>
                <c:pt idx="407">
                  <c:v>21.81</c:v>
                </c:pt>
                <c:pt idx="408">
                  <c:v>21.81</c:v>
                </c:pt>
                <c:pt idx="409">
                  <c:v>21.81</c:v>
                </c:pt>
                <c:pt idx="410">
                  <c:v>21.81</c:v>
                </c:pt>
                <c:pt idx="411">
                  <c:v>21.81</c:v>
                </c:pt>
                <c:pt idx="412">
                  <c:v>21.81</c:v>
                </c:pt>
                <c:pt idx="413">
                  <c:v>21.81</c:v>
                </c:pt>
                <c:pt idx="414">
                  <c:v>21.81</c:v>
                </c:pt>
                <c:pt idx="415">
                  <c:v>21.75</c:v>
                </c:pt>
                <c:pt idx="416">
                  <c:v>21.81</c:v>
                </c:pt>
                <c:pt idx="417">
                  <c:v>21.75</c:v>
                </c:pt>
                <c:pt idx="418">
                  <c:v>21.75</c:v>
                </c:pt>
                <c:pt idx="419">
                  <c:v>21.75</c:v>
                </c:pt>
                <c:pt idx="420">
                  <c:v>21.75</c:v>
                </c:pt>
                <c:pt idx="421">
                  <c:v>21.75</c:v>
                </c:pt>
                <c:pt idx="422">
                  <c:v>21.69</c:v>
                </c:pt>
                <c:pt idx="423">
                  <c:v>21.69</c:v>
                </c:pt>
                <c:pt idx="424">
                  <c:v>21.69</c:v>
                </c:pt>
                <c:pt idx="425">
                  <c:v>21.69</c:v>
                </c:pt>
                <c:pt idx="426">
                  <c:v>21.69</c:v>
                </c:pt>
                <c:pt idx="427">
                  <c:v>21.69</c:v>
                </c:pt>
                <c:pt idx="428">
                  <c:v>21.69</c:v>
                </c:pt>
                <c:pt idx="429">
                  <c:v>21.69</c:v>
                </c:pt>
                <c:pt idx="430">
                  <c:v>21.69</c:v>
                </c:pt>
                <c:pt idx="431">
                  <c:v>21.62</c:v>
                </c:pt>
                <c:pt idx="432">
                  <c:v>21.62</c:v>
                </c:pt>
                <c:pt idx="433">
                  <c:v>21.62</c:v>
                </c:pt>
                <c:pt idx="434">
                  <c:v>21.62</c:v>
                </c:pt>
                <c:pt idx="435">
                  <c:v>21.62</c:v>
                </c:pt>
                <c:pt idx="436">
                  <c:v>21.62</c:v>
                </c:pt>
                <c:pt idx="437">
                  <c:v>21.62</c:v>
                </c:pt>
                <c:pt idx="438">
                  <c:v>21.62</c:v>
                </c:pt>
                <c:pt idx="439">
                  <c:v>21.62</c:v>
                </c:pt>
                <c:pt idx="440">
                  <c:v>21.56</c:v>
                </c:pt>
                <c:pt idx="441">
                  <c:v>21.62</c:v>
                </c:pt>
                <c:pt idx="442">
                  <c:v>21.56</c:v>
                </c:pt>
                <c:pt idx="443">
                  <c:v>21.56</c:v>
                </c:pt>
                <c:pt idx="444">
                  <c:v>21.56</c:v>
                </c:pt>
                <c:pt idx="445">
                  <c:v>21.56</c:v>
                </c:pt>
                <c:pt idx="446">
                  <c:v>21.56</c:v>
                </c:pt>
                <c:pt idx="447">
                  <c:v>21.56</c:v>
                </c:pt>
                <c:pt idx="448">
                  <c:v>21.56</c:v>
                </c:pt>
                <c:pt idx="449">
                  <c:v>21.56</c:v>
                </c:pt>
                <c:pt idx="450">
                  <c:v>21.56</c:v>
                </c:pt>
                <c:pt idx="451">
                  <c:v>21.5</c:v>
                </c:pt>
                <c:pt idx="452">
                  <c:v>21.5</c:v>
                </c:pt>
                <c:pt idx="453">
                  <c:v>21.5</c:v>
                </c:pt>
                <c:pt idx="454">
                  <c:v>21.5</c:v>
                </c:pt>
                <c:pt idx="455">
                  <c:v>21.5</c:v>
                </c:pt>
                <c:pt idx="456">
                  <c:v>21.5</c:v>
                </c:pt>
                <c:pt idx="457">
                  <c:v>21.5</c:v>
                </c:pt>
                <c:pt idx="458">
                  <c:v>21.5</c:v>
                </c:pt>
                <c:pt idx="459">
                  <c:v>21.5</c:v>
                </c:pt>
                <c:pt idx="460">
                  <c:v>21.44</c:v>
                </c:pt>
                <c:pt idx="461">
                  <c:v>21.5</c:v>
                </c:pt>
                <c:pt idx="462">
                  <c:v>21.44</c:v>
                </c:pt>
                <c:pt idx="463">
                  <c:v>21.44</c:v>
                </c:pt>
                <c:pt idx="464">
                  <c:v>21.44</c:v>
                </c:pt>
                <c:pt idx="465">
                  <c:v>21.44</c:v>
                </c:pt>
                <c:pt idx="466">
                  <c:v>21.44</c:v>
                </c:pt>
                <c:pt idx="467">
                  <c:v>21.44</c:v>
                </c:pt>
                <c:pt idx="468">
                  <c:v>21.44</c:v>
                </c:pt>
                <c:pt idx="469">
                  <c:v>21.44</c:v>
                </c:pt>
                <c:pt idx="470">
                  <c:v>21.44</c:v>
                </c:pt>
                <c:pt idx="471">
                  <c:v>21.44</c:v>
                </c:pt>
                <c:pt idx="472">
                  <c:v>21.44</c:v>
                </c:pt>
                <c:pt idx="473">
                  <c:v>21.44</c:v>
                </c:pt>
                <c:pt idx="474">
                  <c:v>21.44</c:v>
                </c:pt>
                <c:pt idx="475">
                  <c:v>21.37</c:v>
                </c:pt>
                <c:pt idx="476">
                  <c:v>21.37</c:v>
                </c:pt>
                <c:pt idx="477">
                  <c:v>21.37</c:v>
                </c:pt>
                <c:pt idx="478">
                  <c:v>21.37</c:v>
                </c:pt>
                <c:pt idx="479">
                  <c:v>21.37</c:v>
                </c:pt>
                <c:pt idx="480">
                  <c:v>21.37</c:v>
                </c:pt>
                <c:pt idx="481">
                  <c:v>21.37</c:v>
                </c:pt>
                <c:pt idx="482">
                  <c:v>21.37</c:v>
                </c:pt>
                <c:pt idx="483">
                  <c:v>21.37</c:v>
                </c:pt>
                <c:pt idx="484">
                  <c:v>21.37</c:v>
                </c:pt>
                <c:pt idx="485">
                  <c:v>21.37</c:v>
                </c:pt>
                <c:pt idx="486">
                  <c:v>21.37</c:v>
                </c:pt>
                <c:pt idx="487">
                  <c:v>21.31</c:v>
                </c:pt>
                <c:pt idx="488">
                  <c:v>21.37</c:v>
                </c:pt>
                <c:pt idx="489">
                  <c:v>21.31</c:v>
                </c:pt>
                <c:pt idx="490">
                  <c:v>21.31</c:v>
                </c:pt>
                <c:pt idx="491">
                  <c:v>21.31</c:v>
                </c:pt>
                <c:pt idx="492">
                  <c:v>21.37</c:v>
                </c:pt>
                <c:pt idx="493">
                  <c:v>21.31</c:v>
                </c:pt>
                <c:pt idx="494">
                  <c:v>21.31</c:v>
                </c:pt>
                <c:pt idx="495">
                  <c:v>21.31</c:v>
                </c:pt>
                <c:pt idx="496">
                  <c:v>21.31</c:v>
                </c:pt>
                <c:pt idx="497">
                  <c:v>21.31</c:v>
                </c:pt>
                <c:pt idx="498">
                  <c:v>21.31</c:v>
                </c:pt>
                <c:pt idx="499">
                  <c:v>21.31</c:v>
                </c:pt>
                <c:pt idx="500">
                  <c:v>21.31</c:v>
                </c:pt>
                <c:pt idx="501">
                  <c:v>21.31</c:v>
                </c:pt>
                <c:pt idx="502">
                  <c:v>21.31</c:v>
                </c:pt>
                <c:pt idx="503">
                  <c:v>21.31</c:v>
                </c:pt>
                <c:pt idx="504">
                  <c:v>21.31</c:v>
                </c:pt>
                <c:pt idx="505">
                  <c:v>21.31</c:v>
                </c:pt>
                <c:pt idx="506">
                  <c:v>21.25</c:v>
                </c:pt>
                <c:pt idx="507">
                  <c:v>21.31</c:v>
                </c:pt>
                <c:pt idx="508">
                  <c:v>21.25</c:v>
                </c:pt>
                <c:pt idx="509">
                  <c:v>21.31</c:v>
                </c:pt>
                <c:pt idx="510">
                  <c:v>21.25</c:v>
                </c:pt>
                <c:pt idx="511">
                  <c:v>21.25</c:v>
                </c:pt>
                <c:pt idx="512">
                  <c:v>21.25</c:v>
                </c:pt>
                <c:pt idx="513">
                  <c:v>21.31</c:v>
                </c:pt>
                <c:pt idx="514">
                  <c:v>21.25</c:v>
                </c:pt>
                <c:pt idx="515">
                  <c:v>21.25</c:v>
                </c:pt>
                <c:pt idx="516">
                  <c:v>21.25</c:v>
                </c:pt>
                <c:pt idx="517">
                  <c:v>21.25</c:v>
                </c:pt>
                <c:pt idx="518">
                  <c:v>21.25</c:v>
                </c:pt>
                <c:pt idx="519">
                  <c:v>21.25</c:v>
                </c:pt>
                <c:pt idx="520">
                  <c:v>21.25</c:v>
                </c:pt>
                <c:pt idx="521">
                  <c:v>21.25</c:v>
                </c:pt>
                <c:pt idx="522">
                  <c:v>21.25</c:v>
                </c:pt>
                <c:pt idx="523">
                  <c:v>21.25</c:v>
                </c:pt>
                <c:pt idx="524">
                  <c:v>21.25</c:v>
                </c:pt>
                <c:pt idx="525">
                  <c:v>21.25</c:v>
                </c:pt>
                <c:pt idx="526">
                  <c:v>21.25</c:v>
                </c:pt>
                <c:pt idx="527">
                  <c:v>21.25</c:v>
                </c:pt>
                <c:pt idx="528">
                  <c:v>21.25</c:v>
                </c:pt>
                <c:pt idx="529">
                  <c:v>21.25</c:v>
                </c:pt>
                <c:pt idx="530">
                  <c:v>21.25</c:v>
                </c:pt>
                <c:pt idx="531">
                  <c:v>21.25</c:v>
                </c:pt>
                <c:pt idx="532">
                  <c:v>21.25</c:v>
                </c:pt>
                <c:pt idx="533">
                  <c:v>21.25</c:v>
                </c:pt>
                <c:pt idx="534">
                  <c:v>21.25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E7-4A04-B19C-5A809A08A19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Taul1!$C$5:$C$539</c:f>
              <c:numCache>
                <c:formatCode>h:mm:ss</c:formatCode>
                <c:ptCount val="535"/>
                <c:pt idx="0">
                  <c:v>0.1053587962962963</c:v>
                </c:pt>
                <c:pt idx="1">
                  <c:v>0.10563657407407408</c:v>
                </c:pt>
                <c:pt idx="2">
                  <c:v>0.10633101851851852</c:v>
                </c:pt>
                <c:pt idx="3">
                  <c:v>0.10703703703703704</c:v>
                </c:pt>
                <c:pt idx="4">
                  <c:v>0.10773148148148148</c:v>
                </c:pt>
                <c:pt idx="5">
                  <c:v>0.10842592592592593</c:v>
                </c:pt>
                <c:pt idx="6">
                  <c:v>0.10913194444444445</c:v>
                </c:pt>
                <c:pt idx="7">
                  <c:v>0.10982638888888889</c:v>
                </c:pt>
                <c:pt idx="8">
                  <c:v>0.11052083333333333</c:v>
                </c:pt>
                <c:pt idx="9">
                  <c:v>0.11122685185185184</c:v>
                </c:pt>
                <c:pt idx="10">
                  <c:v>0.11193287037037036</c:v>
                </c:pt>
                <c:pt idx="11">
                  <c:v>0.11262731481481481</c:v>
                </c:pt>
                <c:pt idx="12">
                  <c:v>0.11333333333333334</c:v>
                </c:pt>
                <c:pt idx="13">
                  <c:v>0.11402777777777778</c:v>
                </c:pt>
                <c:pt idx="14">
                  <c:v>0.11473379629629631</c:v>
                </c:pt>
                <c:pt idx="15">
                  <c:v>0.11543981481481481</c:v>
                </c:pt>
                <c:pt idx="16">
                  <c:v>0.11613425925925926</c:v>
                </c:pt>
                <c:pt idx="17">
                  <c:v>0.11684027777777778</c:v>
                </c:pt>
                <c:pt idx="18">
                  <c:v>0.1175462962962963</c:v>
                </c:pt>
                <c:pt idx="19">
                  <c:v>0.11825231481481481</c:v>
                </c:pt>
                <c:pt idx="20">
                  <c:v>0.11894675925925925</c:v>
                </c:pt>
                <c:pt idx="21">
                  <c:v>0.11966435185185186</c:v>
                </c:pt>
                <c:pt idx="22">
                  <c:v>0.12034722222222222</c:v>
                </c:pt>
                <c:pt idx="23">
                  <c:v>0.12105324074074075</c:v>
                </c:pt>
                <c:pt idx="24">
                  <c:v>0.12175925925925928</c:v>
                </c:pt>
                <c:pt idx="25">
                  <c:v>0.12245370370370372</c:v>
                </c:pt>
                <c:pt idx="26">
                  <c:v>0.12315972222222223</c:v>
                </c:pt>
                <c:pt idx="27">
                  <c:v>0.12386574074074075</c:v>
                </c:pt>
                <c:pt idx="28">
                  <c:v>0.12456018518518519</c:v>
                </c:pt>
                <c:pt idx="29">
                  <c:v>0.1252662037037037</c:v>
                </c:pt>
                <c:pt idx="30">
                  <c:v>0.12597222222222224</c:v>
                </c:pt>
                <c:pt idx="31">
                  <c:v>0.12667824074074074</c:v>
                </c:pt>
                <c:pt idx="32">
                  <c:v>0.12737268518518519</c:v>
                </c:pt>
                <c:pt idx="33">
                  <c:v>0.12807870370370369</c:v>
                </c:pt>
                <c:pt idx="34">
                  <c:v>0.12878472222222223</c:v>
                </c:pt>
                <c:pt idx="35">
                  <c:v>0.12949074074074074</c:v>
                </c:pt>
                <c:pt idx="36">
                  <c:v>0.13019675925925925</c:v>
                </c:pt>
                <c:pt idx="37">
                  <c:v>0.13092592592592592</c:v>
                </c:pt>
                <c:pt idx="38">
                  <c:v>0.13159722222222223</c:v>
                </c:pt>
                <c:pt idx="39">
                  <c:v>0.13230324074074074</c:v>
                </c:pt>
                <c:pt idx="40">
                  <c:v>0.13300925925925924</c:v>
                </c:pt>
                <c:pt idx="41">
                  <c:v>0.13371527777777778</c:v>
                </c:pt>
                <c:pt idx="42">
                  <c:v>0.13442129629629629</c:v>
                </c:pt>
                <c:pt idx="43">
                  <c:v>0.13511574074074076</c:v>
                </c:pt>
                <c:pt idx="44">
                  <c:v>0.13582175925925927</c:v>
                </c:pt>
                <c:pt idx="45">
                  <c:v>0.13652777777777778</c:v>
                </c:pt>
                <c:pt idx="46">
                  <c:v>0.13723379629629631</c:v>
                </c:pt>
                <c:pt idx="47">
                  <c:v>0.13793981481481482</c:v>
                </c:pt>
                <c:pt idx="48">
                  <c:v>0.13863425925925926</c:v>
                </c:pt>
                <c:pt idx="49">
                  <c:v>0.13934027777777777</c:v>
                </c:pt>
                <c:pt idx="50">
                  <c:v>0.14004629629629631</c:v>
                </c:pt>
                <c:pt idx="51">
                  <c:v>0.14075231481481482</c:v>
                </c:pt>
                <c:pt idx="52">
                  <c:v>0.14145833333333332</c:v>
                </c:pt>
                <c:pt idx="53">
                  <c:v>0.14216435185185186</c:v>
                </c:pt>
                <c:pt idx="54">
                  <c:v>0.1428587962962963</c:v>
                </c:pt>
                <c:pt idx="55">
                  <c:v>0.14357638888888888</c:v>
                </c:pt>
                <c:pt idx="56">
                  <c:v>0.14427083333333332</c:v>
                </c:pt>
                <c:pt idx="57">
                  <c:v>0.14497685185185186</c:v>
                </c:pt>
                <c:pt idx="58">
                  <c:v>0.14568287037037037</c:v>
                </c:pt>
                <c:pt idx="59">
                  <c:v>0.14637731481481484</c:v>
                </c:pt>
                <c:pt idx="60">
                  <c:v>0.14708333333333334</c:v>
                </c:pt>
                <c:pt idx="61">
                  <c:v>0.14778935185185185</c:v>
                </c:pt>
                <c:pt idx="62">
                  <c:v>0.14849537037037039</c:v>
                </c:pt>
                <c:pt idx="63">
                  <c:v>0.14918981481481483</c:v>
                </c:pt>
                <c:pt idx="64">
                  <c:v>0.14989583333333334</c:v>
                </c:pt>
                <c:pt idx="65">
                  <c:v>0.15060185185185185</c:v>
                </c:pt>
                <c:pt idx="66">
                  <c:v>0.15130787037037038</c:v>
                </c:pt>
                <c:pt idx="67">
                  <c:v>0.15201388888888889</c:v>
                </c:pt>
                <c:pt idx="68">
                  <c:v>0.15270833333333333</c:v>
                </c:pt>
                <c:pt idx="69">
                  <c:v>0.15341435185185184</c:v>
                </c:pt>
                <c:pt idx="70">
                  <c:v>0.15412037037037038</c:v>
                </c:pt>
                <c:pt idx="71">
                  <c:v>0.15482638888888889</c:v>
                </c:pt>
                <c:pt idx="72">
                  <c:v>0.15554398148148149</c:v>
                </c:pt>
                <c:pt idx="73">
                  <c:v>0.15623842592592593</c:v>
                </c:pt>
                <c:pt idx="74">
                  <c:v>0.15693287037037038</c:v>
                </c:pt>
                <c:pt idx="75">
                  <c:v>0.15763888888888888</c:v>
                </c:pt>
                <c:pt idx="76">
                  <c:v>0.15833333333333333</c:v>
                </c:pt>
                <c:pt idx="77">
                  <c:v>0.15903935185185183</c:v>
                </c:pt>
                <c:pt idx="78">
                  <c:v>0.15973379629629628</c:v>
                </c:pt>
                <c:pt idx="79">
                  <c:v>0.16042824074074075</c:v>
                </c:pt>
                <c:pt idx="80">
                  <c:v>0.16113425925925925</c:v>
                </c:pt>
                <c:pt idx="81">
                  <c:v>0.1618287037037037</c:v>
                </c:pt>
                <c:pt idx="82">
                  <c:v>0.16252314814814814</c:v>
                </c:pt>
                <c:pt idx="83">
                  <c:v>0.16322916666666668</c:v>
                </c:pt>
                <c:pt idx="84">
                  <c:v>0.16392361111111112</c:v>
                </c:pt>
                <c:pt idx="85">
                  <c:v>0.16461805555555556</c:v>
                </c:pt>
                <c:pt idx="86">
                  <c:v>0.1653125</c:v>
                </c:pt>
                <c:pt idx="87">
                  <c:v>0.16600694444444444</c:v>
                </c:pt>
                <c:pt idx="88">
                  <c:v>0.16671296296296298</c:v>
                </c:pt>
                <c:pt idx="89">
                  <c:v>0.16740740740740742</c:v>
                </c:pt>
                <c:pt idx="90">
                  <c:v>0.16810185185185186</c:v>
                </c:pt>
                <c:pt idx="91">
                  <c:v>0.16879629629629631</c:v>
                </c:pt>
                <c:pt idx="92">
                  <c:v>0.16949074074074075</c:v>
                </c:pt>
                <c:pt idx="93">
                  <c:v>0.17019675925925926</c:v>
                </c:pt>
                <c:pt idx="94">
                  <c:v>0.1708912037037037</c:v>
                </c:pt>
                <c:pt idx="95">
                  <c:v>0.17158564814814814</c:v>
                </c:pt>
                <c:pt idx="96">
                  <c:v>0.17228009259259258</c:v>
                </c:pt>
                <c:pt idx="97">
                  <c:v>0.17298611111111109</c:v>
                </c:pt>
                <c:pt idx="98">
                  <c:v>0.17368055555555553</c:v>
                </c:pt>
                <c:pt idx="99">
                  <c:v>0.17438657407407407</c:v>
                </c:pt>
                <c:pt idx="100">
                  <c:v>0.17508101851851851</c:v>
                </c:pt>
                <c:pt idx="101">
                  <c:v>0.17577546296296298</c:v>
                </c:pt>
                <c:pt idx="102">
                  <c:v>0.17646990740740742</c:v>
                </c:pt>
                <c:pt idx="103">
                  <c:v>0.17716435185185186</c:v>
                </c:pt>
                <c:pt idx="104">
                  <c:v>0.17785879629629631</c:v>
                </c:pt>
                <c:pt idx="105">
                  <c:v>0.17855324074074075</c:v>
                </c:pt>
                <c:pt idx="106">
                  <c:v>0.17927083333333335</c:v>
                </c:pt>
                <c:pt idx="107">
                  <c:v>0.1799537037037037</c:v>
                </c:pt>
                <c:pt idx="108">
                  <c:v>0.18064814814814814</c:v>
                </c:pt>
                <c:pt idx="109">
                  <c:v>0.18134259259259258</c:v>
                </c:pt>
                <c:pt idx="110">
                  <c:v>0.18203703703703702</c:v>
                </c:pt>
                <c:pt idx="111">
                  <c:v>0.18273148148148147</c:v>
                </c:pt>
                <c:pt idx="112">
                  <c:v>0.18342592592592591</c:v>
                </c:pt>
                <c:pt idx="113">
                  <c:v>0.18412037037037035</c:v>
                </c:pt>
                <c:pt idx="114">
                  <c:v>0.18482638888888889</c:v>
                </c:pt>
                <c:pt idx="115">
                  <c:v>0.18552083333333333</c:v>
                </c:pt>
                <c:pt idx="116">
                  <c:v>0.18621527777777777</c:v>
                </c:pt>
                <c:pt idx="117">
                  <c:v>0.18690972222222221</c:v>
                </c:pt>
                <c:pt idx="118">
                  <c:v>0.18760416666666666</c:v>
                </c:pt>
                <c:pt idx="119">
                  <c:v>0.18829861111111112</c:v>
                </c:pt>
                <c:pt idx="120">
                  <c:v>0.18899305555555557</c:v>
                </c:pt>
                <c:pt idx="121">
                  <c:v>0.18971064814814817</c:v>
                </c:pt>
                <c:pt idx="122">
                  <c:v>0.19040509259259261</c:v>
                </c:pt>
                <c:pt idx="123">
                  <c:v>0.19109953703703705</c:v>
                </c:pt>
                <c:pt idx="124">
                  <c:v>0.1917939814814815</c:v>
                </c:pt>
                <c:pt idx="125">
                  <c:v>0.1925</c:v>
                </c:pt>
                <c:pt idx="126">
                  <c:v>0.19319444444444445</c:v>
                </c:pt>
                <c:pt idx="127">
                  <c:v>0.19388888888888889</c:v>
                </c:pt>
                <c:pt idx="128">
                  <c:v>0.1945949074074074</c:v>
                </c:pt>
                <c:pt idx="129">
                  <c:v>0.19528935185185184</c:v>
                </c:pt>
                <c:pt idx="130">
                  <c:v>0.19598379629629628</c:v>
                </c:pt>
                <c:pt idx="131">
                  <c:v>0.19668981481481482</c:v>
                </c:pt>
                <c:pt idx="132">
                  <c:v>0.19738425925925926</c:v>
                </c:pt>
                <c:pt idx="133">
                  <c:v>0.1980787037037037</c:v>
                </c:pt>
                <c:pt idx="134">
                  <c:v>0.19877314814814814</c:v>
                </c:pt>
                <c:pt idx="135">
                  <c:v>0.19947916666666665</c:v>
                </c:pt>
                <c:pt idx="136">
                  <c:v>0.20017361111111112</c:v>
                </c:pt>
                <c:pt idx="137">
                  <c:v>0.20086805555555554</c:v>
                </c:pt>
                <c:pt idx="138">
                  <c:v>0.20157407407407404</c:v>
                </c:pt>
                <c:pt idx="139">
                  <c:v>0.20228009259259258</c:v>
                </c:pt>
                <c:pt idx="140">
                  <c:v>0.20298611111111109</c:v>
                </c:pt>
                <c:pt idx="141">
                  <c:v>0.20366898148148149</c:v>
                </c:pt>
                <c:pt idx="142">
                  <c:v>0.204375</c:v>
                </c:pt>
                <c:pt idx="143">
                  <c:v>0.20506944444444444</c:v>
                </c:pt>
                <c:pt idx="144">
                  <c:v>0.20577546296296298</c:v>
                </c:pt>
                <c:pt idx="145">
                  <c:v>0.20646990740740742</c:v>
                </c:pt>
                <c:pt idx="146">
                  <c:v>0.20716435185185186</c:v>
                </c:pt>
                <c:pt idx="147">
                  <c:v>0.20787037037037037</c:v>
                </c:pt>
                <c:pt idx="148">
                  <c:v>0.20856481481481481</c:v>
                </c:pt>
                <c:pt idx="149">
                  <c:v>0.20927083333333332</c:v>
                </c:pt>
                <c:pt idx="150">
                  <c:v>0.20996527777777776</c:v>
                </c:pt>
                <c:pt idx="151">
                  <c:v>0.21065972222222221</c:v>
                </c:pt>
                <c:pt idx="152">
                  <c:v>0.21136574074074074</c:v>
                </c:pt>
                <c:pt idx="153">
                  <c:v>0.21206018518518518</c:v>
                </c:pt>
                <c:pt idx="154">
                  <c:v>0.21276620370370369</c:v>
                </c:pt>
                <c:pt idx="155">
                  <c:v>0.21346064814814814</c:v>
                </c:pt>
                <c:pt idx="156">
                  <c:v>0.21415509259259258</c:v>
                </c:pt>
                <c:pt idx="157">
                  <c:v>0.21486111111111109</c:v>
                </c:pt>
                <c:pt idx="158">
                  <c:v>0.21556712962962962</c:v>
                </c:pt>
                <c:pt idx="159">
                  <c:v>0.21626157407407409</c:v>
                </c:pt>
                <c:pt idx="160">
                  <c:v>0.21695601851851853</c:v>
                </c:pt>
                <c:pt idx="161">
                  <c:v>0.21766203703703704</c:v>
                </c:pt>
                <c:pt idx="162">
                  <c:v>0.21837962962962965</c:v>
                </c:pt>
                <c:pt idx="163">
                  <c:v>0.21907407407407409</c:v>
                </c:pt>
                <c:pt idx="164">
                  <c:v>0.21976851851851853</c:v>
                </c:pt>
                <c:pt idx="165">
                  <c:v>0.22047453703703704</c:v>
                </c:pt>
                <c:pt idx="166">
                  <c:v>0.22116898148148148</c:v>
                </c:pt>
                <c:pt idx="167">
                  <c:v>0.22187500000000002</c:v>
                </c:pt>
                <c:pt idx="168">
                  <c:v>0.22256944444444446</c:v>
                </c:pt>
                <c:pt idx="169">
                  <c:v>0.22327546296296297</c:v>
                </c:pt>
                <c:pt idx="170">
                  <c:v>0.22396990740740741</c:v>
                </c:pt>
                <c:pt idx="171">
                  <c:v>0.22467592592592592</c:v>
                </c:pt>
                <c:pt idx="172">
                  <c:v>0.22537037037037036</c:v>
                </c:pt>
                <c:pt idx="173">
                  <c:v>0.2260763888888889</c:v>
                </c:pt>
                <c:pt idx="174">
                  <c:v>0.22677083333333334</c:v>
                </c:pt>
                <c:pt idx="175">
                  <c:v>0.22747685185185185</c:v>
                </c:pt>
                <c:pt idx="176">
                  <c:v>0.22818287037037036</c:v>
                </c:pt>
                <c:pt idx="177">
                  <c:v>0.2288773148148148</c:v>
                </c:pt>
                <c:pt idx="178">
                  <c:v>0.22958333333333333</c:v>
                </c:pt>
                <c:pt idx="179">
                  <c:v>0.23027777777777778</c:v>
                </c:pt>
                <c:pt idx="180">
                  <c:v>0.23097222222222222</c:v>
                </c:pt>
                <c:pt idx="181">
                  <c:v>0.23167824074074073</c:v>
                </c:pt>
                <c:pt idx="182">
                  <c:v>0.2323726851851852</c:v>
                </c:pt>
                <c:pt idx="183">
                  <c:v>0.23307870370370373</c:v>
                </c:pt>
                <c:pt idx="184">
                  <c:v>0.23377314814814812</c:v>
                </c:pt>
                <c:pt idx="185">
                  <c:v>0.23447916666666666</c:v>
                </c:pt>
                <c:pt idx="186">
                  <c:v>0.23517361111111112</c:v>
                </c:pt>
                <c:pt idx="187">
                  <c:v>0.23586805555555557</c:v>
                </c:pt>
                <c:pt idx="188">
                  <c:v>0.23658564814814817</c:v>
                </c:pt>
                <c:pt idx="189">
                  <c:v>0.23726851851851852</c:v>
                </c:pt>
                <c:pt idx="190">
                  <c:v>0.23798611111111112</c:v>
                </c:pt>
                <c:pt idx="191">
                  <c:v>0.2386689814814815</c:v>
                </c:pt>
                <c:pt idx="192">
                  <c:v>0.239375</c:v>
                </c:pt>
                <c:pt idx="193">
                  <c:v>0.24006944444444445</c:v>
                </c:pt>
                <c:pt idx="194">
                  <c:v>0.24077546296296296</c:v>
                </c:pt>
                <c:pt idx="195">
                  <c:v>0.2414699074074074</c:v>
                </c:pt>
                <c:pt idx="196">
                  <c:v>0.24217592592592593</c:v>
                </c:pt>
                <c:pt idx="197">
                  <c:v>0.24287037037037038</c:v>
                </c:pt>
                <c:pt idx="198">
                  <c:v>0.24357638888888888</c:v>
                </c:pt>
                <c:pt idx="199">
                  <c:v>0.24432870370370371</c:v>
                </c:pt>
                <c:pt idx="200">
                  <c:v>0.24497685185185183</c:v>
                </c:pt>
                <c:pt idx="201">
                  <c:v>0.24567129629629628</c:v>
                </c:pt>
                <c:pt idx="202">
                  <c:v>0.24637731481481481</c:v>
                </c:pt>
                <c:pt idx="203">
                  <c:v>0.24707175925925925</c:v>
                </c:pt>
                <c:pt idx="204">
                  <c:v>0.24777777777777776</c:v>
                </c:pt>
                <c:pt idx="205">
                  <c:v>0.24847222222222221</c:v>
                </c:pt>
                <c:pt idx="206">
                  <c:v>0.24917824074074071</c:v>
                </c:pt>
                <c:pt idx="207">
                  <c:v>0.24988425925925925</c:v>
                </c:pt>
                <c:pt idx="208">
                  <c:v>0.25057870370370372</c:v>
                </c:pt>
                <c:pt idx="209">
                  <c:v>0.25128472222222226</c:v>
                </c:pt>
                <c:pt idx="210">
                  <c:v>0.2519791666666667</c:v>
                </c:pt>
                <c:pt idx="211">
                  <c:v>0.25270833333333337</c:v>
                </c:pt>
                <c:pt idx="212">
                  <c:v>0.25337962962962962</c:v>
                </c:pt>
                <c:pt idx="213">
                  <c:v>0.25408564814814816</c:v>
                </c:pt>
                <c:pt idx="214">
                  <c:v>0.2547800925925926</c:v>
                </c:pt>
                <c:pt idx="215">
                  <c:v>0.25548611111111114</c:v>
                </c:pt>
                <c:pt idx="216">
                  <c:v>0.25619212962962962</c:v>
                </c:pt>
                <c:pt idx="217">
                  <c:v>0.25688657407407406</c:v>
                </c:pt>
                <c:pt idx="218">
                  <c:v>0.2575925925925926</c:v>
                </c:pt>
                <c:pt idx="219">
                  <c:v>0.25829861111111113</c:v>
                </c:pt>
                <c:pt idx="220">
                  <c:v>0.25899305555555557</c:v>
                </c:pt>
                <c:pt idx="221">
                  <c:v>0.25969907407407405</c:v>
                </c:pt>
                <c:pt idx="222">
                  <c:v>0.26045138888888891</c:v>
                </c:pt>
                <c:pt idx="223">
                  <c:v>0.26108796296296294</c:v>
                </c:pt>
                <c:pt idx="224">
                  <c:v>0.26179398148148147</c:v>
                </c:pt>
                <c:pt idx="225">
                  <c:v>0.26250000000000001</c:v>
                </c:pt>
                <c:pt idx="226">
                  <c:v>0.26320601851851849</c:v>
                </c:pt>
                <c:pt idx="227">
                  <c:v>0.26390046296296293</c:v>
                </c:pt>
                <c:pt idx="228">
                  <c:v>0.26460648148148147</c:v>
                </c:pt>
                <c:pt idx="229">
                  <c:v>0.26530092592592591</c:v>
                </c:pt>
                <c:pt idx="230">
                  <c:v>0.26600694444444445</c:v>
                </c:pt>
                <c:pt idx="231">
                  <c:v>0.26671296296296293</c:v>
                </c:pt>
                <c:pt idx="232">
                  <c:v>0.26740740740740737</c:v>
                </c:pt>
                <c:pt idx="233">
                  <c:v>0.26811342592592591</c:v>
                </c:pt>
                <c:pt idx="234">
                  <c:v>0.26881944444444444</c:v>
                </c:pt>
                <c:pt idx="235">
                  <c:v>0.26951388888888889</c:v>
                </c:pt>
                <c:pt idx="236">
                  <c:v>0.27021990740740742</c:v>
                </c:pt>
                <c:pt idx="237">
                  <c:v>0.27094907407407409</c:v>
                </c:pt>
                <c:pt idx="238">
                  <c:v>0.2716203703703704</c:v>
                </c:pt>
                <c:pt idx="239">
                  <c:v>0.27232638888888888</c:v>
                </c:pt>
                <c:pt idx="240">
                  <c:v>0.27303240740740742</c:v>
                </c:pt>
                <c:pt idx="241">
                  <c:v>0.27372685185185186</c:v>
                </c:pt>
                <c:pt idx="242">
                  <c:v>0.2744328703703704</c:v>
                </c:pt>
                <c:pt idx="243">
                  <c:v>0.27513888888888888</c:v>
                </c:pt>
                <c:pt idx="244">
                  <c:v>0.27583333333333332</c:v>
                </c:pt>
                <c:pt idx="245">
                  <c:v>0.27653935185185186</c:v>
                </c:pt>
                <c:pt idx="246">
                  <c:v>0.27724537037037039</c:v>
                </c:pt>
                <c:pt idx="247">
                  <c:v>0.27795138888888887</c:v>
                </c:pt>
                <c:pt idx="248">
                  <c:v>0.27865740740740741</c:v>
                </c:pt>
                <c:pt idx="249">
                  <c:v>0.27936342592592595</c:v>
                </c:pt>
                <c:pt idx="250">
                  <c:v>0.28005787037037039</c:v>
                </c:pt>
                <c:pt idx="251">
                  <c:v>0.28076388888888887</c:v>
                </c:pt>
                <c:pt idx="252">
                  <c:v>0.28145833333333331</c:v>
                </c:pt>
                <c:pt idx="253">
                  <c:v>0.28216435185185185</c:v>
                </c:pt>
                <c:pt idx="254">
                  <c:v>0.28287037037037038</c:v>
                </c:pt>
                <c:pt idx="255">
                  <c:v>0.28357638888888886</c:v>
                </c:pt>
                <c:pt idx="256">
                  <c:v>0.28427083333333331</c:v>
                </c:pt>
                <c:pt idx="257">
                  <c:v>0.28497685185185184</c:v>
                </c:pt>
                <c:pt idx="258">
                  <c:v>0.28568287037037038</c:v>
                </c:pt>
                <c:pt idx="259">
                  <c:v>0.28638888888888886</c:v>
                </c:pt>
                <c:pt idx="260">
                  <c:v>0.2870949074074074</c:v>
                </c:pt>
                <c:pt idx="261">
                  <c:v>0.28778935185185184</c:v>
                </c:pt>
                <c:pt idx="262">
                  <c:v>0.28849537037037037</c:v>
                </c:pt>
                <c:pt idx="263">
                  <c:v>0.28920138888888891</c:v>
                </c:pt>
                <c:pt idx="264">
                  <c:v>0.2898958333333333</c:v>
                </c:pt>
                <c:pt idx="265">
                  <c:v>0.29060185185185183</c:v>
                </c:pt>
                <c:pt idx="266">
                  <c:v>0.29130787037037037</c:v>
                </c:pt>
                <c:pt idx="267">
                  <c:v>0.29201388888888891</c:v>
                </c:pt>
                <c:pt idx="268">
                  <c:v>0.29271990740740744</c:v>
                </c:pt>
                <c:pt idx="269">
                  <c:v>0.29341435185185188</c:v>
                </c:pt>
                <c:pt idx="270">
                  <c:v>0.29412037037037037</c:v>
                </c:pt>
                <c:pt idx="271">
                  <c:v>0.2948263888888889</c:v>
                </c:pt>
                <c:pt idx="272">
                  <c:v>0.29553240740740744</c:v>
                </c:pt>
                <c:pt idx="273">
                  <c:v>0.29623842592592592</c:v>
                </c:pt>
                <c:pt idx="274">
                  <c:v>0.29693287037037036</c:v>
                </c:pt>
                <c:pt idx="275">
                  <c:v>0.2976388888888889</c:v>
                </c:pt>
                <c:pt idx="276">
                  <c:v>0.29834490740740743</c:v>
                </c:pt>
                <c:pt idx="277">
                  <c:v>0.29906250000000001</c:v>
                </c:pt>
                <c:pt idx="278">
                  <c:v>0.29975694444444445</c:v>
                </c:pt>
                <c:pt idx="279">
                  <c:v>0.30047453703703703</c:v>
                </c:pt>
                <c:pt idx="280">
                  <c:v>0.30115740740740743</c:v>
                </c:pt>
                <c:pt idx="281">
                  <c:v>0.30186342592592591</c:v>
                </c:pt>
                <c:pt idx="282">
                  <c:v>0.30256944444444445</c:v>
                </c:pt>
                <c:pt idx="283">
                  <c:v>0.30327546296296298</c:v>
                </c:pt>
                <c:pt idx="284">
                  <c:v>0.30398148148148146</c:v>
                </c:pt>
                <c:pt idx="285">
                  <c:v>0.3046875</c:v>
                </c:pt>
                <c:pt idx="286">
                  <c:v>0.30539351851851854</c:v>
                </c:pt>
                <c:pt idx="287">
                  <c:v>0.30608796296296298</c:v>
                </c:pt>
                <c:pt idx="288">
                  <c:v>0.30679398148148146</c:v>
                </c:pt>
                <c:pt idx="289">
                  <c:v>0.3075</c:v>
                </c:pt>
                <c:pt idx="290">
                  <c:v>0.30820601851851853</c:v>
                </c:pt>
                <c:pt idx="291">
                  <c:v>0.30890046296296297</c:v>
                </c:pt>
                <c:pt idx="292">
                  <c:v>0.30962962962962964</c:v>
                </c:pt>
                <c:pt idx="293">
                  <c:v>0.31031249999999999</c:v>
                </c:pt>
                <c:pt idx="294">
                  <c:v>0.31101851851851853</c:v>
                </c:pt>
                <c:pt idx="295">
                  <c:v>0.31172453703703701</c:v>
                </c:pt>
                <c:pt idx="296">
                  <c:v>0.31243055555555554</c:v>
                </c:pt>
                <c:pt idx="297">
                  <c:v>0.31312499999999999</c:v>
                </c:pt>
                <c:pt idx="298">
                  <c:v>0.31383101851851852</c:v>
                </c:pt>
                <c:pt idx="299">
                  <c:v>0.314537037037037</c:v>
                </c:pt>
                <c:pt idx="300">
                  <c:v>0.31525462962962963</c:v>
                </c:pt>
                <c:pt idx="301">
                  <c:v>0.31593749999999998</c:v>
                </c:pt>
                <c:pt idx="302">
                  <c:v>0.31664351851851852</c:v>
                </c:pt>
                <c:pt idx="303">
                  <c:v>0.317349537037037</c:v>
                </c:pt>
                <c:pt idx="304">
                  <c:v>0.31805555555555554</c:v>
                </c:pt>
                <c:pt idx="305">
                  <c:v>0.31878472222222221</c:v>
                </c:pt>
                <c:pt idx="306">
                  <c:v>0.31945601851851851</c:v>
                </c:pt>
                <c:pt idx="307">
                  <c:v>0.32016203703703705</c:v>
                </c:pt>
                <c:pt idx="308">
                  <c:v>0.32086805555555559</c:v>
                </c:pt>
                <c:pt idx="309">
                  <c:v>0.32157407407407407</c:v>
                </c:pt>
                <c:pt idx="310">
                  <c:v>0.3222800925925926</c:v>
                </c:pt>
                <c:pt idx="311">
                  <c:v>0.32297453703703705</c:v>
                </c:pt>
                <c:pt idx="312">
                  <c:v>0.32368055555555558</c:v>
                </c:pt>
                <c:pt idx="313">
                  <c:v>0.32438657407407406</c:v>
                </c:pt>
                <c:pt idx="314">
                  <c:v>0.32508101851851851</c:v>
                </c:pt>
                <c:pt idx="315">
                  <c:v>0.32577546296296295</c:v>
                </c:pt>
                <c:pt idx="316">
                  <c:v>0.32646990740740739</c:v>
                </c:pt>
                <c:pt idx="317">
                  <c:v>0.32716435185185183</c:v>
                </c:pt>
                <c:pt idx="318">
                  <c:v>0.32785879629629627</c:v>
                </c:pt>
                <c:pt idx="319">
                  <c:v>0.32855324074074072</c:v>
                </c:pt>
                <c:pt idx="320">
                  <c:v>0.32924768518518516</c:v>
                </c:pt>
                <c:pt idx="321">
                  <c:v>0.3299421296296296</c:v>
                </c:pt>
                <c:pt idx="322">
                  <c:v>0.33063657407407404</c:v>
                </c:pt>
                <c:pt idx="323">
                  <c:v>0.33133101851851854</c:v>
                </c:pt>
                <c:pt idx="324">
                  <c:v>0.33203703703703707</c:v>
                </c:pt>
                <c:pt idx="325">
                  <c:v>0.33273148148148146</c:v>
                </c:pt>
                <c:pt idx="326">
                  <c:v>0.33342592592592596</c:v>
                </c:pt>
                <c:pt idx="327">
                  <c:v>0.33412037037037035</c:v>
                </c:pt>
                <c:pt idx="328">
                  <c:v>0.33481481481481484</c:v>
                </c:pt>
                <c:pt idx="329">
                  <c:v>0.33550925925925923</c:v>
                </c:pt>
                <c:pt idx="330">
                  <c:v>0.33620370370370373</c:v>
                </c:pt>
                <c:pt idx="331">
                  <c:v>0.33690972222222221</c:v>
                </c:pt>
                <c:pt idx="332">
                  <c:v>0.33760416666666665</c:v>
                </c:pt>
                <c:pt idx="333">
                  <c:v>0.33831018518518513</c:v>
                </c:pt>
                <c:pt idx="334">
                  <c:v>0.33900462962962963</c:v>
                </c:pt>
                <c:pt idx="335">
                  <c:v>0.33969907407407413</c:v>
                </c:pt>
                <c:pt idx="336">
                  <c:v>0.34039351851851851</c:v>
                </c:pt>
                <c:pt idx="337">
                  <c:v>0.34108796296296301</c:v>
                </c:pt>
                <c:pt idx="338">
                  <c:v>0.3417824074074074</c:v>
                </c:pt>
                <c:pt idx="339">
                  <c:v>0.34247685185185189</c:v>
                </c:pt>
                <c:pt idx="340">
                  <c:v>0.34317129629629628</c:v>
                </c:pt>
                <c:pt idx="341">
                  <c:v>0.34386574074074078</c:v>
                </c:pt>
                <c:pt idx="342">
                  <c:v>0.34457175925925926</c:v>
                </c:pt>
                <c:pt idx="343">
                  <c:v>0.3452662037037037</c:v>
                </c:pt>
                <c:pt idx="344">
                  <c:v>0.34596064814814814</c:v>
                </c:pt>
                <c:pt idx="345">
                  <c:v>0.34665509259259258</c:v>
                </c:pt>
                <c:pt idx="346">
                  <c:v>0.34736111111111106</c:v>
                </c:pt>
                <c:pt idx="347">
                  <c:v>0.34805555555555556</c:v>
                </c:pt>
                <c:pt idx="348">
                  <c:v>0.34874999999999995</c:v>
                </c:pt>
                <c:pt idx="349">
                  <c:v>0.34944444444444445</c:v>
                </c:pt>
                <c:pt idx="350">
                  <c:v>0.35013888888888883</c:v>
                </c:pt>
                <c:pt idx="351">
                  <c:v>0.35083333333333333</c:v>
                </c:pt>
                <c:pt idx="352">
                  <c:v>0.35153935185185187</c:v>
                </c:pt>
                <c:pt idx="353">
                  <c:v>0.35223379629629631</c:v>
                </c:pt>
                <c:pt idx="354">
                  <c:v>0.35292824074074075</c:v>
                </c:pt>
                <c:pt idx="355">
                  <c:v>0.35362268518518519</c:v>
                </c:pt>
                <c:pt idx="356">
                  <c:v>0.35432870370370373</c:v>
                </c:pt>
                <c:pt idx="357">
                  <c:v>0.35502314814814812</c:v>
                </c:pt>
                <c:pt idx="358">
                  <c:v>0.35572916666666665</c:v>
                </c:pt>
                <c:pt idx="359">
                  <c:v>0.356412037037037</c:v>
                </c:pt>
                <c:pt idx="360">
                  <c:v>0.3571064814814815</c:v>
                </c:pt>
                <c:pt idx="361">
                  <c:v>0.35781250000000003</c:v>
                </c:pt>
                <c:pt idx="362">
                  <c:v>0.35850694444444442</c:v>
                </c:pt>
                <c:pt idx="363">
                  <c:v>0.35920138888888892</c:v>
                </c:pt>
                <c:pt idx="364">
                  <c:v>0.3598958333333333</c:v>
                </c:pt>
                <c:pt idx="365">
                  <c:v>0.36060185185185184</c:v>
                </c:pt>
                <c:pt idx="366">
                  <c:v>0.36129629629629628</c:v>
                </c:pt>
                <c:pt idx="367">
                  <c:v>0.36199074074074072</c:v>
                </c:pt>
                <c:pt idx="368">
                  <c:v>0.36270833333333335</c:v>
                </c:pt>
                <c:pt idx="369">
                  <c:v>0.3633912037037037</c:v>
                </c:pt>
                <c:pt idx="370">
                  <c:v>0.3640856481481482</c:v>
                </c:pt>
                <c:pt idx="371">
                  <c:v>0.36478009259259259</c:v>
                </c:pt>
                <c:pt idx="372">
                  <c:v>0.36548611111111112</c:v>
                </c:pt>
                <c:pt idx="373">
                  <c:v>0.36618055555555556</c:v>
                </c:pt>
                <c:pt idx="374">
                  <c:v>0.36687500000000001</c:v>
                </c:pt>
                <c:pt idx="375">
                  <c:v>0.36756944444444445</c:v>
                </c:pt>
                <c:pt idx="376">
                  <c:v>0.36827546296296299</c:v>
                </c:pt>
                <c:pt idx="377">
                  <c:v>0.36896990740740737</c:v>
                </c:pt>
                <c:pt idx="378">
                  <c:v>0.36966435185185187</c:v>
                </c:pt>
                <c:pt idx="379">
                  <c:v>0.37035879629629626</c:v>
                </c:pt>
                <c:pt idx="380">
                  <c:v>0.37107638888888889</c:v>
                </c:pt>
                <c:pt idx="381">
                  <c:v>0.37175925925925929</c:v>
                </c:pt>
                <c:pt idx="382">
                  <c:v>0.37245370370370368</c:v>
                </c:pt>
                <c:pt idx="383">
                  <c:v>0.37315972222222221</c:v>
                </c:pt>
                <c:pt idx="384">
                  <c:v>0.37385416666666665</c:v>
                </c:pt>
                <c:pt idx="385">
                  <c:v>0.3745486111111111</c:v>
                </c:pt>
                <c:pt idx="386">
                  <c:v>0.37525462962962958</c:v>
                </c:pt>
                <c:pt idx="387">
                  <c:v>0.37594907407407407</c:v>
                </c:pt>
                <c:pt idx="388">
                  <c:v>0.37664351851851857</c:v>
                </c:pt>
                <c:pt idx="389">
                  <c:v>0.37734953703703705</c:v>
                </c:pt>
                <c:pt idx="390">
                  <c:v>0.37804398148148149</c:v>
                </c:pt>
                <c:pt idx="391">
                  <c:v>0.37873842592592594</c:v>
                </c:pt>
                <c:pt idx="392">
                  <c:v>0.37944444444444447</c:v>
                </c:pt>
                <c:pt idx="393">
                  <c:v>0.38013888888888886</c:v>
                </c:pt>
                <c:pt idx="394">
                  <c:v>0.3808449074074074</c:v>
                </c:pt>
                <c:pt idx="395">
                  <c:v>0.38153935185185189</c:v>
                </c:pt>
                <c:pt idx="396">
                  <c:v>0.38223379629629628</c:v>
                </c:pt>
                <c:pt idx="397">
                  <c:v>0.38293981481481482</c:v>
                </c:pt>
                <c:pt idx="398">
                  <c:v>0.38363425925925926</c:v>
                </c:pt>
                <c:pt idx="399">
                  <c:v>0.38434027777777779</c:v>
                </c:pt>
                <c:pt idx="400">
                  <c:v>0.38503472222222218</c:v>
                </c:pt>
                <c:pt idx="401">
                  <c:v>0.38572916666666668</c:v>
                </c:pt>
                <c:pt idx="402">
                  <c:v>0.38643518518518521</c:v>
                </c:pt>
                <c:pt idx="403">
                  <c:v>0.3871296296296296</c:v>
                </c:pt>
                <c:pt idx="404">
                  <c:v>0.38783564814814814</c:v>
                </c:pt>
                <c:pt idx="405">
                  <c:v>0.38853009259259258</c:v>
                </c:pt>
                <c:pt idx="406">
                  <c:v>0.38923611111111112</c:v>
                </c:pt>
                <c:pt idx="407">
                  <c:v>0.3899305555555555</c:v>
                </c:pt>
                <c:pt idx="408">
                  <c:v>0.390625</c:v>
                </c:pt>
                <c:pt idx="409">
                  <c:v>0.39133101851851854</c:v>
                </c:pt>
                <c:pt idx="410">
                  <c:v>0.39202546296296298</c:v>
                </c:pt>
                <c:pt idx="411">
                  <c:v>0.39274305555555555</c:v>
                </c:pt>
                <c:pt idx="412">
                  <c:v>0.3934259259259259</c:v>
                </c:pt>
                <c:pt idx="413">
                  <c:v>0.3941203703703704</c:v>
                </c:pt>
                <c:pt idx="414">
                  <c:v>0.39482638888888894</c:v>
                </c:pt>
                <c:pt idx="415">
                  <c:v>0.39552083333333332</c:v>
                </c:pt>
                <c:pt idx="416">
                  <c:v>0.39622685185185186</c:v>
                </c:pt>
                <c:pt idx="417">
                  <c:v>0.3969212962962963</c:v>
                </c:pt>
                <c:pt idx="418">
                  <c:v>0.39762731481481484</c:v>
                </c:pt>
                <c:pt idx="419">
                  <c:v>0.39832175925925922</c:v>
                </c:pt>
                <c:pt idx="420">
                  <c:v>0.39902777777777776</c:v>
                </c:pt>
                <c:pt idx="421">
                  <c:v>0.39972222222222226</c:v>
                </c:pt>
                <c:pt idx="422">
                  <c:v>0.40042824074074074</c:v>
                </c:pt>
                <c:pt idx="423">
                  <c:v>0.40112268518518518</c:v>
                </c:pt>
                <c:pt idx="424">
                  <c:v>0.40182870370370366</c:v>
                </c:pt>
                <c:pt idx="425">
                  <c:v>0.40252314814814816</c:v>
                </c:pt>
                <c:pt idx="426">
                  <c:v>0.40324074074074073</c:v>
                </c:pt>
                <c:pt idx="427">
                  <c:v>0.40393518518518517</c:v>
                </c:pt>
                <c:pt idx="428">
                  <c:v>0.40462962962962962</c:v>
                </c:pt>
                <c:pt idx="429">
                  <c:v>0.4053356481481481</c:v>
                </c:pt>
                <c:pt idx="430">
                  <c:v>0.40604166666666663</c:v>
                </c:pt>
                <c:pt idx="431">
                  <c:v>0.40673611111111113</c:v>
                </c:pt>
                <c:pt idx="432">
                  <c:v>0.40744212962962961</c:v>
                </c:pt>
                <c:pt idx="433">
                  <c:v>0.40813657407407411</c:v>
                </c:pt>
                <c:pt idx="434">
                  <c:v>0.40884259259259265</c:v>
                </c:pt>
                <c:pt idx="435">
                  <c:v>0.40953703703703703</c:v>
                </c:pt>
                <c:pt idx="436">
                  <c:v>0.41024305555555557</c:v>
                </c:pt>
                <c:pt idx="437">
                  <c:v>0.41094907407407405</c:v>
                </c:pt>
                <c:pt idx="438">
                  <c:v>0.41163194444444445</c:v>
                </c:pt>
                <c:pt idx="439">
                  <c:v>0.41233796296296293</c:v>
                </c:pt>
                <c:pt idx="440">
                  <c:v>0.41304398148148147</c:v>
                </c:pt>
                <c:pt idx="441">
                  <c:v>0.41373842592592597</c:v>
                </c:pt>
                <c:pt idx="442">
                  <c:v>0.41444444444444445</c:v>
                </c:pt>
                <c:pt idx="443">
                  <c:v>0.41515046296296299</c:v>
                </c:pt>
                <c:pt idx="444">
                  <c:v>0.41584490740740737</c:v>
                </c:pt>
                <c:pt idx="445">
                  <c:v>0.41655092592592591</c:v>
                </c:pt>
                <c:pt idx="446">
                  <c:v>0.41724537037037041</c:v>
                </c:pt>
                <c:pt idx="447">
                  <c:v>0.41795138888888889</c:v>
                </c:pt>
                <c:pt idx="448">
                  <c:v>0.41865740740740742</c:v>
                </c:pt>
                <c:pt idx="449">
                  <c:v>0.41935185185185181</c:v>
                </c:pt>
                <c:pt idx="450">
                  <c:v>0.42005787037037035</c:v>
                </c:pt>
                <c:pt idx="451">
                  <c:v>0.42076388888888888</c:v>
                </c:pt>
                <c:pt idx="452">
                  <c:v>0.42145833333333332</c:v>
                </c:pt>
                <c:pt idx="453">
                  <c:v>0.42216435185185186</c:v>
                </c:pt>
                <c:pt idx="454">
                  <c:v>0.42289351851851853</c:v>
                </c:pt>
                <c:pt idx="455">
                  <c:v>0.42356481481481478</c:v>
                </c:pt>
                <c:pt idx="456">
                  <c:v>0.42427083333333332</c:v>
                </c:pt>
                <c:pt idx="457">
                  <c:v>0.4249768518518518</c:v>
                </c:pt>
                <c:pt idx="458">
                  <c:v>0.4256712962962963</c:v>
                </c:pt>
                <c:pt idx="459">
                  <c:v>0.42637731481481483</c:v>
                </c:pt>
                <c:pt idx="460">
                  <c:v>0.42708333333333331</c:v>
                </c:pt>
                <c:pt idx="461">
                  <c:v>0.42777777777777781</c:v>
                </c:pt>
                <c:pt idx="462">
                  <c:v>0.42848379629629635</c:v>
                </c:pt>
                <c:pt idx="463">
                  <c:v>0.42918981481481483</c:v>
                </c:pt>
                <c:pt idx="464">
                  <c:v>0.42989583333333337</c:v>
                </c:pt>
                <c:pt idx="465">
                  <c:v>0.43059027777777775</c:v>
                </c:pt>
                <c:pt idx="466">
                  <c:v>0.43129629629629629</c:v>
                </c:pt>
                <c:pt idx="467">
                  <c:v>0.43200231481481483</c:v>
                </c:pt>
                <c:pt idx="468">
                  <c:v>0.43269675925925927</c:v>
                </c:pt>
                <c:pt idx="469">
                  <c:v>0.4334027777777778</c:v>
                </c:pt>
                <c:pt idx="470">
                  <c:v>0.43410879629629634</c:v>
                </c:pt>
                <c:pt idx="471">
                  <c:v>0.43481481481481482</c:v>
                </c:pt>
                <c:pt idx="472">
                  <c:v>0.43552083333333336</c:v>
                </c:pt>
                <c:pt idx="473">
                  <c:v>0.4362037037037037</c:v>
                </c:pt>
                <c:pt idx="474">
                  <c:v>0.43690972222222224</c:v>
                </c:pt>
                <c:pt idx="475">
                  <c:v>0.43761574074074078</c:v>
                </c:pt>
                <c:pt idx="476">
                  <c:v>0.43832175925925926</c:v>
                </c:pt>
                <c:pt idx="477">
                  <c:v>0.4390162037037037</c:v>
                </c:pt>
                <c:pt idx="478">
                  <c:v>0.43971064814814814</c:v>
                </c:pt>
                <c:pt idx="479">
                  <c:v>0.44041666666666668</c:v>
                </c:pt>
                <c:pt idx="480">
                  <c:v>0.44112268518518521</c:v>
                </c:pt>
                <c:pt idx="481">
                  <c:v>0.4418287037037037</c:v>
                </c:pt>
                <c:pt idx="482">
                  <c:v>0.44252314814814814</c:v>
                </c:pt>
                <c:pt idx="483">
                  <c:v>0.44322916666666662</c:v>
                </c:pt>
                <c:pt idx="484">
                  <c:v>0.44393518518518515</c:v>
                </c:pt>
                <c:pt idx="485">
                  <c:v>0.44464120370370369</c:v>
                </c:pt>
                <c:pt idx="486">
                  <c:v>0.44535879629629632</c:v>
                </c:pt>
                <c:pt idx="487">
                  <c:v>0.44604166666666667</c:v>
                </c:pt>
                <c:pt idx="488">
                  <c:v>0.44674768518518521</c:v>
                </c:pt>
                <c:pt idx="489">
                  <c:v>0.44744212962962965</c:v>
                </c:pt>
                <c:pt idx="490">
                  <c:v>0.44814814814814818</c:v>
                </c:pt>
                <c:pt idx="491">
                  <c:v>0.44885416666666672</c:v>
                </c:pt>
                <c:pt idx="492">
                  <c:v>0.4495601851851852</c:v>
                </c:pt>
                <c:pt idx="493">
                  <c:v>0.45025462962962964</c:v>
                </c:pt>
                <c:pt idx="494">
                  <c:v>0.45096064814814812</c:v>
                </c:pt>
                <c:pt idx="495">
                  <c:v>0.45166666666666666</c:v>
                </c:pt>
                <c:pt idx="496">
                  <c:v>0.4523726851851852</c:v>
                </c:pt>
                <c:pt idx="497">
                  <c:v>0.45307870370370368</c:v>
                </c:pt>
                <c:pt idx="498">
                  <c:v>0.45378472222222221</c:v>
                </c:pt>
                <c:pt idx="499">
                  <c:v>0.45447916666666671</c:v>
                </c:pt>
                <c:pt idx="500">
                  <c:v>0.45518518518518519</c:v>
                </c:pt>
                <c:pt idx="501">
                  <c:v>0.45589120370370373</c:v>
                </c:pt>
                <c:pt idx="502">
                  <c:v>0.45659722222222227</c:v>
                </c:pt>
                <c:pt idx="503">
                  <c:v>0.45730324074074075</c:v>
                </c:pt>
                <c:pt idx="504">
                  <c:v>0.45799768518518519</c:v>
                </c:pt>
                <c:pt idx="505">
                  <c:v>0.45870370370370367</c:v>
                </c:pt>
                <c:pt idx="506">
                  <c:v>0.45940972222222221</c:v>
                </c:pt>
                <c:pt idx="507">
                  <c:v>0.46011574074074074</c:v>
                </c:pt>
                <c:pt idx="508">
                  <c:v>0.46081018518518518</c:v>
                </c:pt>
                <c:pt idx="509">
                  <c:v>0.46151620370370372</c:v>
                </c:pt>
                <c:pt idx="510">
                  <c:v>0.46221064814814811</c:v>
                </c:pt>
                <c:pt idx="511">
                  <c:v>0.46293981481481478</c:v>
                </c:pt>
                <c:pt idx="512">
                  <c:v>0.46362268518518518</c:v>
                </c:pt>
                <c:pt idx="513">
                  <c:v>0.46432870370370366</c:v>
                </c:pt>
                <c:pt idx="514">
                  <c:v>0.46502314814814816</c:v>
                </c:pt>
                <c:pt idx="515">
                  <c:v>0.46572916666666669</c:v>
                </c:pt>
                <c:pt idx="516">
                  <c:v>0.46642361111111108</c:v>
                </c:pt>
                <c:pt idx="517">
                  <c:v>0.46712962962962962</c:v>
                </c:pt>
                <c:pt idx="518">
                  <c:v>0.4678356481481481</c:v>
                </c:pt>
                <c:pt idx="519">
                  <c:v>0.46854166666666663</c:v>
                </c:pt>
                <c:pt idx="520">
                  <c:v>0.46923611111111113</c:v>
                </c:pt>
                <c:pt idx="521">
                  <c:v>0.46994212962962961</c:v>
                </c:pt>
                <c:pt idx="522">
                  <c:v>0.47064814814814815</c:v>
                </c:pt>
                <c:pt idx="523">
                  <c:v>0.47135416666666669</c:v>
                </c:pt>
                <c:pt idx="524">
                  <c:v>0.47204861111111113</c:v>
                </c:pt>
                <c:pt idx="525">
                  <c:v>0.4727662037037037</c:v>
                </c:pt>
                <c:pt idx="526">
                  <c:v>0.4734606481481482</c:v>
                </c:pt>
                <c:pt idx="527">
                  <c:v>0.47415509259259259</c:v>
                </c:pt>
                <c:pt idx="528">
                  <c:v>0.47484953703703708</c:v>
                </c:pt>
                <c:pt idx="529">
                  <c:v>0.47554398148148147</c:v>
                </c:pt>
                <c:pt idx="530">
                  <c:v>0.47623842592592597</c:v>
                </c:pt>
                <c:pt idx="531">
                  <c:v>0.47693287037037035</c:v>
                </c:pt>
                <c:pt idx="532">
                  <c:v>0.47763888888888889</c:v>
                </c:pt>
                <c:pt idx="533">
                  <c:v>0.47833333333333333</c:v>
                </c:pt>
                <c:pt idx="534">
                  <c:v>0.47903935185185187</c:v>
                </c:pt>
              </c:numCache>
            </c:numRef>
          </c:xVal>
          <c:yVal>
            <c:numRef>
              <c:f>Taul1!$G$5:$G$539</c:f>
              <c:numCache>
                <c:formatCode>General</c:formatCode>
                <c:ptCount val="535"/>
                <c:pt idx="0">
                  <c:v>22.06</c:v>
                </c:pt>
                <c:pt idx="1">
                  <c:v>22.06</c:v>
                </c:pt>
                <c:pt idx="2">
                  <c:v>22.06</c:v>
                </c:pt>
                <c:pt idx="3">
                  <c:v>22.06</c:v>
                </c:pt>
                <c:pt idx="4">
                  <c:v>22.06</c:v>
                </c:pt>
                <c:pt idx="5">
                  <c:v>22.06</c:v>
                </c:pt>
                <c:pt idx="6">
                  <c:v>22.06</c:v>
                </c:pt>
                <c:pt idx="7">
                  <c:v>22.06</c:v>
                </c:pt>
                <c:pt idx="8">
                  <c:v>22.06</c:v>
                </c:pt>
                <c:pt idx="9">
                  <c:v>22.06</c:v>
                </c:pt>
                <c:pt idx="10">
                  <c:v>22.13</c:v>
                </c:pt>
                <c:pt idx="11">
                  <c:v>27.5</c:v>
                </c:pt>
                <c:pt idx="12">
                  <c:v>25.81</c:v>
                </c:pt>
                <c:pt idx="13">
                  <c:v>25</c:v>
                </c:pt>
                <c:pt idx="14">
                  <c:v>24.56</c:v>
                </c:pt>
                <c:pt idx="15">
                  <c:v>86.06</c:v>
                </c:pt>
                <c:pt idx="16">
                  <c:v>83.75</c:v>
                </c:pt>
                <c:pt idx="17">
                  <c:v>81.19</c:v>
                </c:pt>
                <c:pt idx="18">
                  <c:v>79.06</c:v>
                </c:pt>
                <c:pt idx="19">
                  <c:v>77.12</c:v>
                </c:pt>
                <c:pt idx="20">
                  <c:v>74.5</c:v>
                </c:pt>
                <c:pt idx="21">
                  <c:v>73.19</c:v>
                </c:pt>
                <c:pt idx="22">
                  <c:v>72</c:v>
                </c:pt>
                <c:pt idx="23">
                  <c:v>70</c:v>
                </c:pt>
                <c:pt idx="24">
                  <c:v>68.62</c:v>
                </c:pt>
                <c:pt idx="25">
                  <c:v>67.44</c:v>
                </c:pt>
                <c:pt idx="26">
                  <c:v>66.12</c:v>
                </c:pt>
                <c:pt idx="27">
                  <c:v>65</c:v>
                </c:pt>
                <c:pt idx="28">
                  <c:v>64.06</c:v>
                </c:pt>
                <c:pt idx="29">
                  <c:v>62.94</c:v>
                </c:pt>
                <c:pt idx="30">
                  <c:v>61.75</c:v>
                </c:pt>
                <c:pt idx="31">
                  <c:v>60.75</c:v>
                </c:pt>
                <c:pt idx="32">
                  <c:v>59.69</c:v>
                </c:pt>
                <c:pt idx="33">
                  <c:v>58.81</c:v>
                </c:pt>
                <c:pt idx="34">
                  <c:v>57.94</c:v>
                </c:pt>
                <c:pt idx="35">
                  <c:v>57.25</c:v>
                </c:pt>
                <c:pt idx="36">
                  <c:v>56.31</c:v>
                </c:pt>
                <c:pt idx="37">
                  <c:v>55.44</c:v>
                </c:pt>
                <c:pt idx="38">
                  <c:v>54.69</c:v>
                </c:pt>
                <c:pt idx="39">
                  <c:v>53.94</c:v>
                </c:pt>
                <c:pt idx="40">
                  <c:v>53.19</c:v>
                </c:pt>
                <c:pt idx="41">
                  <c:v>52.56</c:v>
                </c:pt>
                <c:pt idx="42">
                  <c:v>52.13</c:v>
                </c:pt>
                <c:pt idx="43">
                  <c:v>51.44</c:v>
                </c:pt>
                <c:pt idx="44">
                  <c:v>50.44</c:v>
                </c:pt>
                <c:pt idx="45">
                  <c:v>50</c:v>
                </c:pt>
                <c:pt idx="46">
                  <c:v>49.38</c:v>
                </c:pt>
                <c:pt idx="47">
                  <c:v>48.63</c:v>
                </c:pt>
                <c:pt idx="48">
                  <c:v>48.19</c:v>
                </c:pt>
                <c:pt idx="49">
                  <c:v>47.69</c:v>
                </c:pt>
                <c:pt idx="50">
                  <c:v>47</c:v>
                </c:pt>
                <c:pt idx="51">
                  <c:v>46.75</c:v>
                </c:pt>
                <c:pt idx="52">
                  <c:v>46.06</c:v>
                </c:pt>
                <c:pt idx="53">
                  <c:v>45.63</c:v>
                </c:pt>
                <c:pt idx="54">
                  <c:v>45.19</c:v>
                </c:pt>
                <c:pt idx="55">
                  <c:v>44.69</c:v>
                </c:pt>
                <c:pt idx="56">
                  <c:v>44.06</c:v>
                </c:pt>
                <c:pt idx="57">
                  <c:v>43.63</c:v>
                </c:pt>
                <c:pt idx="58">
                  <c:v>43.31</c:v>
                </c:pt>
                <c:pt idx="59">
                  <c:v>42.88</c:v>
                </c:pt>
                <c:pt idx="60">
                  <c:v>42.56</c:v>
                </c:pt>
                <c:pt idx="61">
                  <c:v>42.25</c:v>
                </c:pt>
                <c:pt idx="62">
                  <c:v>41.94</c:v>
                </c:pt>
                <c:pt idx="63">
                  <c:v>41.44</c:v>
                </c:pt>
                <c:pt idx="64">
                  <c:v>41.81</c:v>
                </c:pt>
                <c:pt idx="65">
                  <c:v>41.5</c:v>
                </c:pt>
                <c:pt idx="66">
                  <c:v>41.13</c:v>
                </c:pt>
                <c:pt idx="67">
                  <c:v>40.75</c:v>
                </c:pt>
                <c:pt idx="68">
                  <c:v>40.25</c:v>
                </c:pt>
                <c:pt idx="69">
                  <c:v>40.119999999999997</c:v>
                </c:pt>
                <c:pt idx="70">
                  <c:v>39.880000000000003</c:v>
                </c:pt>
                <c:pt idx="71">
                  <c:v>39.44</c:v>
                </c:pt>
                <c:pt idx="72">
                  <c:v>39.130000000000003</c:v>
                </c:pt>
                <c:pt idx="73">
                  <c:v>38.880000000000003</c:v>
                </c:pt>
                <c:pt idx="74">
                  <c:v>38.630000000000003</c:v>
                </c:pt>
                <c:pt idx="75">
                  <c:v>38.31</c:v>
                </c:pt>
                <c:pt idx="76">
                  <c:v>38.06</c:v>
                </c:pt>
                <c:pt idx="77">
                  <c:v>37.75</c:v>
                </c:pt>
                <c:pt idx="78">
                  <c:v>37.44</c:v>
                </c:pt>
                <c:pt idx="79">
                  <c:v>37.25</c:v>
                </c:pt>
                <c:pt idx="80">
                  <c:v>36.94</c:v>
                </c:pt>
                <c:pt idx="81">
                  <c:v>36.69</c:v>
                </c:pt>
                <c:pt idx="82">
                  <c:v>36.44</c:v>
                </c:pt>
                <c:pt idx="83">
                  <c:v>36.130000000000003</c:v>
                </c:pt>
                <c:pt idx="84">
                  <c:v>36</c:v>
                </c:pt>
                <c:pt idx="85">
                  <c:v>35.75</c:v>
                </c:pt>
                <c:pt idx="86">
                  <c:v>35.5</c:v>
                </c:pt>
                <c:pt idx="87">
                  <c:v>35.31</c:v>
                </c:pt>
                <c:pt idx="88">
                  <c:v>35.06</c:v>
                </c:pt>
                <c:pt idx="89">
                  <c:v>34.81</c:v>
                </c:pt>
                <c:pt idx="90">
                  <c:v>34.630000000000003</c:v>
                </c:pt>
                <c:pt idx="91">
                  <c:v>34.44</c:v>
                </c:pt>
                <c:pt idx="92">
                  <c:v>34.19</c:v>
                </c:pt>
                <c:pt idx="93">
                  <c:v>34</c:v>
                </c:pt>
                <c:pt idx="94">
                  <c:v>33.81</c:v>
                </c:pt>
                <c:pt idx="95">
                  <c:v>33.630000000000003</c:v>
                </c:pt>
                <c:pt idx="96">
                  <c:v>33.44</c:v>
                </c:pt>
                <c:pt idx="97">
                  <c:v>33.19</c:v>
                </c:pt>
                <c:pt idx="98">
                  <c:v>33.06</c:v>
                </c:pt>
                <c:pt idx="99">
                  <c:v>32.880000000000003</c:v>
                </c:pt>
                <c:pt idx="100">
                  <c:v>32.69</c:v>
                </c:pt>
                <c:pt idx="101">
                  <c:v>32.5</c:v>
                </c:pt>
                <c:pt idx="102">
                  <c:v>32.380000000000003</c:v>
                </c:pt>
                <c:pt idx="103">
                  <c:v>32.19</c:v>
                </c:pt>
                <c:pt idx="104">
                  <c:v>32</c:v>
                </c:pt>
                <c:pt idx="105">
                  <c:v>31.87</c:v>
                </c:pt>
                <c:pt idx="106">
                  <c:v>31.69</c:v>
                </c:pt>
                <c:pt idx="107">
                  <c:v>31.5</c:v>
                </c:pt>
                <c:pt idx="108">
                  <c:v>31.37</c:v>
                </c:pt>
                <c:pt idx="109">
                  <c:v>31.25</c:v>
                </c:pt>
                <c:pt idx="110">
                  <c:v>31.06</c:v>
                </c:pt>
                <c:pt idx="111">
                  <c:v>30.94</c:v>
                </c:pt>
                <c:pt idx="112">
                  <c:v>30.75</c:v>
                </c:pt>
                <c:pt idx="113">
                  <c:v>30.62</c:v>
                </c:pt>
                <c:pt idx="114">
                  <c:v>30.37</c:v>
                </c:pt>
                <c:pt idx="115">
                  <c:v>30</c:v>
                </c:pt>
                <c:pt idx="116">
                  <c:v>27.62</c:v>
                </c:pt>
                <c:pt idx="117">
                  <c:v>26.62</c:v>
                </c:pt>
                <c:pt idx="118">
                  <c:v>25.94</c:v>
                </c:pt>
                <c:pt idx="119">
                  <c:v>25.44</c:v>
                </c:pt>
                <c:pt idx="120">
                  <c:v>86.19</c:v>
                </c:pt>
                <c:pt idx="121">
                  <c:v>84</c:v>
                </c:pt>
                <c:pt idx="122">
                  <c:v>81.81</c:v>
                </c:pt>
                <c:pt idx="123">
                  <c:v>79.75</c:v>
                </c:pt>
                <c:pt idx="124">
                  <c:v>78</c:v>
                </c:pt>
                <c:pt idx="125">
                  <c:v>76.19</c:v>
                </c:pt>
                <c:pt idx="126">
                  <c:v>74.62</c:v>
                </c:pt>
                <c:pt idx="127">
                  <c:v>73.19</c:v>
                </c:pt>
                <c:pt idx="128">
                  <c:v>71.75</c:v>
                </c:pt>
                <c:pt idx="129">
                  <c:v>70.37</c:v>
                </c:pt>
                <c:pt idx="130">
                  <c:v>69.06</c:v>
                </c:pt>
                <c:pt idx="131">
                  <c:v>67.81</c:v>
                </c:pt>
                <c:pt idx="132">
                  <c:v>66.69</c:v>
                </c:pt>
                <c:pt idx="133">
                  <c:v>65.5</c:v>
                </c:pt>
                <c:pt idx="134">
                  <c:v>64.44</c:v>
                </c:pt>
                <c:pt idx="135">
                  <c:v>63.38</c:v>
                </c:pt>
                <c:pt idx="136">
                  <c:v>62.44</c:v>
                </c:pt>
                <c:pt idx="137">
                  <c:v>61.44</c:v>
                </c:pt>
                <c:pt idx="138">
                  <c:v>60.31</c:v>
                </c:pt>
                <c:pt idx="139">
                  <c:v>59.63</c:v>
                </c:pt>
                <c:pt idx="140">
                  <c:v>58.81</c:v>
                </c:pt>
                <c:pt idx="141">
                  <c:v>57.94</c:v>
                </c:pt>
                <c:pt idx="142">
                  <c:v>57.19</c:v>
                </c:pt>
                <c:pt idx="143">
                  <c:v>56.37</c:v>
                </c:pt>
                <c:pt idx="144">
                  <c:v>55.63</c:v>
                </c:pt>
                <c:pt idx="145">
                  <c:v>54.88</c:v>
                </c:pt>
                <c:pt idx="146">
                  <c:v>54.19</c:v>
                </c:pt>
                <c:pt idx="147">
                  <c:v>53.44</c:v>
                </c:pt>
                <c:pt idx="148">
                  <c:v>52.81</c:v>
                </c:pt>
                <c:pt idx="149">
                  <c:v>52.19</c:v>
                </c:pt>
                <c:pt idx="150">
                  <c:v>51.5</c:v>
                </c:pt>
                <c:pt idx="151">
                  <c:v>50.94</c:v>
                </c:pt>
                <c:pt idx="152">
                  <c:v>50.38</c:v>
                </c:pt>
                <c:pt idx="153">
                  <c:v>49.81</c:v>
                </c:pt>
                <c:pt idx="154">
                  <c:v>49.25</c:v>
                </c:pt>
                <c:pt idx="155">
                  <c:v>48.69</c:v>
                </c:pt>
                <c:pt idx="156">
                  <c:v>48.13</c:v>
                </c:pt>
                <c:pt idx="157">
                  <c:v>47.62</c:v>
                </c:pt>
                <c:pt idx="158">
                  <c:v>47.13</c:v>
                </c:pt>
                <c:pt idx="159">
                  <c:v>46.56</c:v>
                </c:pt>
                <c:pt idx="160">
                  <c:v>46.13</c:v>
                </c:pt>
                <c:pt idx="161">
                  <c:v>45.69</c:v>
                </c:pt>
                <c:pt idx="162">
                  <c:v>45.19</c:v>
                </c:pt>
                <c:pt idx="163">
                  <c:v>44.81</c:v>
                </c:pt>
                <c:pt idx="164">
                  <c:v>44.38</c:v>
                </c:pt>
                <c:pt idx="165">
                  <c:v>43.94</c:v>
                </c:pt>
                <c:pt idx="166">
                  <c:v>43.5</c:v>
                </c:pt>
                <c:pt idx="167">
                  <c:v>43.13</c:v>
                </c:pt>
                <c:pt idx="168">
                  <c:v>42.69</c:v>
                </c:pt>
                <c:pt idx="169">
                  <c:v>42.31</c:v>
                </c:pt>
                <c:pt idx="170">
                  <c:v>41.94</c:v>
                </c:pt>
                <c:pt idx="171">
                  <c:v>41.56</c:v>
                </c:pt>
                <c:pt idx="172">
                  <c:v>41.25</c:v>
                </c:pt>
                <c:pt idx="173">
                  <c:v>40.880000000000003</c:v>
                </c:pt>
                <c:pt idx="174">
                  <c:v>40.56</c:v>
                </c:pt>
                <c:pt idx="175">
                  <c:v>40.19</c:v>
                </c:pt>
                <c:pt idx="176">
                  <c:v>39.880000000000003</c:v>
                </c:pt>
                <c:pt idx="177">
                  <c:v>39.5</c:v>
                </c:pt>
                <c:pt idx="178">
                  <c:v>39.25</c:v>
                </c:pt>
                <c:pt idx="179">
                  <c:v>38.94</c:v>
                </c:pt>
                <c:pt idx="180">
                  <c:v>38.630000000000003</c:v>
                </c:pt>
                <c:pt idx="181">
                  <c:v>38.31</c:v>
                </c:pt>
                <c:pt idx="182">
                  <c:v>38</c:v>
                </c:pt>
                <c:pt idx="183">
                  <c:v>37.81</c:v>
                </c:pt>
                <c:pt idx="184">
                  <c:v>37.44</c:v>
                </c:pt>
                <c:pt idx="185">
                  <c:v>37.19</c:v>
                </c:pt>
                <c:pt idx="186">
                  <c:v>36.880000000000003</c:v>
                </c:pt>
                <c:pt idx="187">
                  <c:v>36.69</c:v>
                </c:pt>
                <c:pt idx="188">
                  <c:v>36.44</c:v>
                </c:pt>
                <c:pt idx="189">
                  <c:v>36.19</c:v>
                </c:pt>
                <c:pt idx="190">
                  <c:v>35.880000000000003</c:v>
                </c:pt>
                <c:pt idx="191">
                  <c:v>35.69</c:v>
                </c:pt>
                <c:pt idx="192">
                  <c:v>35.44</c:v>
                </c:pt>
                <c:pt idx="193">
                  <c:v>35.19</c:v>
                </c:pt>
                <c:pt idx="194">
                  <c:v>35</c:v>
                </c:pt>
                <c:pt idx="195">
                  <c:v>34.75</c:v>
                </c:pt>
                <c:pt idx="196">
                  <c:v>34.56</c:v>
                </c:pt>
                <c:pt idx="197">
                  <c:v>34.31</c:v>
                </c:pt>
                <c:pt idx="198">
                  <c:v>34.130000000000003</c:v>
                </c:pt>
                <c:pt idx="199">
                  <c:v>33.880000000000003</c:v>
                </c:pt>
                <c:pt idx="200">
                  <c:v>33.69</c:v>
                </c:pt>
                <c:pt idx="201">
                  <c:v>33.5</c:v>
                </c:pt>
                <c:pt idx="202">
                  <c:v>33.31</c:v>
                </c:pt>
                <c:pt idx="203">
                  <c:v>33.130000000000003</c:v>
                </c:pt>
                <c:pt idx="204">
                  <c:v>32.94</c:v>
                </c:pt>
                <c:pt idx="205">
                  <c:v>32.75</c:v>
                </c:pt>
                <c:pt idx="206">
                  <c:v>32.56</c:v>
                </c:pt>
                <c:pt idx="207">
                  <c:v>32.380000000000003</c:v>
                </c:pt>
                <c:pt idx="208">
                  <c:v>32.19</c:v>
                </c:pt>
                <c:pt idx="209">
                  <c:v>32.06</c:v>
                </c:pt>
                <c:pt idx="210">
                  <c:v>31.87</c:v>
                </c:pt>
                <c:pt idx="211">
                  <c:v>31.69</c:v>
                </c:pt>
                <c:pt idx="212">
                  <c:v>31.5</c:v>
                </c:pt>
                <c:pt idx="213">
                  <c:v>31.37</c:v>
                </c:pt>
                <c:pt idx="214">
                  <c:v>31.25</c:v>
                </c:pt>
                <c:pt idx="215">
                  <c:v>31.06</c:v>
                </c:pt>
                <c:pt idx="216">
                  <c:v>30.88</c:v>
                </c:pt>
                <c:pt idx="217">
                  <c:v>30.81</c:v>
                </c:pt>
                <c:pt idx="218">
                  <c:v>30.62</c:v>
                </c:pt>
                <c:pt idx="219">
                  <c:v>30.5</c:v>
                </c:pt>
                <c:pt idx="220">
                  <c:v>30.31</c:v>
                </c:pt>
                <c:pt idx="221">
                  <c:v>30.19</c:v>
                </c:pt>
                <c:pt idx="222">
                  <c:v>30</c:v>
                </c:pt>
                <c:pt idx="223">
                  <c:v>29.94</c:v>
                </c:pt>
                <c:pt idx="224">
                  <c:v>29.81</c:v>
                </c:pt>
                <c:pt idx="225">
                  <c:v>29.69</c:v>
                </c:pt>
                <c:pt idx="226">
                  <c:v>29.5</c:v>
                </c:pt>
                <c:pt idx="227">
                  <c:v>29.44</c:v>
                </c:pt>
                <c:pt idx="228">
                  <c:v>29.25</c:v>
                </c:pt>
                <c:pt idx="229">
                  <c:v>29.19</c:v>
                </c:pt>
                <c:pt idx="230">
                  <c:v>29.06</c:v>
                </c:pt>
                <c:pt idx="231">
                  <c:v>28.87</c:v>
                </c:pt>
                <c:pt idx="232">
                  <c:v>28.81</c:v>
                </c:pt>
                <c:pt idx="233">
                  <c:v>28.69</c:v>
                </c:pt>
                <c:pt idx="234">
                  <c:v>28.56</c:v>
                </c:pt>
                <c:pt idx="235">
                  <c:v>28.5</c:v>
                </c:pt>
                <c:pt idx="236">
                  <c:v>28.38</c:v>
                </c:pt>
                <c:pt idx="237">
                  <c:v>28.25</c:v>
                </c:pt>
                <c:pt idx="238">
                  <c:v>28.19</c:v>
                </c:pt>
                <c:pt idx="239">
                  <c:v>28</c:v>
                </c:pt>
                <c:pt idx="240">
                  <c:v>27.94</c:v>
                </c:pt>
                <c:pt idx="241">
                  <c:v>27.81</c:v>
                </c:pt>
                <c:pt idx="242">
                  <c:v>27.75</c:v>
                </c:pt>
                <c:pt idx="243">
                  <c:v>27.69</c:v>
                </c:pt>
                <c:pt idx="244">
                  <c:v>27.56</c:v>
                </c:pt>
                <c:pt idx="245">
                  <c:v>27.5</c:v>
                </c:pt>
                <c:pt idx="246">
                  <c:v>27.37</c:v>
                </c:pt>
                <c:pt idx="247">
                  <c:v>27.25</c:v>
                </c:pt>
                <c:pt idx="248">
                  <c:v>27.19</c:v>
                </c:pt>
                <c:pt idx="249">
                  <c:v>27.13</c:v>
                </c:pt>
                <c:pt idx="250">
                  <c:v>27</c:v>
                </c:pt>
                <c:pt idx="251">
                  <c:v>26.94</c:v>
                </c:pt>
                <c:pt idx="252">
                  <c:v>26.81</c:v>
                </c:pt>
                <c:pt idx="253">
                  <c:v>26.75</c:v>
                </c:pt>
                <c:pt idx="254">
                  <c:v>26.69</c:v>
                </c:pt>
                <c:pt idx="255">
                  <c:v>26.62</c:v>
                </c:pt>
                <c:pt idx="256">
                  <c:v>26.5</c:v>
                </c:pt>
                <c:pt idx="257">
                  <c:v>26.44</c:v>
                </c:pt>
                <c:pt idx="258">
                  <c:v>26.37</c:v>
                </c:pt>
                <c:pt idx="259">
                  <c:v>26.31</c:v>
                </c:pt>
                <c:pt idx="260">
                  <c:v>26.19</c:v>
                </c:pt>
                <c:pt idx="261">
                  <c:v>26.19</c:v>
                </c:pt>
                <c:pt idx="262">
                  <c:v>26.06</c:v>
                </c:pt>
                <c:pt idx="263">
                  <c:v>26</c:v>
                </c:pt>
                <c:pt idx="264">
                  <c:v>25.94</c:v>
                </c:pt>
                <c:pt idx="265">
                  <c:v>25.88</c:v>
                </c:pt>
                <c:pt idx="266">
                  <c:v>25.81</c:v>
                </c:pt>
                <c:pt idx="267">
                  <c:v>25.75</c:v>
                </c:pt>
                <c:pt idx="268">
                  <c:v>25.69</c:v>
                </c:pt>
                <c:pt idx="269">
                  <c:v>25.62</c:v>
                </c:pt>
                <c:pt idx="270">
                  <c:v>25.56</c:v>
                </c:pt>
                <c:pt idx="271">
                  <c:v>25.5</c:v>
                </c:pt>
                <c:pt idx="272">
                  <c:v>25.44</c:v>
                </c:pt>
                <c:pt idx="273">
                  <c:v>25.37</c:v>
                </c:pt>
                <c:pt idx="274">
                  <c:v>25.31</c:v>
                </c:pt>
                <c:pt idx="275">
                  <c:v>25.25</c:v>
                </c:pt>
                <c:pt idx="276">
                  <c:v>25.19</c:v>
                </c:pt>
                <c:pt idx="277">
                  <c:v>25.19</c:v>
                </c:pt>
                <c:pt idx="278">
                  <c:v>25.06</c:v>
                </c:pt>
                <c:pt idx="279">
                  <c:v>25</c:v>
                </c:pt>
                <c:pt idx="280">
                  <c:v>25</c:v>
                </c:pt>
                <c:pt idx="281">
                  <c:v>24.94</c:v>
                </c:pt>
                <c:pt idx="282">
                  <c:v>24.87</c:v>
                </c:pt>
                <c:pt idx="283">
                  <c:v>24.81</c:v>
                </c:pt>
                <c:pt idx="284">
                  <c:v>24.75</c:v>
                </c:pt>
                <c:pt idx="285">
                  <c:v>24.75</c:v>
                </c:pt>
                <c:pt idx="286">
                  <c:v>24.63</c:v>
                </c:pt>
                <c:pt idx="287">
                  <c:v>24.63</c:v>
                </c:pt>
                <c:pt idx="288">
                  <c:v>24.56</c:v>
                </c:pt>
                <c:pt idx="289">
                  <c:v>24.5</c:v>
                </c:pt>
                <c:pt idx="290">
                  <c:v>24.5</c:v>
                </c:pt>
                <c:pt idx="291">
                  <c:v>24.44</c:v>
                </c:pt>
                <c:pt idx="292">
                  <c:v>24.44</c:v>
                </c:pt>
                <c:pt idx="293">
                  <c:v>24.31</c:v>
                </c:pt>
                <c:pt idx="294">
                  <c:v>24.31</c:v>
                </c:pt>
                <c:pt idx="295">
                  <c:v>24.25</c:v>
                </c:pt>
                <c:pt idx="296">
                  <c:v>24.25</c:v>
                </c:pt>
                <c:pt idx="297">
                  <c:v>24.19</c:v>
                </c:pt>
                <c:pt idx="298">
                  <c:v>24.12</c:v>
                </c:pt>
                <c:pt idx="299">
                  <c:v>24.12</c:v>
                </c:pt>
                <c:pt idx="300">
                  <c:v>24.06</c:v>
                </c:pt>
                <c:pt idx="301">
                  <c:v>24</c:v>
                </c:pt>
                <c:pt idx="302">
                  <c:v>23.94</c:v>
                </c:pt>
                <c:pt idx="303">
                  <c:v>23.94</c:v>
                </c:pt>
                <c:pt idx="304">
                  <c:v>23.94</c:v>
                </c:pt>
                <c:pt idx="305">
                  <c:v>23.87</c:v>
                </c:pt>
                <c:pt idx="306">
                  <c:v>23.81</c:v>
                </c:pt>
                <c:pt idx="307">
                  <c:v>23.75</c:v>
                </c:pt>
                <c:pt idx="308">
                  <c:v>23.75</c:v>
                </c:pt>
                <c:pt idx="309">
                  <c:v>23.75</c:v>
                </c:pt>
                <c:pt idx="310">
                  <c:v>23.75</c:v>
                </c:pt>
                <c:pt idx="311">
                  <c:v>23.69</c:v>
                </c:pt>
                <c:pt idx="312">
                  <c:v>23.69</c:v>
                </c:pt>
                <c:pt idx="313">
                  <c:v>23.62</c:v>
                </c:pt>
                <c:pt idx="314">
                  <c:v>23.56</c:v>
                </c:pt>
                <c:pt idx="315">
                  <c:v>23.56</c:v>
                </c:pt>
                <c:pt idx="316">
                  <c:v>23.5</c:v>
                </c:pt>
                <c:pt idx="317">
                  <c:v>23.5</c:v>
                </c:pt>
                <c:pt idx="318">
                  <c:v>23.44</c:v>
                </c:pt>
                <c:pt idx="319">
                  <c:v>23.38</c:v>
                </c:pt>
                <c:pt idx="320">
                  <c:v>23.44</c:v>
                </c:pt>
                <c:pt idx="321">
                  <c:v>23.38</c:v>
                </c:pt>
                <c:pt idx="322">
                  <c:v>23.31</c:v>
                </c:pt>
                <c:pt idx="323">
                  <c:v>23.31</c:v>
                </c:pt>
                <c:pt idx="324">
                  <c:v>23.25</c:v>
                </c:pt>
                <c:pt idx="325">
                  <c:v>23.25</c:v>
                </c:pt>
                <c:pt idx="326">
                  <c:v>23.25</c:v>
                </c:pt>
                <c:pt idx="327">
                  <c:v>23.19</c:v>
                </c:pt>
                <c:pt idx="328">
                  <c:v>23.19</c:v>
                </c:pt>
                <c:pt idx="329">
                  <c:v>23.19</c:v>
                </c:pt>
                <c:pt idx="330">
                  <c:v>23.12</c:v>
                </c:pt>
                <c:pt idx="331">
                  <c:v>23.12</c:v>
                </c:pt>
                <c:pt idx="332">
                  <c:v>23.06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22.94</c:v>
                </c:pt>
                <c:pt idx="337">
                  <c:v>22.94</c:v>
                </c:pt>
                <c:pt idx="338">
                  <c:v>22.94</c:v>
                </c:pt>
                <c:pt idx="339">
                  <c:v>22.94</c:v>
                </c:pt>
                <c:pt idx="340">
                  <c:v>22.87</c:v>
                </c:pt>
                <c:pt idx="341">
                  <c:v>22.87</c:v>
                </c:pt>
                <c:pt idx="342">
                  <c:v>22.87</c:v>
                </c:pt>
                <c:pt idx="343">
                  <c:v>22.87</c:v>
                </c:pt>
                <c:pt idx="344">
                  <c:v>22.81</c:v>
                </c:pt>
                <c:pt idx="345">
                  <c:v>22.81</c:v>
                </c:pt>
                <c:pt idx="346">
                  <c:v>22.81</c:v>
                </c:pt>
                <c:pt idx="347">
                  <c:v>22.75</c:v>
                </c:pt>
                <c:pt idx="348">
                  <c:v>22.75</c:v>
                </c:pt>
                <c:pt idx="349">
                  <c:v>22.75</c:v>
                </c:pt>
                <c:pt idx="350">
                  <c:v>22.75</c:v>
                </c:pt>
                <c:pt idx="351">
                  <c:v>22.69</c:v>
                </c:pt>
                <c:pt idx="352">
                  <c:v>22.69</c:v>
                </c:pt>
                <c:pt idx="353">
                  <c:v>22.69</c:v>
                </c:pt>
                <c:pt idx="354">
                  <c:v>22.69</c:v>
                </c:pt>
                <c:pt idx="355">
                  <c:v>22.62</c:v>
                </c:pt>
                <c:pt idx="356">
                  <c:v>22.62</c:v>
                </c:pt>
                <c:pt idx="357">
                  <c:v>22.56</c:v>
                </c:pt>
                <c:pt idx="358">
                  <c:v>22.56</c:v>
                </c:pt>
                <c:pt idx="359">
                  <c:v>22.56</c:v>
                </c:pt>
                <c:pt idx="360">
                  <c:v>22.56</c:v>
                </c:pt>
                <c:pt idx="361">
                  <c:v>22.5</c:v>
                </c:pt>
                <c:pt idx="362">
                  <c:v>22.5</c:v>
                </c:pt>
                <c:pt idx="363">
                  <c:v>22.44</c:v>
                </c:pt>
                <c:pt idx="364">
                  <c:v>22.44</c:v>
                </c:pt>
                <c:pt idx="365">
                  <c:v>22.44</c:v>
                </c:pt>
                <c:pt idx="366">
                  <c:v>22.44</c:v>
                </c:pt>
                <c:pt idx="367">
                  <c:v>22.44</c:v>
                </c:pt>
                <c:pt idx="368">
                  <c:v>22.44</c:v>
                </c:pt>
                <c:pt idx="369">
                  <c:v>22.44</c:v>
                </c:pt>
                <c:pt idx="370">
                  <c:v>22.37</c:v>
                </c:pt>
                <c:pt idx="371">
                  <c:v>22.37</c:v>
                </c:pt>
                <c:pt idx="372">
                  <c:v>22.37</c:v>
                </c:pt>
                <c:pt idx="373">
                  <c:v>22.37</c:v>
                </c:pt>
                <c:pt idx="374">
                  <c:v>22.31</c:v>
                </c:pt>
                <c:pt idx="375">
                  <c:v>22.31</c:v>
                </c:pt>
                <c:pt idx="376">
                  <c:v>22.31</c:v>
                </c:pt>
                <c:pt idx="377">
                  <c:v>22.31</c:v>
                </c:pt>
                <c:pt idx="378">
                  <c:v>22.25</c:v>
                </c:pt>
                <c:pt idx="379">
                  <c:v>22.25</c:v>
                </c:pt>
                <c:pt idx="380">
                  <c:v>22.25</c:v>
                </c:pt>
                <c:pt idx="381">
                  <c:v>22.25</c:v>
                </c:pt>
                <c:pt idx="382">
                  <c:v>22.25</c:v>
                </c:pt>
                <c:pt idx="383">
                  <c:v>22.25</c:v>
                </c:pt>
                <c:pt idx="384">
                  <c:v>22.19</c:v>
                </c:pt>
                <c:pt idx="385">
                  <c:v>22.19</c:v>
                </c:pt>
                <c:pt idx="386">
                  <c:v>22.19</c:v>
                </c:pt>
                <c:pt idx="387">
                  <c:v>22.13</c:v>
                </c:pt>
                <c:pt idx="388">
                  <c:v>22.13</c:v>
                </c:pt>
                <c:pt idx="389">
                  <c:v>22.13</c:v>
                </c:pt>
                <c:pt idx="390">
                  <c:v>22.13</c:v>
                </c:pt>
                <c:pt idx="391">
                  <c:v>22.13</c:v>
                </c:pt>
                <c:pt idx="392">
                  <c:v>22.13</c:v>
                </c:pt>
                <c:pt idx="393">
                  <c:v>22.06</c:v>
                </c:pt>
                <c:pt idx="394">
                  <c:v>22.13</c:v>
                </c:pt>
                <c:pt idx="395">
                  <c:v>22.06</c:v>
                </c:pt>
                <c:pt idx="396">
                  <c:v>22.06</c:v>
                </c:pt>
                <c:pt idx="397">
                  <c:v>22.06</c:v>
                </c:pt>
                <c:pt idx="398">
                  <c:v>22.06</c:v>
                </c:pt>
                <c:pt idx="399">
                  <c:v>22.06</c:v>
                </c:pt>
                <c:pt idx="400">
                  <c:v>22.06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21.94</c:v>
                </c:pt>
                <c:pt idx="410">
                  <c:v>21.94</c:v>
                </c:pt>
                <c:pt idx="411">
                  <c:v>21.94</c:v>
                </c:pt>
                <c:pt idx="412">
                  <c:v>21.94</c:v>
                </c:pt>
                <c:pt idx="413">
                  <c:v>21.94</c:v>
                </c:pt>
                <c:pt idx="414">
                  <c:v>21.94</c:v>
                </c:pt>
                <c:pt idx="415">
                  <c:v>21.94</c:v>
                </c:pt>
                <c:pt idx="416">
                  <c:v>21.94</c:v>
                </c:pt>
                <c:pt idx="417">
                  <c:v>21.87</c:v>
                </c:pt>
                <c:pt idx="418">
                  <c:v>21.87</c:v>
                </c:pt>
                <c:pt idx="419">
                  <c:v>21.87</c:v>
                </c:pt>
                <c:pt idx="420">
                  <c:v>21.87</c:v>
                </c:pt>
                <c:pt idx="421">
                  <c:v>21.87</c:v>
                </c:pt>
                <c:pt idx="422">
                  <c:v>21.87</c:v>
                </c:pt>
                <c:pt idx="423">
                  <c:v>21.87</c:v>
                </c:pt>
                <c:pt idx="424">
                  <c:v>21.81</c:v>
                </c:pt>
                <c:pt idx="425">
                  <c:v>21.87</c:v>
                </c:pt>
                <c:pt idx="426">
                  <c:v>21.81</c:v>
                </c:pt>
                <c:pt idx="427">
                  <c:v>21.81</c:v>
                </c:pt>
                <c:pt idx="428">
                  <c:v>21.81</c:v>
                </c:pt>
                <c:pt idx="429">
                  <c:v>21.81</c:v>
                </c:pt>
                <c:pt idx="430">
                  <c:v>21.81</c:v>
                </c:pt>
                <c:pt idx="431">
                  <c:v>21.81</c:v>
                </c:pt>
                <c:pt idx="432">
                  <c:v>21.81</c:v>
                </c:pt>
                <c:pt idx="433">
                  <c:v>21.81</c:v>
                </c:pt>
                <c:pt idx="434">
                  <c:v>21.81</c:v>
                </c:pt>
                <c:pt idx="435">
                  <c:v>21.75</c:v>
                </c:pt>
                <c:pt idx="436">
                  <c:v>21.75</c:v>
                </c:pt>
                <c:pt idx="437">
                  <c:v>21.75</c:v>
                </c:pt>
                <c:pt idx="438">
                  <c:v>21.75</c:v>
                </c:pt>
                <c:pt idx="439">
                  <c:v>21.75</c:v>
                </c:pt>
                <c:pt idx="440">
                  <c:v>21.75</c:v>
                </c:pt>
                <c:pt idx="441">
                  <c:v>21.75</c:v>
                </c:pt>
                <c:pt idx="442">
                  <c:v>21.75</c:v>
                </c:pt>
                <c:pt idx="443">
                  <c:v>21.75</c:v>
                </c:pt>
                <c:pt idx="444">
                  <c:v>21.69</c:v>
                </c:pt>
                <c:pt idx="445">
                  <c:v>21.69</c:v>
                </c:pt>
                <c:pt idx="446">
                  <c:v>21.69</c:v>
                </c:pt>
                <c:pt idx="447">
                  <c:v>21.69</c:v>
                </c:pt>
                <c:pt idx="448">
                  <c:v>21.69</c:v>
                </c:pt>
                <c:pt idx="449">
                  <c:v>21.69</c:v>
                </c:pt>
                <c:pt idx="450">
                  <c:v>21.69</c:v>
                </c:pt>
                <c:pt idx="451">
                  <c:v>21.69</c:v>
                </c:pt>
                <c:pt idx="452">
                  <c:v>21.69</c:v>
                </c:pt>
                <c:pt idx="453">
                  <c:v>21.62</c:v>
                </c:pt>
                <c:pt idx="454">
                  <c:v>21.69</c:v>
                </c:pt>
                <c:pt idx="455">
                  <c:v>21.69</c:v>
                </c:pt>
                <c:pt idx="456">
                  <c:v>21.62</c:v>
                </c:pt>
                <c:pt idx="457">
                  <c:v>21.62</c:v>
                </c:pt>
                <c:pt idx="458">
                  <c:v>21.62</c:v>
                </c:pt>
                <c:pt idx="459">
                  <c:v>21.62</c:v>
                </c:pt>
                <c:pt idx="460">
                  <c:v>21.62</c:v>
                </c:pt>
                <c:pt idx="461">
                  <c:v>21.62</c:v>
                </c:pt>
                <c:pt idx="462">
                  <c:v>21.62</c:v>
                </c:pt>
                <c:pt idx="463">
                  <c:v>21.62</c:v>
                </c:pt>
                <c:pt idx="464">
                  <c:v>21.62</c:v>
                </c:pt>
                <c:pt idx="465">
                  <c:v>21.62</c:v>
                </c:pt>
                <c:pt idx="466">
                  <c:v>21.62</c:v>
                </c:pt>
                <c:pt idx="467">
                  <c:v>21.56</c:v>
                </c:pt>
                <c:pt idx="468">
                  <c:v>21.62</c:v>
                </c:pt>
                <c:pt idx="469">
                  <c:v>21.56</c:v>
                </c:pt>
                <c:pt idx="470">
                  <c:v>21.56</c:v>
                </c:pt>
                <c:pt idx="471">
                  <c:v>21.56</c:v>
                </c:pt>
                <c:pt idx="472">
                  <c:v>21.56</c:v>
                </c:pt>
                <c:pt idx="473">
                  <c:v>21.56</c:v>
                </c:pt>
                <c:pt idx="474">
                  <c:v>21.56</c:v>
                </c:pt>
                <c:pt idx="475">
                  <c:v>21.56</c:v>
                </c:pt>
                <c:pt idx="476">
                  <c:v>21.56</c:v>
                </c:pt>
                <c:pt idx="477">
                  <c:v>21.5</c:v>
                </c:pt>
                <c:pt idx="478">
                  <c:v>21.56</c:v>
                </c:pt>
                <c:pt idx="479">
                  <c:v>21.5</c:v>
                </c:pt>
                <c:pt idx="480">
                  <c:v>21.5</c:v>
                </c:pt>
                <c:pt idx="481">
                  <c:v>21.5</c:v>
                </c:pt>
                <c:pt idx="482">
                  <c:v>21.5</c:v>
                </c:pt>
                <c:pt idx="483">
                  <c:v>21.5</c:v>
                </c:pt>
                <c:pt idx="484">
                  <c:v>21.5</c:v>
                </c:pt>
                <c:pt idx="485">
                  <c:v>21.5</c:v>
                </c:pt>
                <c:pt idx="486">
                  <c:v>21.5</c:v>
                </c:pt>
                <c:pt idx="487">
                  <c:v>21.5</c:v>
                </c:pt>
                <c:pt idx="488">
                  <c:v>21.5</c:v>
                </c:pt>
                <c:pt idx="489">
                  <c:v>21.5</c:v>
                </c:pt>
                <c:pt idx="490">
                  <c:v>21.5</c:v>
                </c:pt>
                <c:pt idx="491">
                  <c:v>21.5</c:v>
                </c:pt>
                <c:pt idx="492">
                  <c:v>21.5</c:v>
                </c:pt>
                <c:pt idx="493">
                  <c:v>21.5</c:v>
                </c:pt>
                <c:pt idx="494">
                  <c:v>21.5</c:v>
                </c:pt>
                <c:pt idx="495">
                  <c:v>21.44</c:v>
                </c:pt>
                <c:pt idx="496">
                  <c:v>21.5</c:v>
                </c:pt>
                <c:pt idx="497">
                  <c:v>21.5</c:v>
                </c:pt>
                <c:pt idx="498">
                  <c:v>21.44</c:v>
                </c:pt>
                <c:pt idx="499">
                  <c:v>21.44</c:v>
                </c:pt>
                <c:pt idx="500">
                  <c:v>21.44</c:v>
                </c:pt>
                <c:pt idx="501">
                  <c:v>21.44</c:v>
                </c:pt>
                <c:pt idx="502">
                  <c:v>21.44</c:v>
                </c:pt>
                <c:pt idx="503">
                  <c:v>21.44</c:v>
                </c:pt>
                <c:pt idx="504">
                  <c:v>21.44</c:v>
                </c:pt>
                <c:pt idx="505">
                  <c:v>21.44</c:v>
                </c:pt>
                <c:pt idx="506">
                  <c:v>21.44</c:v>
                </c:pt>
                <c:pt idx="507">
                  <c:v>21.44</c:v>
                </c:pt>
                <c:pt idx="508">
                  <c:v>21.44</c:v>
                </c:pt>
                <c:pt idx="509">
                  <c:v>21.44</c:v>
                </c:pt>
                <c:pt idx="510">
                  <c:v>21.44</c:v>
                </c:pt>
                <c:pt idx="511">
                  <c:v>21.44</c:v>
                </c:pt>
                <c:pt idx="512">
                  <c:v>21.44</c:v>
                </c:pt>
                <c:pt idx="513">
                  <c:v>21.44</c:v>
                </c:pt>
                <c:pt idx="514">
                  <c:v>21.44</c:v>
                </c:pt>
                <c:pt idx="515">
                  <c:v>21.44</c:v>
                </c:pt>
                <c:pt idx="516">
                  <c:v>21.44</c:v>
                </c:pt>
                <c:pt idx="517">
                  <c:v>21.44</c:v>
                </c:pt>
                <c:pt idx="518">
                  <c:v>21.44</c:v>
                </c:pt>
                <c:pt idx="519">
                  <c:v>21.37</c:v>
                </c:pt>
                <c:pt idx="520">
                  <c:v>21.37</c:v>
                </c:pt>
                <c:pt idx="521">
                  <c:v>21.44</c:v>
                </c:pt>
                <c:pt idx="522">
                  <c:v>21.44</c:v>
                </c:pt>
                <c:pt idx="523">
                  <c:v>21.44</c:v>
                </c:pt>
                <c:pt idx="524">
                  <c:v>21.37</c:v>
                </c:pt>
                <c:pt idx="525">
                  <c:v>21.44</c:v>
                </c:pt>
                <c:pt idx="526">
                  <c:v>21.37</c:v>
                </c:pt>
                <c:pt idx="527">
                  <c:v>21.44</c:v>
                </c:pt>
                <c:pt idx="528">
                  <c:v>21.37</c:v>
                </c:pt>
                <c:pt idx="529">
                  <c:v>21.44</c:v>
                </c:pt>
                <c:pt idx="530">
                  <c:v>21.37</c:v>
                </c:pt>
                <c:pt idx="531">
                  <c:v>21.44</c:v>
                </c:pt>
                <c:pt idx="532">
                  <c:v>21.37</c:v>
                </c:pt>
                <c:pt idx="533">
                  <c:v>21.37</c:v>
                </c:pt>
                <c:pt idx="534">
                  <c:v>21.37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E7-4A04-B19C-5A809A08A19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Taul1!$C$5:$C$539</c:f>
              <c:numCache>
                <c:formatCode>h:mm:ss</c:formatCode>
                <c:ptCount val="535"/>
                <c:pt idx="0">
                  <c:v>0.1053587962962963</c:v>
                </c:pt>
                <c:pt idx="1">
                  <c:v>0.10563657407407408</c:v>
                </c:pt>
                <c:pt idx="2">
                  <c:v>0.10633101851851852</c:v>
                </c:pt>
                <c:pt idx="3">
                  <c:v>0.10703703703703704</c:v>
                </c:pt>
                <c:pt idx="4">
                  <c:v>0.10773148148148148</c:v>
                </c:pt>
                <c:pt idx="5">
                  <c:v>0.10842592592592593</c:v>
                </c:pt>
                <c:pt idx="6">
                  <c:v>0.10913194444444445</c:v>
                </c:pt>
                <c:pt idx="7">
                  <c:v>0.10982638888888889</c:v>
                </c:pt>
                <c:pt idx="8">
                  <c:v>0.11052083333333333</c:v>
                </c:pt>
                <c:pt idx="9">
                  <c:v>0.11122685185185184</c:v>
                </c:pt>
                <c:pt idx="10">
                  <c:v>0.11193287037037036</c:v>
                </c:pt>
                <c:pt idx="11">
                  <c:v>0.11262731481481481</c:v>
                </c:pt>
                <c:pt idx="12">
                  <c:v>0.11333333333333334</c:v>
                </c:pt>
                <c:pt idx="13">
                  <c:v>0.11402777777777778</c:v>
                </c:pt>
                <c:pt idx="14">
                  <c:v>0.11473379629629631</c:v>
                </c:pt>
                <c:pt idx="15">
                  <c:v>0.11543981481481481</c:v>
                </c:pt>
                <c:pt idx="16">
                  <c:v>0.11613425925925926</c:v>
                </c:pt>
                <c:pt idx="17">
                  <c:v>0.11684027777777778</c:v>
                </c:pt>
                <c:pt idx="18">
                  <c:v>0.1175462962962963</c:v>
                </c:pt>
                <c:pt idx="19">
                  <c:v>0.11825231481481481</c:v>
                </c:pt>
                <c:pt idx="20">
                  <c:v>0.11894675925925925</c:v>
                </c:pt>
                <c:pt idx="21">
                  <c:v>0.11966435185185186</c:v>
                </c:pt>
                <c:pt idx="22">
                  <c:v>0.12034722222222222</c:v>
                </c:pt>
                <c:pt idx="23">
                  <c:v>0.12105324074074075</c:v>
                </c:pt>
                <c:pt idx="24">
                  <c:v>0.12175925925925928</c:v>
                </c:pt>
                <c:pt idx="25">
                  <c:v>0.12245370370370372</c:v>
                </c:pt>
                <c:pt idx="26">
                  <c:v>0.12315972222222223</c:v>
                </c:pt>
                <c:pt idx="27">
                  <c:v>0.12386574074074075</c:v>
                </c:pt>
                <c:pt idx="28">
                  <c:v>0.12456018518518519</c:v>
                </c:pt>
                <c:pt idx="29">
                  <c:v>0.1252662037037037</c:v>
                </c:pt>
                <c:pt idx="30">
                  <c:v>0.12597222222222224</c:v>
                </c:pt>
                <c:pt idx="31">
                  <c:v>0.12667824074074074</c:v>
                </c:pt>
                <c:pt idx="32">
                  <c:v>0.12737268518518519</c:v>
                </c:pt>
                <c:pt idx="33">
                  <c:v>0.12807870370370369</c:v>
                </c:pt>
                <c:pt idx="34">
                  <c:v>0.12878472222222223</c:v>
                </c:pt>
                <c:pt idx="35">
                  <c:v>0.12949074074074074</c:v>
                </c:pt>
                <c:pt idx="36">
                  <c:v>0.13019675925925925</c:v>
                </c:pt>
                <c:pt idx="37">
                  <c:v>0.13092592592592592</c:v>
                </c:pt>
                <c:pt idx="38">
                  <c:v>0.13159722222222223</c:v>
                </c:pt>
                <c:pt idx="39">
                  <c:v>0.13230324074074074</c:v>
                </c:pt>
                <c:pt idx="40">
                  <c:v>0.13300925925925924</c:v>
                </c:pt>
                <c:pt idx="41">
                  <c:v>0.13371527777777778</c:v>
                </c:pt>
                <c:pt idx="42">
                  <c:v>0.13442129629629629</c:v>
                </c:pt>
                <c:pt idx="43">
                  <c:v>0.13511574074074076</c:v>
                </c:pt>
                <c:pt idx="44">
                  <c:v>0.13582175925925927</c:v>
                </c:pt>
                <c:pt idx="45">
                  <c:v>0.13652777777777778</c:v>
                </c:pt>
                <c:pt idx="46">
                  <c:v>0.13723379629629631</c:v>
                </c:pt>
                <c:pt idx="47">
                  <c:v>0.13793981481481482</c:v>
                </c:pt>
                <c:pt idx="48">
                  <c:v>0.13863425925925926</c:v>
                </c:pt>
                <c:pt idx="49">
                  <c:v>0.13934027777777777</c:v>
                </c:pt>
                <c:pt idx="50">
                  <c:v>0.14004629629629631</c:v>
                </c:pt>
                <c:pt idx="51">
                  <c:v>0.14075231481481482</c:v>
                </c:pt>
                <c:pt idx="52">
                  <c:v>0.14145833333333332</c:v>
                </c:pt>
                <c:pt idx="53">
                  <c:v>0.14216435185185186</c:v>
                </c:pt>
                <c:pt idx="54">
                  <c:v>0.1428587962962963</c:v>
                </c:pt>
                <c:pt idx="55">
                  <c:v>0.14357638888888888</c:v>
                </c:pt>
                <c:pt idx="56">
                  <c:v>0.14427083333333332</c:v>
                </c:pt>
                <c:pt idx="57">
                  <c:v>0.14497685185185186</c:v>
                </c:pt>
                <c:pt idx="58">
                  <c:v>0.14568287037037037</c:v>
                </c:pt>
                <c:pt idx="59">
                  <c:v>0.14637731481481484</c:v>
                </c:pt>
                <c:pt idx="60">
                  <c:v>0.14708333333333334</c:v>
                </c:pt>
                <c:pt idx="61">
                  <c:v>0.14778935185185185</c:v>
                </c:pt>
                <c:pt idx="62">
                  <c:v>0.14849537037037039</c:v>
                </c:pt>
                <c:pt idx="63">
                  <c:v>0.14918981481481483</c:v>
                </c:pt>
                <c:pt idx="64">
                  <c:v>0.14989583333333334</c:v>
                </c:pt>
                <c:pt idx="65">
                  <c:v>0.15060185185185185</c:v>
                </c:pt>
                <c:pt idx="66">
                  <c:v>0.15130787037037038</c:v>
                </c:pt>
                <c:pt idx="67">
                  <c:v>0.15201388888888889</c:v>
                </c:pt>
                <c:pt idx="68">
                  <c:v>0.15270833333333333</c:v>
                </c:pt>
                <c:pt idx="69">
                  <c:v>0.15341435185185184</c:v>
                </c:pt>
                <c:pt idx="70">
                  <c:v>0.15412037037037038</c:v>
                </c:pt>
                <c:pt idx="71">
                  <c:v>0.15482638888888889</c:v>
                </c:pt>
                <c:pt idx="72">
                  <c:v>0.15554398148148149</c:v>
                </c:pt>
                <c:pt idx="73">
                  <c:v>0.15623842592592593</c:v>
                </c:pt>
                <c:pt idx="74">
                  <c:v>0.15693287037037038</c:v>
                </c:pt>
                <c:pt idx="75">
                  <c:v>0.15763888888888888</c:v>
                </c:pt>
                <c:pt idx="76">
                  <c:v>0.15833333333333333</c:v>
                </c:pt>
                <c:pt idx="77">
                  <c:v>0.15903935185185183</c:v>
                </c:pt>
                <c:pt idx="78">
                  <c:v>0.15973379629629628</c:v>
                </c:pt>
                <c:pt idx="79">
                  <c:v>0.16042824074074075</c:v>
                </c:pt>
                <c:pt idx="80">
                  <c:v>0.16113425925925925</c:v>
                </c:pt>
                <c:pt idx="81">
                  <c:v>0.1618287037037037</c:v>
                </c:pt>
                <c:pt idx="82">
                  <c:v>0.16252314814814814</c:v>
                </c:pt>
                <c:pt idx="83">
                  <c:v>0.16322916666666668</c:v>
                </c:pt>
                <c:pt idx="84">
                  <c:v>0.16392361111111112</c:v>
                </c:pt>
                <c:pt idx="85">
                  <c:v>0.16461805555555556</c:v>
                </c:pt>
                <c:pt idx="86">
                  <c:v>0.1653125</c:v>
                </c:pt>
                <c:pt idx="87">
                  <c:v>0.16600694444444444</c:v>
                </c:pt>
                <c:pt idx="88">
                  <c:v>0.16671296296296298</c:v>
                </c:pt>
                <c:pt idx="89">
                  <c:v>0.16740740740740742</c:v>
                </c:pt>
                <c:pt idx="90">
                  <c:v>0.16810185185185186</c:v>
                </c:pt>
                <c:pt idx="91">
                  <c:v>0.16879629629629631</c:v>
                </c:pt>
                <c:pt idx="92">
                  <c:v>0.16949074074074075</c:v>
                </c:pt>
                <c:pt idx="93">
                  <c:v>0.17019675925925926</c:v>
                </c:pt>
                <c:pt idx="94">
                  <c:v>0.1708912037037037</c:v>
                </c:pt>
                <c:pt idx="95">
                  <c:v>0.17158564814814814</c:v>
                </c:pt>
                <c:pt idx="96">
                  <c:v>0.17228009259259258</c:v>
                </c:pt>
                <c:pt idx="97">
                  <c:v>0.17298611111111109</c:v>
                </c:pt>
                <c:pt idx="98">
                  <c:v>0.17368055555555553</c:v>
                </c:pt>
                <c:pt idx="99">
                  <c:v>0.17438657407407407</c:v>
                </c:pt>
                <c:pt idx="100">
                  <c:v>0.17508101851851851</c:v>
                </c:pt>
                <c:pt idx="101">
                  <c:v>0.17577546296296298</c:v>
                </c:pt>
                <c:pt idx="102">
                  <c:v>0.17646990740740742</c:v>
                </c:pt>
                <c:pt idx="103">
                  <c:v>0.17716435185185186</c:v>
                </c:pt>
                <c:pt idx="104">
                  <c:v>0.17785879629629631</c:v>
                </c:pt>
                <c:pt idx="105">
                  <c:v>0.17855324074074075</c:v>
                </c:pt>
                <c:pt idx="106">
                  <c:v>0.17927083333333335</c:v>
                </c:pt>
                <c:pt idx="107">
                  <c:v>0.1799537037037037</c:v>
                </c:pt>
                <c:pt idx="108">
                  <c:v>0.18064814814814814</c:v>
                </c:pt>
                <c:pt idx="109">
                  <c:v>0.18134259259259258</c:v>
                </c:pt>
                <c:pt idx="110">
                  <c:v>0.18203703703703702</c:v>
                </c:pt>
                <c:pt idx="111">
                  <c:v>0.18273148148148147</c:v>
                </c:pt>
                <c:pt idx="112">
                  <c:v>0.18342592592592591</c:v>
                </c:pt>
                <c:pt idx="113">
                  <c:v>0.18412037037037035</c:v>
                </c:pt>
                <c:pt idx="114">
                  <c:v>0.18482638888888889</c:v>
                </c:pt>
                <c:pt idx="115">
                  <c:v>0.18552083333333333</c:v>
                </c:pt>
                <c:pt idx="116">
                  <c:v>0.18621527777777777</c:v>
                </c:pt>
                <c:pt idx="117">
                  <c:v>0.18690972222222221</c:v>
                </c:pt>
                <c:pt idx="118">
                  <c:v>0.18760416666666666</c:v>
                </c:pt>
                <c:pt idx="119">
                  <c:v>0.18829861111111112</c:v>
                </c:pt>
                <c:pt idx="120">
                  <c:v>0.18899305555555557</c:v>
                </c:pt>
                <c:pt idx="121">
                  <c:v>0.18971064814814817</c:v>
                </c:pt>
                <c:pt idx="122">
                  <c:v>0.19040509259259261</c:v>
                </c:pt>
                <c:pt idx="123">
                  <c:v>0.19109953703703705</c:v>
                </c:pt>
                <c:pt idx="124">
                  <c:v>0.1917939814814815</c:v>
                </c:pt>
                <c:pt idx="125">
                  <c:v>0.1925</c:v>
                </c:pt>
                <c:pt idx="126">
                  <c:v>0.19319444444444445</c:v>
                </c:pt>
                <c:pt idx="127">
                  <c:v>0.19388888888888889</c:v>
                </c:pt>
                <c:pt idx="128">
                  <c:v>0.1945949074074074</c:v>
                </c:pt>
                <c:pt idx="129">
                  <c:v>0.19528935185185184</c:v>
                </c:pt>
                <c:pt idx="130">
                  <c:v>0.19598379629629628</c:v>
                </c:pt>
                <c:pt idx="131">
                  <c:v>0.19668981481481482</c:v>
                </c:pt>
                <c:pt idx="132">
                  <c:v>0.19738425925925926</c:v>
                </c:pt>
                <c:pt idx="133">
                  <c:v>0.1980787037037037</c:v>
                </c:pt>
                <c:pt idx="134">
                  <c:v>0.19877314814814814</c:v>
                </c:pt>
                <c:pt idx="135">
                  <c:v>0.19947916666666665</c:v>
                </c:pt>
                <c:pt idx="136">
                  <c:v>0.20017361111111112</c:v>
                </c:pt>
                <c:pt idx="137">
                  <c:v>0.20086805555555554</c:v>
                </c:pt>
                <c:pt idx="138">
                  <c:v>0.20157407407407404</c:v>
                </c:pt>
                <c:pt idx="139">
                  <c:v>0.20228009259259258</c:v>
                </c:pt>
                <c:pt idx="140">
                  <c:v>0.20298611111111109</c:v>
                </c:pt>
                <c:pt idx="141">
                  <c:v>0.20366898148148149</c:v>
                </c:pt>
                <c:pt idx="142">
                  <c:v>0.204375</c:v>
                </c:pt>
                <c:pt idx="143">
                  <c:v>0.20506944444444444</c:v>
                </c:pt>
                <c:pt idx="144">
                  <c:v>0.20577546296296298</c:v>
                </c:pt>
                <c:pt idx="145">
                  <c:v>0.20646990740740742</c:v>
                </c:pt>
                <c:pt idx="146">
                  <c:v>0.20716435185185186</c:v>
                </c:pt>
                <c:pt idx="147">
                  <c:v>0.20787037037037037</c:v>
                </c:pt>
                <c:pt idx="148">
                  <c:v>0.20856481481481481</c:v>
                </c:pt>
                <c:pt idx="149">
                  <c:v>0.20927083333333332</c:v>
                </c:pt>
                <c:pt idx="150">
                  <c:v>0.20996527777777776</c:v>
                </c:pt>
                <c:pt idx="151">
                  <c:v>0.21065972222222221</c:v>
                </c:pt>
                <c:pt idx="152">
                  <c:v>0.21136574074074074</c:v>
                </c:pt>
                <c:pt idx="153">
                  <c:v>0.21206018518518518</c:v>
                </c:pt>
                <c:pt idx="154">
                  <c:v>0.21276620370370369</c:v>
                </c:pt>
                <c:pt idx="155">
                  <c:v>0.21346064814814814</c:v>
                </c:pt>
                <c:pt idx="156">
                  <c:v>0.21415509259259258</c:v>
                </c:pt>
                <c:pt idx="157">
                  <c:v>0.21486111111111109</c:v>
                </c:pt>
                <c:pt idx="158">
                  <c:v>0.21556712962962962</c:v>
                </c:pt>
                <c:pt idx="159">
                  <c:v>0.21626157407407409</c:v>
                </c:pt>
                <c:pt idx="160">
                  <c:v>0.21695601851851853</c:v>
                </c:pt>
                <c:pt idx="161">
                  <c:v>0.21766203703703704</c:v>
                </c:pt>
                <c:pt idx="162">
                  <c:v>0.21837962962962965</c:v>
                </c:pt>
                <c:pt idx="163">
                  <c:v>0.21907407407407409</c:v>
                </c:pt>
                <c:pt idx="164">
                  <c:v>0.21976851851851853</c:v>
                </c:pt>
                <c:pt idx="165">
                  <c:v>0.22047453703703704</c:v>
                </c:pt>
                <c:pt idx="166">
                  <c:v>0.22116898148148148</c:v>
                </c:pt>
                <c:pt idx="167">
                  <c:v>0.22187500000000002</c:v>
                </c:pt>
                <c:pt idx="168">
                  <c:v>0.22256944444444446</c:v>
                </c:pt>
                <c:pt idx="169">
                  <c:v>0.22327546296296297</c:v>
                </c:pt>
                <c:pt idx="170">
                  <c:v>0.22396990740740741</c:v>
                </c:pt>
                <c:pt idx="171">
                  <c:v>0.22467592592592592</c:v>
                </c:pt>
                <c:pt idx="172">
                  <c:v>0.22537037037037036</c:v>
                </c:pt>
                <c:pt idx="173">
                  <c:v>0.2260763888888889</c:v>
                </c:pt>
                <c:pt idx="174">
                  <c:v>0.22677083333333334</c:v>
                </c:pt>
                <c:pt idx="175">
                  <c:v>0.22747685185185185</c:v>
                </c:pt>
                <c:pt idx="176">
                  <c:v>0.22818287037037036</c:v>
                </c:pt>
                <c:pt idx="177">
                  <c:v>0.2288773148148148</c:v>
                </c:pt>
                <c:pt idx="178">
                  <c:v>0.22958333333333333</c:v>
                </c:pt>
                <c:pt idx="179">
                  <c:v>0.23027777777777778</c:v>
                </c:pt>
                <c:pt idx="180">
                  <c:v>0.23097222222222222</c:v>
                </c:pt>
                <c:pt idx="181">
                  <c:v>0.23167824074074073</c:v>
                </c:pt>
                <c:pt idx="182">
                  <c:v>0.2323726851851852</c:v>
                </c:pt>
                <c:pt idx="183">
                  <c:v>0.23307870370370373</c:v>
                </c:pt>
                <c:pt idx="184">
                  <c:v>0.23377314814814812</c:v>
                </c:pt>
                <c:pt idx="185">
                  <c:v>0.23447916666666666</c:v>
                </c:pt>
                <c:pt idx="186">
                  <c:v>0.23517361111111112</c:v>
                </c:pt>
                <c:pt idx="187">
                  <c:v>0.23586805555555557</c:v>
                </c:pt>
                <c:pt idx="188">
                  <c:v>0.23658564814814817</c:v>
                </c:pt>
                <c:pt idx="189">
                  <c:v>0.23726851851851852</c:v>
                </c:pt>
                <c:pt idx="190">
                  <c:v>0.23798611111111112</c:v>
                </c:pt>
                <c:pt idx="191">
                  <c:v>0.2386689814814815</c:v>
                </c:pt>
                <c:pt idx="192">
                  <c:v>0.239375</c:v>
                </c:pt>
                <c:pt idx="193">
                  <c:v>0.24006944444444445</c:v>
                </c:pt>
                <c:pt idx="194">
                  <c:v>0.24077546296296296</c:v>
                </c:pt>
                <c:pt idx="195">
                  <c:v>0.2414699074074074</c:v>
                </c:pt>
                <c:pt idx="196">
                  <c:v>0.24217592592592593</c:v>
                </c:pt>
                <c:pt idx="197">
                  <c:v>0.24287037037037038</c:v>
                </c:pt>
                <c:pt idx="198">
                  <c:v>0.24357638888888888</c:v>
                </c:pt>
                <c:pt idx="199">
                  <c:v>0.24432870370370371</c:v>
                </c:pt>
                <c:pt idx="200">
                  <c:v>0.24497685185185183</c:v>
                </c:pt>
                <c:pt idx="201">
                  <c:v>0.24567129629629628</c:v>
                </c:pt>
                <c:pt idx="202">
                  <c:v>0.24637731481481481</c:v>
                </c:pt>
                <c:pt idx="203">
                  <c:v>0.24707175925925925</c:v>
                </c:pt>
                <c:pt idx="204">
                  <c:v>0.24777777777777776</c:v>
                </c:pt>
                <c:pt idx="205">
                  <c:v>0.24847222222222221</c:v>
                </c:pt>
                <c:pt idx="206">
                  <c:v>0.24917824074074071</c:v>
                </c:pt>
                <c:pt idx="207">
                  <c:v>0.24988425925925925</c:v>
                </c:pt>
                <c:pt idx="208">
                  <c:v>0.25057870370370372</c:v>
                </c:pt>
                <c:pt idx="209">
                  <c:v>0.25128472222222226</c:v>
                </c:pt>
                <c:pt idx="210">
                  <c:v>0.2519791666666667</c:v>
                </c:pt>
                <c:pt idx="211">
                  <c:v>0.25270833333333337</c:v>
                </c:pt>
                <c:pt idx="212">
                  <c:v>0.25337962962962962</c:v>
                </c:pt>
                <c:pt idx="213">
                  <c:v>0.25408564814814816</c:v>
                </c:pt>
                <c:pt idx="214">
                  <c:v>0.2547800925925926</c:v>
                </c:pt>
                <c:pt idx="215">
                  <c:v>0.25548611111111114</c:v>
                </c:pt>
                <c:pt idx="216">
                  <c:v>0.25619212962962962</c:v>
                </c:pt>
                <c:pt idx="217">
                  <c:v>0.25688657407407406</c:v>
                </c:pt>
                <c:pt idx="218">
                  <c:v>0.2575925925925926</c:v>
                </c:pt>
                <c:pt idx="219">
                  <c:v>0.25829861111111113</c:v>
                </c:pt>
                <c:pt idx="220">
                  <c:v>0.25899305555555557</c:v>
                </c:pt>
                <c:pt idx="221">
                  <c:v>0.25969907407407405</c:v>
                </c:pt>
                <c:pt idx="222">
                  <c:v>0.26045138888888891</c:v>
                </c:pt>
                <c:pt idx="223">
                  <c:v>0.26108796296296294</c:v>
                </c:pt>
                <c:pt idx="224">
                  <c:v>0.26179398148148147</c:v>
                </c:pt>
                <c:pt idx="225">
                  <c:v>0.26250000000000001</c:v>
                </c:pt>
                <c:pt idx="226">
                  <c:v>0.26320601851851849</c:v>
                </c:pt>
                <c:pt idx="227">
                  <c:v>0.26390046296296293</c:v>
                </c:pt>
                <c:pt idx="228">
                  <c:v>0.26460648148148147</c:v>
                </c:pt>
                <c:pt idx="229">
                  <c:v>0.26530092592592591</c:v>
                </c:pt>
                <c:pt idx="230">
                  <c:v>0.26600694444444445</c:v>
                </c:pt>
                <c:pt idx="231">
                  <c:v>0.26671296296296293</c:v>
                </c:pt>
                <c:pt idx="232">
                  <c:v>0.26740740740740737</c:v>
                </c:pt>
                <c:pt idx="233">
                  <c:v>0.26811342592592591</c:v>
                </c:pt>
                <c:pt idx="234">
                  <c:v>0.26881944444444444</c:v>
                </c:pt>
                <c:pt idx="235">
                  <c:v>0.26951388888888889</c:v>
                </c:pt>
                <c:pt idx="236">
                  <c:v>0.27021990740740742</c:v>
                </c:pt>
                <c:pt idx="237">
                  <c:v>0.27094907407407409</c:v>
                </c:pt>
                <c:pt idx="238">
                  <c:v>0.2716203703703704</c:v>
                </c:pt>
                <c:pt idx="239">
                  <c:v>0.27232638888888888</c:v>
                </c:pt>
                <c:pt idx="240">
                  <c:v>0.27303240740740742</c:v>
                </c:pt>
                <c:pt idx="241">
                  <c:v>0.27372685185185186</c:v>
                </c:pt>
                <c:pt idx="242">
                  <c:v>0.2744328703703704</c:v>
                </c:pt>
                <c:pt idx="243">
                  <c:v>0.27513888888888888</c:v>
                </c:pt>
                <c:pt idx="244">
                  <c:v>0.27583333333333332</c:v>
                </c:pt>
                <c:pt idx="245">
                  <c:v>0.27653935185185186</c:v>
                </c:pt>
                <c:pt idx="246">
                  <c:v>0.27724537037037039</c:v>
                </c:pt>
                <c:pt idx="247">
                  <c:v>0.27795138888888887</c:v>
                </c:pt>
                <c:pt idx="248">
                  <c:v>0.27865740740740741</c:v>
                </c:pt>
                <c:pt idx="249">
                  <c:v>0.27936342592592595</c:v>
                </c:pt>
                <c:pt idx="250">
                  <c:v>0.28005787037037039</c:v>
                </c:pt>
                <c:pt idx="251">
                  <c:v>0.28076388888888887</c:v>
                </c:pt>
                <c:pt idx="252">
                  <c:v>0.28145833333333331</c:v>
                </c:pt>
                <c:pt idx="253">
                  <c:v>0.28216435185185185</c:v>
                </c:pt>
                <c:pt idx="254">
                  <c:v>0.28287037037037038</c:v>
                </c:pt>
                <c:pt idx="255">
                  <c:v>0.28357638888888886</c:v>
                </c:pt>
                <c:pt idx="256">
                  <c:v>0.28427083333333331</c:v>
                </c:pt>
                <c:pt idx="257">
                  <c:v>0.28497685185185184</c:v>
                </c:pt>
                <c:pt idx="258">
                  <c:v>0.28568287037037038</c:v>
                </c:pt>
                <c:pt idx="259">
                  <c:v>0.28638888888888886</c:v>
                </c:pt>
                <c:pt idx="260">
                  <c:v>0.2870949074074074</c:v>
                </c:pt>
                <c:pt idx="261">
                  <c:v>0.28778935185185184</c:v>
                </c:pt>
                <c:pt idx="262">
                  <c:v>0.28849537037037037</c:v>
                </c:pt>
                <c:pt idx="263">
                  <c:v>0.28920138888888891</c:v>
                </c:pt>
                <c:pt idx="264">
                  <c:v>0.2898958333333333</c:v>
                </c:pt>
                <c:pt idx="265">
                  <c:v>0.29060185185185183</c:v>
                </c:pt>
                <c:pt idx="266">
                  <c:v>0.29130787037037037</c:v>
                </c:pt>
                <c:pt idx="267">
                  <c:v>0.29201388888888891</c:v>
                </c:pt>
                <c:pt idx="268">
                  <c:v>0.29271990740740744</c:v>
                </c:pt>
                <c:pt idx="269">
                  <c:v>0.29341435185185188</c:v>
                </c:pt>
                <c:pt idx="270">
                  <c:v>0.29412037037037037</c:v>
                </c:pt>
                <c:pt idx="271">
                  <c:v>0.2948263888888889</c:v>
                </c:pt>
                <c:pt idx="272">
                  <c:v>0.29553240740740744</c:v>
                </c:pt>
                <c:pt idx="273">
                  <c:v>0.29623842592592592</c:v>
                </c:pt>
                <c:pt idx="274">
                  <c:v>0.29693287037037036</c:v>
                </c:pt>
                <c:pt idx="275">
                  <c:v>0.2976388888888889</c:v>
                </c:pt>
                <c:pt idx="276">
                  <c:v>0.29834490740740743</c:v>
                </c:pt>
                <c:pt idx="277">
                  <c:v>0.29906250000000001</c:v>
                </c:pt>
                <c:pt idx="278">
                  <c:v>0.29975694444444445</c:v>
                </c:pt>
                <c:pt idx="279">
                  <c:v>0.30047453703703703</c:v>
                </c:pt>
                <c:pt idx="280">
                  <c:v>0.30115740740740743</c:v>
                </c:pt>
                <c:pt idx="281">
                  <c:v>0.30186342592592591</c:v>
                </c:pt>
                <c:pt idx="282">
                  <c:v>0.30256944444444445</c:v>
                </c:pt>
                <c:pt idx="283">
                  <c:v>0.30327546296296298</c:v>
                </c:pt>
                <c:pt idx="284">
                  <c:v>0.30398148148148146</c:v>
                </c:pt>
                <c:pt idx="285">
                  <c:v>0.3046875</c:v>
                </c:pt>
                <c:pt idx="286">
                  <c:v>0.30539351851851854</c:v>
                </c:pt>
                <c:pt idx="287">
                  <c:v>0.30608796296296298</c:v>
                </c:pt>
                <c:pt idx="288">
                  <c:v>0.30679398148148146</c:v>
                </c:pt>
                <c:pt idx="289">
                  <c:v>0.3075</c:v>
                </c:pt>
                <c:pt idx="290">
                  <c:v>0.30820601851851853</c:v>
                </c:pt>
                <c:pt idx="291">
                  <c:v>0.30890046296296297</c:v>
                </c:pt>
                <c:pt idx="292">
                  <c:v>0.30962962962962964</c:v>
                </c:pt>
                <c:pt idx="293">
                  <c:v>0.31031249999999999</c:v>
                </c:pt>
                <c:pt idx="294">
                  <c:v>0.31101851851851853</c:v>
                </c:pt>
                <c:pt idx="295">
                  <c:v>0.31172453703703701</c:v>
                </c:pt>
                <c:pt idx="296">
                  <c:v>0.31243055555555554</c:v>
                </c:pt>
                <c:pt idx="297">
                  <c:v>0.31312499999999999</c:v>
                </c:pt>
                <c:pt idx="298">
                  <c:v>0.31383101851851852</c:v>
                </c:pt>
                <c:pt idx="299">
                  <c:v>0.314537037037037</c:v>
                </c:pt>
                <c:pt idx="300">
                  <c:v>0.31525462962962963</c:v>
                </c:pt>
                <c:pt idx="301">
                  <c:v>0.31593749999999998</c:v>
                </c:pt>
                <c:pt idx="302">
                  <c:v>0.31664351851851852</c:v>
                </c:pt>
                <c:pt idx="303">
                  <c:v>0.317349537037037</c:v>
                </c:pt>
                <c:pt idx="304">
                  <c:v>0.31805555555555554</c:v>
                </c:pt>
                <c:pt idx="305">
                  <c:v>0.31878472222222221</c:v>
                </c:pt>
                <c:pt idx="306">
                  <c:v>0.31945601851851851</c:v>
                </c:pt>
                <c:pt idx="307">
                  <c:v>0.32016203703703705</c:v>
                </c:pt>
                <c:pt idx="308">
                  <c:v>0.32086805555555559</c:v>
                </c:pt>
                <c:pt idx="309">
                  <c:v>0.32157407407407407</c:v>
                </c:pt>
                <c:pt idx="310">
                  <c:v>0.3222800925925926</c:v>
                </c:pt>
                <c:pt idx="311">
                  <c:v>0.32297453703703705</c:v>
                </c:pt>
                <c:pt idx="312">
                  <c:v>0.32368055555555558</c:v>
                </c:pt>
                <c:pt idx="313">
                  <c:v>0.32438657407407406</c:v>
                </c:pt>
                <c:pt idx="314">
                  <c:v>0.32508101851851851</c:v>
                </c:pt>
                <c:pt idx="315">
                  <c:v>0.32577546296296295</c:v>
                </c:pt>
                <c:pt idx="316">
                  <c:v>0.32646990740740739</c:v>
                </c:pt>
                <c:pt idx="317">
                  <c:v>0.32716435185185183</c:v>
                </c:pt>
                <c:pt idx="318">
                  <c:v>0.32785879629629627</c:v>
                </c:pt>
                <c:pt idx="319">
                  <c:v>0.32855324074074072</c:v>
                </c:pt>
                <c:pt idx="320">
                  <c:v>0.32924768518518516</c:v>
                </c:pt>
                <c:pt idx="321">
                  <c:v>0.3299421296296296</c:v>
                </c:pt>
                <c:pt idx="322">
                  <c:v>0.33063657407407404</c:v>
                </c:pt>
                <c:pt idx="323">
                  <c:v>0.33133101851851854</c:v>
                </c:pt>
                <c:pt idx="324">
                  <c:v>0.33203703703703707</c:v>
                </c:pt>
                <c:pt idx="325">
                  <c:v>0.33273148148148146</c:v>
                </c:pt>
                <c:pt idx="326">
                  <c:v>0.33342592592592596</c:v>
                </c:pt>
                <c:pt idx="327">
                  <c:v>0.33412037037037035</c:v>
                </c:pt>
                <c:pt idx="328">
                  <c:v>0.33481481481481484</c:v>
                </c:pt>
                <c:pt idx="329">
                  <c:v>0.33550925925925923</c:v>
                </c:pt>
                <c:pt idx="330">
                  <c:v>0.33620370370370373</c:v>
                </c:pt>
                <c:pt idx="331">
                  <c:v>0.33690972222222221</c:v>
                </c:pt>
                <c:pt idx="332">
                  <c:v>0.33760416666666665</c:v>
                </c:pt>
                <c:pt idx="333">
                  <c:v>0.33831018518518513</c:v>
                </c:pt>
                <c:pt idx="334">
                  <c:v>0.33900462962962963</c:v>
                </c:pt>
                <c:pt idx="335">
                  <c:v>0.33969907407407413</c:v>
                </c:pt>
                <c:pt idx="336">
                  <c:v>0.34039351851851851</c:v>
                </c:pt>
                <c:pt idx="337">
                  <c:v>0.34108796296296301</c:v>
                </c:pt>
                <c:pt idx="338">
                  <c:v>0.3417824074074074</c:v>
                </c:pt>
                <c:pt idx="339">
                  <c:v>0.34247685185185189</c:v>
                </c:pt>
                <c:pt idx="340">
                  <c:v>0.34317129629629628</c:v>
                </c:pt>
                <c:pt idx="341">
                  <c:v>0.34386574074074078</c:v>
                </c:pt>
                <c:pt idx="342">
                  <c:v>0.34457175925925926</c:v>
                </c:pt>
                <c:pt idx="343">
                  <c:v>0.3452662037037037</c:v>
                </c:pt>
                <c:pt idx="344">
                  <c:v>0.34596064814814814</c:v>
                </c:pt>
                <c:pt idx="345">
                  <c:v>0.34665509259259258</c:v>
                </c:pt>
                <c:pt idx="346">
                  <c:v>0.34736111111111106</c:v>
                </c:pt>
                <c:pt idx="347">
                  <c:v>0.34805555555555556</c:v>
                </c:pt>
                <c:pt idx="348">
                  <c:v>0.34874999999999995</c:v>
                </c:pt>
                <c:pt idx="349">
                  <c:v>0.34944444444444445</c:v>
                </c:pt>
                <c:pt idx="350">
                  <c:v>0.35013888888888883</c:v>
                </c:pt>
                <c:pt idx="351">
                  <c:v>0.35083333333333333</c:v>
                </c:pt>
                <c:pt idx="352">
                  <c:v>0.35153935185185187</c:v>
                </c:pt>
                <c:pt idx="353">
                  <c:v>0.35223379629629631</c:v>
                </c:pt>
                <c:pt idx="354">
                  <c:v>0.35292824074074075</c:v>
                </c:pt>
                <c:pt idx="355">
                  <c:v>0.35362268518518519</c:v>
                </c:pt>
                <c:pt idx="356">
                  <c:v>0.35432870370370373</c:v>
                </c:pt>
                <c:pt idx="357">
                  <c:v>0.35502314814814812</c:v>
                </c:pt>
                <c:pt idx="358">
                  <c:v>0.35572916666666665</c:v>
                </c:pt>
                <c:pt idx="359">
                  <c:v>0.356412037037037</c:v>
                </c:pt>
                <c:pt idx="360">
                  <c:v>0.3571064814814815</c:v>
                </c:pt>
                <c:pt idx="361">
                  <c:v>0.35781250000000003</c:v>
                </c:pt>
                <c:pt idx="362">
                  <c:v>0.35850694444444442</c:v>
                </c:pt>
                <c:pt idx="363">
                  <c:v>0.35920138888888892</c:v>
                </c:pt>
                <c:pt idx="364">
                  <c:v>0.3598958333333333</c:v>
                </c:pt>
                <c:pt idx="365">
                  <c:v>0.36060185185185184</c:v>
                </c:pt>
                <c:pt idx="366">
                  <c:v>0.36129629629629628</c:v>
                </c:pt>
                <c:pt idx="367">
                  <c:v>0.36199074074074072</c:v>
                </c:pt>
                <c:pt idx="368">
                  <c:v>0.36270833333333335</c:v>
                </c:pt>
                <c:pt idx="369">
                  <c:v>0.3633912037037037</c:v>
                </c:pt>
                <c:pt idx="370">
                  <c:v>0.3640856481481482</c:v>
                </c:pt>
                <c:pt idx="371">
                  <c:v>0.36478009259259259</c:v>
                </c:pt>
                <c:pt idx="372">
                  <c:v>0.36548611111111112</c:v>
                </c:pt>
                <c:pt idx="373">
                  <c:v>0.36618055555555556</c:v>
                </c:pt>
                <c:pt idx="374">
                  <c:v>0.36687500000000001</c:v>
                </c:pt>
                <c:pt idx="375">
                  <c:v>0.36756944444444445</c:v>
                </c:pt>
                <c:pt idx="376">
                  <c:v>0.36827546296296299</c:v>
                </c:pt>
                <c:pt idx="377">
                  <c:v>0.36896990740740737</c:v>
                </c:pt>
                <c:pt idx="378">
                  <c:v>0.36966435185185187</c:v>
                </c:pt>
                <c:pt idx="379">
                  <c:v>0.37035879629629626</c:v>
                </c:pt>
                <c:pt idx="380">
                  <c:v>0.37107638888888889</c:v>
                </c:pt>
                <c:pt idx="381">
                  <c:v>0.37175925925925929</c:v>
                </c:pt>
                <c:pt idx="382">
                  <c:v>0.37245370370370368</c:v>
                </c:pt>
                <c:pt idx="383">
                  <c:v>0.37315972222222221</c:v>
                </c:pt>
                <c:pt idx="384">
                  <c:v>0.37385416666666665</c:v>
                </c:pt>
                <c:pt idx="385">
                  <c:v>0.3745486111111111</c:v>
                </c:pt>
                <c:pt idx="386">
                  <c:v>0.37525462962962958</c:v>
                </c:pt>
                <c:pt idx="387">
                  <c:v>0.37594907407407407</c:v>
                </c:pt>
                <c:pt idx="388">
                  <c:v>0.37664351851851857</c:v>
                </c:pt>
                <c:pt idx="389">
                  <c:v>0.37734953703703705</c:v>
                </c:pt>
                <c:pt idx="390">
                  <c:v>0.37804398148148149</c:v>
                </c:pt>
                <c:pt idx="391">
                  <c:v>0.37873842592592594</c:v>
                </c:pt>
                <c:pt idx="392">
                  <c:v>0.37944444444444447</c:v>
                </c:pt>
                <c:pt idx="393">
                  <c:v>0.38013888888888886</c:v>
                </c:pt>
                <c:pt idx="394">
                  <c:v>0.3808449074074074</c:v>
                </c:pt>
                <c:pt idx="395">
                  <c:v>0.38153935185185189</c:v>
                </c:pt>
                <c:pt idx="396">
                  <c:v>0.38223379629629628</c:v>
                </c:pt>
                <c:pt idx="397">
                  <c:v>0.38293981481481482</c:v>
                </c:pt>
                <c:pt idx="398">
                  <c:v>0.38363425925925926</c:v>
                </c:pt>
                <c:pt idx="399">
                  <c:v>0.38434027777777779</c:v>
                </c:pt>
                <c:pt idx="400">
                  <c:v>0.38503472222222218</c:v>
                </c:pt>
                <c:pt idx="401">
                  <c:v>0.38572916666666668</c:v>
                </c:pt>
                <c:pt idx="402">
                  <c:v>0.38643518518518521</c:v>
                </c:pt>
                <c:pt idx="403">
                  <c:v>0.3871296296296296</c:v>
                </c:pt>
                <c:pt idx="404">
                  <c:v>0.38783564814814814</c:v>
                </c:pt>
                <c:pt idx="405">
                  <c:v>0.38853009259259258</c:v>
                </c:pt>
                <c:pt idx="406">
                  <c:v>0.38923611111111112</c:v>
                </c:pt>
                <c:pt idx="407">
                  <c:v>0.3899305555555555</c:v>
                </c:pt>
                <c:pt idx="408">
                  <c:v>0.390625</c:v>
                </c:pt>
                <c:pt idx="409">
                  <c:v>0.39133101851851854</c:v>
                </c:pt>
                <c:pt idx="410">
                  <c:v>0.39202546296296298</c:v>
                </c:pt>
                <c:pt idx="411">
                  <c:v>0.39274305555555555</c:v>
                </c:pt>
                <c:pt idx="412">
                  <c:v>0.3934259259259259</c:v>
                </c:pt>
                <c:pt idx="413">
                  <c:v>0.3941203703703704</c:v>
                </c:pt>
                <c:pt idx="414">
                  <c:v>0.39482638888888894</c:v>
                </c:pt>
                <c:pt idx="415">
                  <c:v>0.39552083333333332</c:v>
                </c:pt>
                <c:pt idx="416">
                  <c:v>0.39622685185185186</c:v>
                </c:pt>
                <c:pt idx="417">
                  <c:v>0.3969212962962963</c:v>
                </c:pt>
                <c:pt idx="418">
                  <c:v>0.39762731481481484</c:v>
                </c:pt>
                <c:pt idx="419">
                  <c:v>0.39832175925925922</c:v>
                </c:pt>
                <c:pt idx="420">
                  <c:v>0.39902777777777776</c:v>
                </c:pt>
                <c:pt idx="421">
                  <c:v>0.39972222222222226</c:v>
                </c:pt>
                <c:pt idx="422">
                  <c:v>0.40042824074074074</c:v>
                </c:pt>
                <c:pt idx="423">
                  <c:v>0.40112268518518518</c:v>
                </c:pt>
                <c:pt idx="424">
                  <c:v>0.40182870370370366</c:v>
                </c:pt>
                <c:pt idx="425">
                  <c:v>0.40252314814814816</c:v>
                </c:pt>
                <c:pt idx="426">
                  <c:v>0.40324074074074073</c:v>
                </c:pt>
                <c:pt idx="427">
                  <c:v>0.40393518518518517</c:v>
                </c:pt>
                <c:pt idx="428">
                  <c:v>0.40462962962962962</c:v>
                </c:pt>
                <c:pt idx="429">
                  <c:v>0.4053356481481481</c:v>
                </c:pt>
                <c:pt idx="430">
                  <c:v>0.40604166666666663</c:v>
                </c:pt>
                <c:pt idx="431">
                  <c:v>0.40673611111111113</c:v>
                </c:pt>
                <c:pt idx="432">
                  <c:v>0.40744212962962961</c:v>
                </c:pt>
                <c:pt idx="433">
                  <c:v>0.40813657407407411</c:v>
                </c:pt>
                <c:pt idx="434">
                  <c:v>0.40884259259259265</c:v>
                </c:pt>
                <c:pt idx="435">
                  <c:v>0.40953703703703703</c:v>
                </c:pt>
                <c:pt idx="436">
                  <c:v>0.41024305555555557</c:v>
                </c:pt>
                <c:pt idx="437">
                  <c:v>0.41094907407407405</c:v>
                </c:pt>
                <c:pt idx="438">
                  <c:v>0.41163194444444445</c:v>
                </c:pt>
                <c:pt idx="439">
                  <c:v>0.41233796296296293</c:v>
                </c:pt>
                <c:pt idx="440">
                  <c:v>0.41304398148148147</c:v>
                </c:pt>
                <c:pt idx="441">
                  <c:v>0.41373842592592597</c:v>
                </c:pt>
                <c:pt idx="442">
                  <c:v>0.41444444444444445</c:v>
                </c:pt>
                <c:pt idx="443">
                  <c:v>0.41515046296296299</c:v>
                </c:pt>
                <c:pt idx="444">
                  <c:v>0.41584490740740737</c:v>
                </c:pt>
                <c:pt idx="445">
                  <c:v>0.41655092592592591</c:v>
                </c:pt>
                <c:pt idx="446">
                  <c:v>0.41724537037037041</c:v>
                </c:pt>
                <c:pt idx="447">
                  <c:v>0.41795138888888889</c:v>
                </c:pt>
                <c:pt idx="448">
                  <c:v>0.41865740740740742</c:v>
                </c:pt>
                <c:pt idx="449">
                  <c:v>0.41935185185185181</c:v>
                </c:pt>
                <c:pt idx="450">
                  <c:v>0.42005787037037035</c:v>
                </c:pt>
                <c:pt idx="451">
                  <c:v>0.42076388888888888</c:v>
                </c:pt>
                <c:pt idx="452">
                  <c:v>0.42145833333333332</c:v>
                </c:pt>
                <c:pt idx="453">
                  <c:v>0.42216435185185186</c:v>
                </c:pt>
                <c:pt idx="454">
                  <c:v>0.42289351851851853</c:v>
                </c:pt>
                <c:pt idx="455">
                  <c:v>0.42356481481481478</c:v>
                </c:pt>
                <c:pt idx="456">
                  <c:v>0.42427083333333332</c:v>
                </c:pt>
                <c:pt idx="457">
                  <c:v>0.4249768518518518</c:v>
                </c:pt>
                <c:pt idx="458">
                  <c:v>0.4256712962962963</c:v>
                </c:pt>
                <c:pt idx="459">
                  <c:v>0.42637731481481483</c:v>
                </c:pt>
                <c:pt idx="460">
                  <c:v>0.42708333333333331</c:v>
                </c:pt>
                <c:pt idx="461">
                  <c:v>0.42777777777777781</c:v>
                </c:pt>
                <c:pt idx="462">
                  <c:v>0.42848379629629635</c:v>
                </c:pt>
                <c:pt idx="463">
                  <c:v>0.42918981481481483</c:v>
                </c:pt>
                <c:pt idx="464">
                  <c:v>0.42989583333333337</c:v>
                </c:pt>
                <c:pt idx="465">
                  <c:v>0.43059027777777775</c:v>
                </c:pt>
                <c:pt idx="466">
                  <c:v>0.43129629629629629</c:v>
                </c:pt>
                <c:pt idx="467">
                  <c:v>0.43200231481481483</c:v>
                </c:pt>
                <c:pt idx="468">
                  <c:v>0.43269675925925927</c:v>
                </c:pt>
                <c:pt idx="469">
                  <c:v>0.4334027777777778</c:v>
                </c:pt>
                <c:pt idx="470">
                  <c:v>0.43410879629629634</c:v>
                </c:pt>
                <c:pt idx="471">
                  <c:v>0.43481481481481482</c:v>
                </c:pt>
                <c:pt idx="472">
                  <c:v>0.43552083333333336</c:v>
                </c:pt>
                <c:pt idx="473">
                  <c:v>0.4362037037037037</c:v>
                </c:pt>
                <c:pt idx="474">
                  <c:v>0.43690972222222224</c:v>
                </c:pt>
                <c:pt idx="475">
                  <c:v>0.43761574074074078</c:v>
                </c:pt>
                <c:pt idx="476">
                  <c:v>0.43832175925925926</c:v>
                </c:pt>
                <c:pt idx="477">
                  <c:v>0.4390162037037037</c:v>
                </c:pt>
                <c:pt idx="478">
                  <c:v>0.43971064814814814</c:v>
                </c:pt>
                <c:pt idx="479">
                  <c:v>0.44041666666666668</c:v>
                </c:pt>
                <c:pt idx="480">
                  <c:v>0.44112268518518521</c:v>
                </c:pt>
                <c:pt idx="481">
                  <c:v>0.4418287037037037</c:v>
                </c:pt>
                <c:pt idx="482">
                  <c:v>0.44252314814814814</c:v>
                </c:pt>
                <c:pt idx="483">
                  <c:v>0.44322916666666662</c:v>
                </c:pt>
                <c:pt idx="484">
                  <c:v>0.44393518518518515</c:v>
                </c:pt>
                <c:pt idx="485">
                  <c:v>0.44464120370370369</c:v>
                </c:pt>
                <c:pt idx="486">
                  <c:v>0.44535879629629632</c:v>
                </c:pt>
                <c:pt idx="487">
                  <c:v>0.44604166666666667</c:v>
                </c:pt>
                <c:pt idx="488">
                  <c:v>0.44674768518518521</c:v>
                </c:pt>
                <c:pt idx="489">
                  <c:v>0.44744212962962965</c:v>
                </c:pt>
                <c:pt idx="490">
                  <c:v>0.44814814814814818</c:v>
                </c:pt>
                <c:pt idx="491">
                  <c:v>0.44885416666666672</c:v>
                </c:pt>
                <c:pt idx="492">
                  <c:v>0.4495601851851852</c:v>
                </c:pt>
                <c:pt idx="493">
                  <c:v>0.45025462962962964</c:v>
                </c:pt>
                <c:pt idx="494">
                  <c:v>0.45096064814814812</c:v>
                </c:pt>
                <c:pt idx="495">
                  <c:v>0.45166666666666666</c:v>
                </c:pt>
                <c:pt idx="496">
                  <c:v>0.4523726851851852</c:v>
                </c:pt>
                <c:pt idx="497">
                  <c:v>0.45307870370370368</c:v>
                </c:pt>
                <c:pt idx="498">
                  <c:v>0.45378472222222221</c:v>
                </c:pt>
                <c:pt idx="499">
                  <c:v>0.45447916666666671</c:v>
                </c:pt>
                <c:pt idx="500">
                  <c:v>0.45518518518518519</c:v>
                </c:pt>
                <c:pt idx="501">
                  <c:v>0.45589120370370373</c:v>
                </c:pt>
                <c:pt idx="502">
                  <c:v>0.45659722222222227</c:v>
                </c:pt>
                <c:pt idx="503">
                  <c:v>0.45730324074074075</c:v>
                </c:pt>
                <c:pt idx="504">
                  <c:v>0.45799768518518519</c:v>
                </c:pt>
                <c:pt idx="505">
                  <c:v>0.45870370370370367</c:v>
                </c:pt>
                <c:pt idx="506">
                  <c:v>0.45940972222222221</c:v>
                </c:pt>
                <c:pt idx="507">
                  <c:v>0.46011574074074074</c:v>
                </c:pt>
                <c:pt idx="508">
                  <c:v>0.46081018518518518</c:v>
                </c:pt>
                <c:pt idx="509">
                  <c:v>0.46151620370370372</c:v>
                </c:pt>
                <c:pt idx="510">
                  <c:v>0.46221064814814811</c:v>
                </c:pt>
                <c:pt idx="511">
                  <c:v>0.46293981481481478</c:v>
                </c:pt>
                <c:pt idx="512">
                  <c:v>0.46362268518518518</c:v>
                </c:pt>
                <c:pt idx="513">
                  <c:v>0.46432870370370366</c:v>
                </c:pt>
                <c:pt idx="514">
                  <c:v>0.46502314814814816</c:v>
                </c:pt>
                <c:pt idx="515">
                  <c:v>0.46572916666666669</c:v>
                </c:pt>
                <c:pt idx="516">
                  <c:v>0.46642361111111108</c:v>
                </c:pt>
                <c:pt idx="517">
                  <c:v>0.46712962962962962</c:v>
                </c:pt>
                <c:pt idx="518">
                  <c:v>0.4678356481481481</c:v>
                </c:pt>
                <c:pt idx="519">
                  <c:v>0.46854166666666663</c:v>
                </c:pt>
                <c:pt idx="520">
                  <c:v>0.46923611111111113</c:v>
                </c:pt>
                <c:pt idx="521">
                  <c:v>0.46994212962962961</c:v>
                </c:pt>
                <c:pt idx="522">
                  <c:v>0.47064814814814815</c:v>
                </c:pt>
                <c:pt idx="523">
                  <c:v>0.47135416666666669</c:v>
                </c:pt>
                <c:pt idx="524">
                  <c:v>0.47204861111111113</c:v>
                </c:pt>
                <c:pt idx="525">
                  <c:v>0.4727662037037037</c:v>
                </c:pt>
                <c:pt idx="526">
                  <c:v>0.4734606481481482</c:v>
                </c:pt>
                <c:pt idx="527">
                  <c:v>0.47415509259259259</c:v>
                </c:pt>
                <c:pt idx="528">
                  <c:v>0.47484953703703708</c:v>
                </c:pt>
                <c:pt idx="529">
                  <c:v>0.47554398148148147</c:v>
                </c:pt>
                <c:pt idx="530">
                  <c:v>0.47623842592592597</c:v>
                </c:pt>
                <c:pt idx="531">
                  <c:v>0.47693287037037035</c:v>
                </c:pt>
                <c:pt idx="532">
                  <c:v>0.47763888888888889</c:v>
                </c:pt>
                <c:pt idx="533">
                  <c:v>0.47833333333333333</c:v>
                </c:pt>
                <c:pt idx="534">
                  <c:v>0.47903935185185187</c:v>
                </c:pt>
              </c:numCache>
            </c:numRef>
          </c:xVal>
          <c:yVal>
            <c:numRef>
              <c:f>Taul1!$H$5:$H$539</c:f>
              <c:numCache>
                <c:formatCode>General</c:formatCode>
                <c:ptCount val="535"/>
                <c:pt idx="0">
                  <c:v>22.13</c:v>
                </c:pt>
                <c:pt idx="1">
                  <c:v>22.13</c:v>
                </c:pt>
                <c:pt idx="2">
                  <c:v>22.13</c:v>
                </c:pt>
                <c:pt idx="3">
                  <c:v>22.19</c:v>
                </c:pt>
                <c:pt idx="4">
                  <c:v>22.19</c:v>
                </c:pt>
                <c:pt idx="5">
                  <c:v>22.13</c:v>
                </c:pt>
                <c:pt idx="6">
                  <c:v>22.13</c:v>
                </c:pt>
                <c:pt idx="7">
                  <c:v>22.13</c:v>
                </c:pt>
                <c:pt idx="8">
                  <c:v>22.13</c:v>
                </c:pt>
                <c:pt idx="9">
                  <c:v>22.13</c:v>
                </c:pt>
                <c:pt idx="10">
                  <c:v>22.13</c:v>
                </c:pt>
                <c:pt idx="11">
                  <c:v>23.62</c:v>
                </c:pt>
                <c:pt idx="12">
                  <c:v>23.81</c:v>
                </c:pt>
                <c:pt idx="13">
                  <c:v>23.75</c:v>
                </c:pt>
                <c:pt idx="14">
                  <c:v>23.69</c:v>
                </c:pt>
                <c:pt idx="15">
                  <c:v>87.31</c:v>
                </c:pt>
                <c:pt idx="16">
                  <c:v>84.37</c:v>
                </c:pt>
                <c:pt idx="17">
                  <c:v>82.44</c:v>
                </c:pt>
                <c:pt idx="18">
                  <c:v>80.31</c:v>
                </c:pt>
                <c:pt idx="19">
                  <c:v>78.37</c:v>
                </c:pt>
                <c:pt idx="20">
                  <c:v>76.12</c:v>
                </c:pt>
                <c:pt idx="21">
                  <c:v>74.31</c:v>
                </c:pt>
                <c:pt idx="22">
                  <c:v>72.69</c:v>
                </c:pt>
                <c:pt idx="23">
                  <c:v>71.56</c:v>
                </c:pt>
                <c:pt idx="24">
                  <c:v>70.12</c:v>
                </c:pt>
                <c:pt idx="25">
                  <c:v>68.81</c:v>
                </c:pt>
                <c:pt idx="26">
                  <c:v>67.69</c:v>
                </c:pt>
                <c:pt idx="27">
                  <c:v>66.44</c:v>
                </c:pt>
                <c:pt idx="28">
                  <c:v>65.19</c:v>
                </c:pt>
                <c:pt idx="29">
                  <c:v>64.12</c:v>
                </c:pt>
                <c:pt idx="30">
                  <c:v>63.19</c:v>
                </c:pt>
                <c:pt idx="31">
                  <c:v>62.06</c:v>
                </c:pt>
                <c:pt idx="32">
                  <c:v>61.19</c:v>
                </c:pt>
                <c:pt idx="33">
                  <c:v>60.25</c:v>
                </c:pt>
                <c:pt idx="34">
                  <c:v>59.31</c:v>
                </c:pt>
                <c:pt idx="35">
                  <c:v>58.44</c:v>
                </c:pt>
                <c:pt idx="36">
                  <c:v>57.56</c:v>
                </c:pt>
                <c:pt idx="37">
                  <c:v>56.75</c:v>
                </c:pt>
                <c:pt idx="38">
                  <c:v>56.06</c:v>
                </c:pt>
                <c:pt idx="39">
                  <c:v>54.81</c:v>
                </c:pt>
                <c:pt idx="40">
                  <c:v>54.13</c:v>
                </c:pt>
                <c:pt idx="41">
                  <c:v>53.31</c:v>
                </c:pt>
                <c:pt idx="42">
                  <c:v>52.5</c:v>
                </c:pt>
                <c:pt idx="43">
                  <c:v>51.94</c:v>
                </c:pt>
                <c:pt idx="44">
                  <c:v>51.5</c:v>
                </c:pt>
                <c:pt idx="45">
                  <c:v>51</c:v>
                </c:pt>
                <c:pt idx="46">
                  <c:v>50.56</c:v>
                </c:pt>
                <c:pt idx="47">
                  <c:v>50</c:v>
                </c:pt>
                <c:pt idx="48">
                  <c:v>49.38</c:v>
                </c:pt>
                <c:pt idx="49">
                  <c:v>48.75</c:v>
                </c:pt>
                <c:pt idx="50">
                  <c:v>48.31</c:v>
                </c:pt>
                <c:pt idx="51">
                  <c:v>47.75</c:v>
                </c:pt>
                <c:pt idx="52">
                  <c:v>47.19</c:v>
                </c:pt>
                <c:pt idx="53">
                  <c:v>46.75</c:v>
                </c:pt>
                <c:pt idx="54">
                  <c:v>46.25</c:v>
                </c:pt>
                <c:pt idx="55">
                  <c:v>45.75</c:v>
                </c:pt>
                <c:pt idx="56">
                  <c:v>45.31</c:v>
                </c:pt>
                <c:pt idx="57">
                  <c:v>44.88</c:v>
                </c:pt>
                <c:pt idx="58">
                  <c:v>44.38</c:v>
                </c:pt>
                <c:pt idx="59">
                  <c:v>44</c:v>
                </c:pt>
                <c:pt idx="60">
                  <c:v>43.5</c:v>
                </c:pt>
                <c:pt idx="61">
                  <c:v>43.13</c:v>
                </c:pt>
                <c:pt idx="62">
                  <c:v>42.75</c:v>
                </c:pt>
                <c:pt idx="63">
                  <c:v>42.44</c:v>
                </c:pt>
                <c:pt idx="64">
                  <c:v>41.63</c:v>
                </c:pt>
                <c:pt idx="65">
                  <c:v>41.31</c:v>
                </c:pt>
                <c:pt idx="66">
                  <c:v>40.94</c:v>
                </c:pt>
                <c:pt idx="67">
                  <c:v>40.630000000000003</c:v>
                </c:pt>
                <c:pt idx="68">
                  <c:v>40.25</c:v>
                </c:pt>
                <c:pt idx="69">
                  <c:v>39.94</c:v>
                </c:pt>
                <c:pt idx="70">
                  <c:v>39.56</c:v>
                </c:pt>
                <c:pt idx="71">
                  <c:v>39.25</c:v>
                </c:pt>
                <c:pt idx="72">
                  <c:v>38.94</c:v>
                </c:pt>
                <c:pt idx="73">
                  <c:v>38.630000000000003</c:v>
                </c:pt>
                <c:pt idx="74">
                  <c:v>38.31</c:v>
                </c:pt>
                <c:pt idx="75">
                  <c:v>38</c:v>
                </c:pt>
                <c:pt idx="76">
                  <c:v>37.75</c:v>
                </c:pt>
                <c:pt idx="77">
                  <c:v>37.5</c:v>
                </c:pt>
                <c:pt idx="78">
                  <c:v>37.19</c:v>
                </c:pt>
                <c:pt idx="79">
                  <c:v>36.94</c:v>
                </c:pt>
                <c:pt idx="80">
                  <c:v>36.630000000000003</c:v>
                </c:pt>
                <c:pt idx="81">
                  <c:v>36.44</c:v>
                </c:pt>
                <c:pt idx="82">
                  <c:v>36.25</c:v>
                </c:pt>
                <c:pt idx="83">
                  <c:v>36</c:v>
                </c:pt>
                <c:pt idx="84">
                  <c:v>35.75</c:v>
                </c:pt>
                <c:pt idx="85">
                  <c:v>35.44</c:v>
                </c:pt>
                <c:pt idx="86">
                  <c:v>35.19</c:v>
                </c:pt>
                <c:pt idx="87">
                  <c:v>35.06</c:v>
                </c:pt>
                <c:pt idx="88">
                  <c:v>34.880000000000003</c:v>
                </c:pt>
                <c:pt idx="89">
                  <c:v>34.630000000000003</c:v>
                </c:pt>
                <c:pt idx="90">
                  <c:v>34.380000000000003</c:v>
                </c:pt>
                <c:pt idx="91">
                  <c:v>34.19</c:v>
                </c:pt>
                <c:pt idx="92">
                  <c:v>34</c:v>
                </c:pt>
                <c:pt idx="93">
                  <c:v>33.81</c:v>
                </c:pt>
                <c:pt idx="94">
                  <c:v>33.630000000000003</c:v>
                </c:pt>
                <c:pt idx="95">
                  <c:v>33.380000000000003</c:v>
                </c:pt>
                <c:pt idx="96">
                  <c:v>33.19</c:v>
                </c:pt>
                <c:pt idx="97">
                  <c:v>33.06</c:v>
                </c:pt>
                <c:pt idx="98">
                  <c:v>32.880000000000003</c:v>
                </c:pt>
                <c:pt idx="99">
                  <c:v>32.630000000000003</c:v>
                </c:pt>
                <c:pt idx="100">
                  <c:v>32.56</c:v>
                </c:pt>
                <c:pt idx="101">
                  <c:v>32.31</c:v>
                </c:pt>
                <c:pt idx="102">
                  <c:v>32.19</c:v>
                </c:pt>
                <c:pt idx="103">
                  <c:v>31.94</c:v>
                </c:pt>
                <c:pt idx="104">
                  <c:v>31.81</c:v>
                </c:pt>
                <c:pt idx="105">
                  <c:v>31.62</c:v>
                </c:pt>
                <c:pt idx="106">
                  <c:v>31.56</c:v>
                </c:pt>
                <c:pt idx="107">
                  <c:v>31.31</c:v>
                </c:pt>
                <c:pt idx="108">
                  <c:v>31.19</c:v>
                </c:pt>
                <c:pt idx="109">
                  <c:v>31.12</c:v>
                </c:pt>
                <c:pt idx="110">
                  <c:v>30.94</c:v>
                </c:pt>
                <c:pt idx="111">
                  <c:v>30.75</c:v>
                </c:pt>
                <c:pt idx="112">
                  <c:v>30.62</c:v>
                </c:pt>
                <c:pt idx="113">
                  <c:v>30.5</c:v>
                </c:pt>
                <c:pt idx="114">
                  <c:v>30.37</c:v>
                </c:pt>
                <c:pt idx="115">
                  <c:v>29.94</c:v>
                </c:pt>
                <c:pt idx="116">
                  <c:v>28.19</c:v>
                </c:pt>
                <c:pt idx="117">
                  <c:v>27.5</c:v>
                </c:pt>
                <c:pt idx="118">
                  <c:v>26.87</c:v>
                </c:pt>
                <c:pt idx="119">
                  <c:v>26.56</c:v>
                </c:pt>
                <c:pt idx="120">
                  <c:v>87.12</c:v>
                </c:pt>
                <c:pt idx="121">
                  <c:v>84.06</c:v>
                </c:pt>
                <c:pt idx="122">
                  <c:v>81.75</c:v>
                </c:pt>
                <c:pt idx="123">
                  <c:v>79.62</c:v>
                </c:pt>
                <c:pt idx="124">
                  <c:v>77.75</c:v>
                </c:pt>
                <c:pt idx="125">
                  <c:v>76.25</c:v>
                </c:pt>
                <c:pt idx="126">
                  <c:v>74.56</c:v>
                </c:pt>
                <c:pt idx="127">
                  <c:v>72.87</c:v>
                </c:pt>
                <c:pt idx="128">
                  <c:v>71.5</c:v>
                </c:pt>
                <c:pt idx="129">
                  <c:v>70</c:v>
                </c:pt>
                <c:pt idx="130">
                  <c:v>68.75</c:v>
                </c:pt>
                <c:pt idx="131">
                  <c:v>67.62</c:v>
                </c:pt>
                <c:pt idx="132">
                  <c:v>66.25</c:v>
                </c:pt>
                <c:pt idx="133">
                  <c:v>65.37</c:v>
                </c:pt>
                <c:pt idx="134">
                  <c:v>64.25</c:v>
                </c:pt>
                <c:pt idx="135">
                  <c:v>63.38</c:v>
                </c:pt>
                <c:pt idx="136">
                  <c:v>62.31</c:v>
                </c:pt>
                <c:pt idx="137">
                  <c:v>61.25</c:v>
                </c:pt>
                <c:pt idx="138">
                  <c:v>60.38</c:v>
                </c:pt>
                <c:pt idx="139">
                  <c:v>59.5</c:v>
                </c:pt>
                <c:pt idx="140">
                  <c:v>58.56</c:v>
                </c:pt>
                <c:pt idx="141">
                  <c:v>57.75</c:v>
                </c:pt>
                <c:pt idx="142">
                  <c:v>56.94</c:v>
                </c:pt>
                <c:pt idx="143">
                  <c:v>56.25</c:v>
                </c:pt>
                <c:pt idx="144">
                  <c:v>55.63</c:v>
                </c:pt>
                <c:pt idx="145">
                  <c:v>54.63</c:v>
                </c:pt>
                <c:pt idx="146">
                  <c:v>53.94</c:v>
                </c:pt>
                <c:pt idx="147">
                  <c:v>53.38</c:v>
                </c:pt>
                <c:pt idx="148">
                  <c:v>52.75</c:v>
                </c:pt>
                <c:pt idx="149">
                  <c:v>52.06</c:v>
                </c:pt>
                <c:pt idx="150">
                  <c:v>51.44</c:v>
                </c:pt>
                <c:pt idx="151">
                  <c:v>50.88</c:v>
                </c:pt>
                <c:pt idx="152">
                  <c:v>50.25</c:v>
                </c:pt>
                <c:pt idx="153">
                  <c:v>49.69</c:v>
                </c:pt>
                <c:pt idx="154">
                  <c:v>49.13</c:v>
                </c:pt>
                <c:pt idx="155">
                  <c:v>48.63</c:v>
                </c:pt>
                <c:pt idx="156">
                  <c:v>48.19</c:v>
                </c:pt>
                <c:pt idx="157">
                  <c:v>47.5</c:v>
                </c:pt>
                <c:pt idx="158">
                  <c:v>47.13</c:v>
                </c:pt>
                <c:pt idx="159">
                  <c:v>46.5</c:v>
                </c:pt>
                <c:pt idx="160">
                  <c:v>46.06</c:v>
                </c:pt>
                <c:pt idx="161">
                  <c:v>45.63</c:v>
                </c:pt>
                <c:pt idx="162">
                  <c:v>45.19</c:v>
                </c:pt>
                <c:pt idx="163">
                  <c:v>44.75</c:v>
                </c:pt>
                <c:pt idx="164">
                  <c:v>44.31</c:v>
                </c:pt>
                <c:pt idx="165">
                  <c:v>43.94</c:v>
                </c:pt>
                <c:pt idx="166">
                  <c:v>43.5</c:v>
                </c:pt>
                <c:pt idx="167">
                  <c:v>43.13</c:v>
                </c:pt>
                <c:pt idx="168">
                  <c:v>42.69</c:v>
                </c:pt>
                <c:pt idx="169">
                  <c:v>42.31</c:v>
                </c:pt>
                <c:pt idx="170">
                  <c:v>41.94</c:v>
                </c:pt>
                <c:pt idx="171">
                  <c:v>41.5</c:v>
                </c:pt>
                <c:pt idx="172">
                  <c:v>41.13</c:v>
                </c:pt>
                <c:pt idx="173">
                  <c:v>40.81</c:v>
                </c:pt>
                <c:pt idx="174">
                  <c:v>40.630000000000003</c:v>
                </c:pt>
                <c:pt idx="175">
                  <c:v>40.119999999999997</c:v>
                </c:pt>
                <c:pt idx="176">
                  <c:v>39.94</c:v>
                </c:pt>
                <c:pt idx="177">
                  <c:v>39.44</c:v>
                </c:pt>
                <c:pt idx="178">
                  <c:v>39.19</c:v>
                </c:pt>
                <c:pt idx="179">
                  <c:v>38.880000000000003</c:v>
                </c:pt>
                <c:pt idx="180">
                  <c:v>38.69</c:v>
                </c:pt>
                <c:pt idx="181">
                  <c:v>38.380000000000003</c:v>
                </c:pt>
                <c:pt idx="182">
                  <c:v>38.06</c:v>
                </c:pt>
                <c:pt idx="183">
                  <c:v>37.75</c:v>
                </c:pt>
                <c:pt idx="184">
                  <c:v>37.5</c:v>
                </c:pt>
                <c:pt idx="185">
                  <c:v>37.25</c:v>
                </c:pt>
                <c:pt idx="186">
                  <c:v>36.880000000000003</c:v>
                </c:pt>
                <c:pt idx="187">
                  <c:v>36.69</c:v>
                </c:pt>
                <c:pt idx="188">
                  <c:v>36.5</c:v>
                </c:pt>
                <c:pt idx="189">
                  <c:v>36.19</c:v>
                </c:pt>
                <c:pt idx="190">
                  <c:v>35.94</c:v>
                </c:pt>
                <c:pt idx="191">
                  <c:v>35.75</c:v>
                </c:pt>
                <c:pt idx="192">
                  <c:v>35.5</c:v>
                </c:pt>
                <c:pt idx="193">
                  <c:v>35.25</c:v>
                </c:pt>
                <c:pt idx="194">
                  <c:v>35</c:v>
                </c:pt>
                <c:pt idx="195">
                  <c:v>34.75</c:v>
                </c:pt>
                <c:pt idx="196">
                  <c:v>34.56</c:v>
                </c:pt>
                <c:pt idx="197">
                  <c:v>34.380000000000003</c:v>
                </c:pt>
                <c:pt idx="198">
                  <c:v>34.130000000000003</c:v>
                </c:pt>
                <c:pt idx="199">
                  <c:v>33.94</c:v>
                </c:pt>
                <c:pt idx="200">
                  <c:v>33.69</c:v>
                </c:pt>
                <c:pt idx="201">
                  <c:v>33.5</c:v>
                </c:pt>
                <c:pt idx="202">
                  <c:v>33.380000000000003</c:v>
                </c:pt>
                <c:pt idx="203">
                  <c:v>33.19</c:v>
                </c:pt>
                <c:pt idx="204">
                  <c:v>33</c:v>
                </c:pt>
                <c:pt idx="205">
                  <c:v>32.81</c:v>
                </c:pt>
                <c:pt idx="206">
                  <c:v>32.630000000000003</c:v>
                </c:pt>
                <c:pt idx="207">
                  <c:v>32.380000000000003</c:v>
                </c:pt>
                <c:pt idx="208">
                  <c:v>32.19</c:v>
                </c:pt>
                <c:pt idx="209">
                  <c:v>32.130000000000003</c:v>
                </c:pt>
                <c:pt idx="210">
                  <c:v>31.87</c:v>
                </c:pt>
                <c:pt idx="211">
                  <c:v>31.69</c:v>
                </c:pt>
                <c:pt idx="212">
                  <c:v>31.62</c:v>
                </c:pt>
                <c:pt idx="213">
                  <c:v>31.44</c:v>
                </c:pt>
                <c:pt idx="214">
                  <c:v>31.25</c:v>
                </c:pt>
                <c:pt idx="215">
                  <c:v>31.12</c:v>
                </c:pt>
                <c:pt idx="216">
                  <c:v>31</c:v>
                </c:pt>
                <c:pt idx="217">
                  <c:v>30.75</c:v>
                </c:pt>
                <c:pt idx="218">
                  <c:v>30.69</c:v>
                </c:pt>
                <c:pt idx="219">
                  <c:v>30.44</c:v>
                </c:pt>
                <c:pt idx="220">
                  <c:v>30.37</c:v>
                </c:pt>
                <c:pt idx="221">
                  <c:v>30.25</c:v>
                </c:pt>
                <c:pt idx="222">
                  <c:v>30.06</c:v>
                </c:pt>
                <c:pt idx="223">
                  <c:v>30</c:v>
                </c:pt>
                <c:pt idx="224">
                  <c:v>29.87</c:v>
                </c:pt>
                <c:pt idx="225">
                  <c:v>29.69</c:v>
                </c:pt>
                <c:pt idx="226">
                  <c:v>29.5</c:v>
                </c:pt>
                <c:pt idx="227">
                  <c:v>29.37</c:v>
                </c:pt>
                <c:pt idx="228">
                  <c:v>29.37</c:v>
                </c:pt>
                <c:pt idx="229">
                  <c:v>29.19</c:v>
                </c:pt>
                <c:pt idx="230">
                  <c:v>29.12</c:v>
                </c:pt>
                <c:pt idx="231">
                  <c:v>28.94</c:v>
                </c:pt>
                <c:pt idx="232">
                  <c:v>28.87</c:v>
                </c:pt>
                <c:pt idx="233">
                  <c:v>28.75</c:v>
                </c:pt>
                <c:pt idx="234">
                  <c:v>28.62</c:v>
                </c:pt>
                <c:pt idx="235">
                  <c:v>28.56</c:v>
                </c:pt>
                <c:pt idx="236">
                  <c:v>28.38</c:v>
                </c:pt>
                <c:pt idx="237">
                  <c:v>28.38</c:v>
                </c:pt>
                <c:pt idx="238">
                  <c:v>28.19</c:v>
                </c:pt>
                <c:pt idx="239">
                  <c:v>28.12</c:v>
                </c:pt>
                <c:pt idx="240">
                  <c:v>27.94</c:v>
                </c:pt>
                <c:pt idx="241">
                  <c:v>27.87</c:v>
                </c:pt>
                <c:pt idx="242">
                  <c:v>27.81</c:v>
                </c:pt>
                <c:pt idx="243">
                  <c:v>27.75</c:v>
                </c:pt>
                <c:pt idx="244">
                  <c:v>27.62</c:v>
                </c:pt>
                <c:pt idx="245">
                  <c:v>27.5</c:v>
                </c:pt>
                <c:pt idx="246">
                  <c:v>27.44</c:v>
                </c:pt>
                <c:pt idx="247">
                  <c:v>27.37</c:v>
                </c:pt>
                <c:pt idx="248">
                  <c:v>27.25</c:v>
                </c:pt>
                <c:pt idx="249">
                  <c:v>27.13</c:v>
                </c:pt>
                <c:pt idx="250">
                  <c:v>27.13</c:v>
                </c:pt>
                <c:pt idx="251">
                  <c:v>27</c:v>
                </c:pt>
                <c:pt idx="252">
                  <c:v>26.94</c:v>
                </c:pt>
                <c:pt idx="253">
                  <c:v>26.81</c:v>
                </c:pt>
                <c:pt idx="254">
                  <c:v>26.75</c:v>
                </c:pt>
                <c:pt idx="255">
                  <c:v>26.62</c:v>
                </c:pt>
                <c:pt idx="256">
                  <c:v>26.56</c:v>
                </c:pt>
                <c:pt idx="257">
                  <c:v>26.5</c:v>
                </c:pt>
                <c:pt idx="258">
                  <c:v>26.44</c:v>
                </c:pt>
                <c:pt idx="259">
                  <c:v>26.31</c:v>
                </c:pt>
                <c:pt idx="260">
                  <c:v>26.25</c:v>
                </c:pt>
                <c:pt idx="261">
                  <c:v>26.25</c:v>
                </c:pt>
                <c:pt idx="262">
                  <c:v>26.19</c:v>
                </c:pt>
                <c:pt idx="263">
                  <c:v>26.12</c:v>
                </c:pt>
                <c:pt idx="264">
                  <c:v>26</c:v>
                </c:pt>
                <c:pt idx="265">
                  <c:v>25.94</c:v>
                </c:pt>
                <c:pt idx="266">
                  <c:v>25.88</c:v>
                </c:pt>
                <c:pt idx="267">
                  <c:v>25.81</c:v>
                </c:pt>
                <c:pt idx="268">
                  <c:v>25.75</c:v>
                </c:pt>
                <c:pt idx="269">
                  <c:v>25.69</c:v>
                </c:pt>
                <c:pt idx="270">
                  <c:v>25.62</c:v>
                </c:pt>
                <c:pt idx="271">
                  <c:v>25.56</c:v>
                </c:pt>
                <c:pt idx="272">
                  <c:v>25.5</c:v>
                </c:pt>
                <c:pt idx="273">
                  <c:v>25.44</c:v>
                </c:pt>
                <c:pt idx="274">
                  <c:v>25.37</c:v>
                </c:pt>
                <c:pt idx="275">
                  <c:v>25.31</c:v>
                </c:pt>
                <c:pt idx="276">
                  <c:v>25.25</c:v>
                </c:pt>
                <c:pt idx="277">
                  <c:v>25.19</c:v>
                </c:pt>
                <c:pt idx="278">
                  <c:v>25.19</c:v>
                </c:pt>
                <c:pt idx="279">
                  <c:v>25.12</c:v>
                </c:pt>
                <c:pt idx="280">
                  <c:v>25.06</c:v>
                </c:pt>
                <c:pt idx="281">
                  <c:v>25</c:v>
                </c:pt>
                <c:pt idx="282">
                  <c:v>24.94</c:v>
                </c:pt>
                <c:pt idx="283">
                  <c:v>24.87</c:v>
                </c:pt>
                <c:pt idx="284">
                  <c:v>24.81</c:v>
                </c:pt>
                <c:pt idx="285">
                  <c:v>24.75</c:v>
                </c:pt>
                <c:pt idx="286">
                  <c:v>24.75</c:v>
                </c:pt>
                <c:pt idx="287">
                  <c:v>24.69</c:v>
                </c:pt>
                <c:pt idx="288">
                  <c:v>24.63</c:v>
                </c:pt>
                <c:pt idx="289">
                  <c:v>24.63</c:v>
                </c:pt>
                <c:pt idx="290">
                  <c:v>24.56</c:v>
                </c:pt>
                <c:pt idx="291">
                  <c:v>24.5</c:v>
                </c:pt>
                <c:pt idx="292">
                  <c:v>24.44</c:v>
                </c:pt>
                <c:pt idx="293">
                  <c:v>24.44</c:v>
                </c:pt>
                <c:pt idx="294">
                  <c:v>24.37</c:v>
                </c:pt>
                <c:pt idx="295">
                  <c:v>24.37</c:v>
                </c:pt>
                <c:pt idx="296">
                  <c:v>24.31</c:v>
                </c:pt>
                <c:pt idx="297">
                  <c:v>24.25</c:v>
                </c:pt>
                <c:pt idx="298">
                  <c:v>24.19</c:v>
                </c:pt>
                <c:pt idx="299">
                  <c:v>24.19</c:v>
                </c:pt>
                <c:pt idx="300">
                  <c:v>24.12</c:v>
                </c:pt>
                <c:pt idx="301">
                  <c:v>24.06</c:v>
                </c:pt>
                <c:pt idx="302">
                  <c:v>24.06</c:v>
                </c:pt>
                <c:pt idx="303">
                  <c:v>24</c:v>
                </c:pt>
                <c:pt idx="304">
                  <c:v>23.87</c:v>
                </c:pt>
                <c:pt idx="305">
                  <c:v>23.94</c:v>
                </c:pt>
                <c:pt idx="306">
                  <c:v>23.87</c:v>
                </c:pt>
                <c:pt idx="307">
                  <c:v>23.87</c:v>
                </c:pt>
                <c:pt idx="308">
                  <c:v>23.87</c:v>
                </c:pt>
                <c:pt idx="309">
                  <c:v>23.81</c:v>
                </c:pt>
                <c:pt idx="310">
                  <c:v>23.75</c:v>
                </c:pt>
                <c:pt idx="311">
                  <c:v>23.75</c:v>
                </c:pt>
                <c:pt idx="312">
                  <c:v>23.69</c:v>
                </c:pt>
                <c:pt idx="313">
                  <c:v>23.69</c:v>
                </c:pt>
                <c:pt idx="314">
                  <c:v>23.62</c:v>
                </c:pt>
                <c:pt idx="315">
                  <c:v>23.62</c:v>
                </c:pt>
                <c:pt idx="316">
                  <c:v>23.56</c:v>
                </c:pt>
                <c:pt idx="317">
                  <c:v>23.56</c:v>
                </c:pt>
                <c:pt idx="318">
                  <c:v>23.56</c:v>
                </c:pt>
                <c:pt idx="319">
                  <c:v>23.5</c:v>
                </c:pt>
                <c:pt idx="320">
                  <c:v>23.44</c:v>
                </c:pt>
                <c:pt idx="321">
                  <c:v>23.44</c:v>
                </c:pt>
                <c:pt idx="322">
                  <c:v>23.44</c:v>
                </c:pt>
                <c:pt idx="323">
                  <c:v>23.44</c:v>
                </c:pt>
                <c:pt idx="324">
                  <c:v>23.38</c:v>
                </c:pt>
                <c:pt idx="325">
                  <c:v>23.31</c:v>
                </c:pt>
                <c:pt idx="326">
                  <c:v>23.31</c:v>
                </c:pt>
                <c:pt idx="327">
                  <c:v>23.31</c:v>
                </c:pt>
                <c:pt idx="328">
                  <c:v>23.25</c:v>
                </c:pt>
                <c:pt idx="329">
                  <c:v>23.19</c:v>
                </c:pt>
                <c:pt idx="330">
                  <c:v>23.19</c:v>
                </c:pt>
                <c:pt idx="331">
                  <c:v>23.19</c:v>
                </c:pt>
                <c:pt idx="332">
                  <c:v>23.19</c:v>
                </c:pt>
                <c:pt idx="333">
                  <c:v>23.12</c:v>
                </c:pt>
                <c:pt idx="334">
                  <c:v>23.06</c:v>
                </c:pt>
                <c:pt idx="335">
                  <c:v>23.12</c:v>
                </c:pt>
                <c:pt idx="336">
                  <c:v>23.06</c:v>
                </c:pt>
                <c:pt idx="337">
                  <c:v>23.06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22.94</c:v>
                </c:pt>
                <c:pt idx="343">
                  <c:v>22.87</c:v>
                </c:pt>
                <c:pt idx="344">
                  <c:v>22.94</c:v>
                </c:pt>
                <c:pt idx="345">
                  <c:v>22.87</c:v>
                </c:pt>
                <c:pt idx="346">
                  <c:v>22.87</c:v>
                </c:pt>
                <c:pt idx="347">
                  <c:v>22.87</c:v>
                </c:pt>
                <c:pt idx="348">
                  <c:v>22.81</c:v>
                </c:pt>
                <c:pt idx="349">
                  <c:v>22.75</c:v>
                </c:pt>
                <c:pt idx="350">
                  <c:v>22.81</c:v>
                </c:pt>
                <c:pt idx="351">
                  <c:v>22.75</c:v>
                </c:pt>
                <c:pt idx="352">
                  <c:v>22.75</c:v>
                </c:pt>
                <c:pt idx="353">
                  <c:v>22.75</c:v>
                </c:pt>
                <c:pt idx="354">
                  <c:v>22.75</c:v>
                </c:pt>
                <c:pt idx="355">
                  <c:v>22.75</c:v>
                </c:pt>
                <c:pt idx="356">
                  <c:v>22.69</c:v>
                </c:pt>
                <c:pt idx="357">
                  <c:v>22.69</c:v>
                </c:pt>
                <c:pt idx="358">
                  <c:v>22.62</c:v>
                </c:pt>
                <c:pt idx="359">
                  <c:v>22.69</c:v>
                </c:pt>
                <c:pt idx="360">
                  <c:v>22.62</c:v>
                </c:pt>
                <c:pt idx="361">
                  <c:v>22.62</c:v>
                </c:pt>
                <c:pt idx="362">
                  <c:v>22.56</c:v>
                </c:pt>
                <c:pt idx="363">
                  <c:v>22.56</c:v>
                </c:pt>
                <c:pt idx="364">
                  <c:v>22.56</c:v>
                </c:pt>
                <c:pt idx="365">
                  <c:v>22.5</c:v>
                </c:pt>
                <c:pt idx="366">
                  <c:v>22.5</c:v>
                </c:pt>
                <c:pt idx="367">
                  <c:v>22.5</c:v>
                </c:pt>
                <c:pt idx="368">
                  <c:v>22.44</c:v>
                </c:pt>
                <c:pt idx="369">
                  <c:v>22.44</c:v>
                </c:pt>
                <c:pt idx="370">
                  <c:v>22.37</c:v>
                </c:pt>
                <c:pt idx="371">
                  <c:v>22.44</c:v>
                </c:pt>
                <c:pt idx="372">
                  <c:v>22.44</c:v>
                </c:pt>
                <c:pt idx="373">
                  <c:v>22.44</c:v>
                </c:pt>
                <c:pt idx="374">
                  <c:v>22.44</c:v>
                </c:pt>
                <c:pt idx="375">
                  <c:v>22.44</c:v>
                </c:pt>
                <c:pt idx="376">
                  <c:v>22.37</c:v>
                </c:pt>
                <c:pt idx="377">
                  <c:v>22.37</c:v>
                </c:pt>
                <c:pt idx="378">
                  <c:v>22.37</c:v>
                </c:pt>
                <c:pt idx="379">
                  <c:v>22.37</c:v>
                </c:pt>
                <c:pt idx="380">
                  <c:v>22.37</c:v>
                </c:pt>
                <c:pt idx="381">
                  <c:v>22.37</c:v>
                </c:pt>
                <c:pt idx="382">
                  <c:v>22.31</c:v>
                </c:pt>
                <c:pt idx="383">
                  <c:v>22.31</c:v>
                </c:pt>
                <c:pt idx="384">
                  <c:v>22.31</c:v>
                </c:pt>
                <c:pt idx="385">
                  <c:v>22.31</c:v>
                </c:pt>
                <c:pt idx="386">
                  <c:v>22.31</c:v>
                </c:pt>
                <c:pt idx="387">
                  <c:v>22.25</c:v>
                </c:pt>
                <c:pt idx="388">
                  <c:v>22.25</c:v>
                </c:pt>
                <c:pt idx="389">
                  <c:v>22.25</c:v>
                </c:pt>
                <c:pt idx="390">
                  <c:v>22.25</c:v>
                </c:pt>
                <c:pt idx="391">
                  <c:v>22.25</c:v>
                </c:pt>
                <c:pt idx="392">
                  <c:v>22.19</c:v>
                </c:pt>
                <c:pt idx="393">
                  <c:v>22.19</c:v>
                </c:pt>
                <c:pt idx="394">
                  <c:v>22.19</c:v>
                </c:pt>
                <c:pt idx="395">
                  <c:v>22.19</c:v>
                </c:pt>
                <c:pt idx="396">
                  <c:v>22.19</c:v>
                </c:pt>
                <c:pt idx="397">
                  <c:v>22.19</c:v>
                </c:pt>
                <c:pt idx="398">
                  <c:v>22.19</c:v>
                </c:pt>
                <c:pt idx="399">
                  <c:v>22.13</c:v>
                </c:pt>
                <c:pt idx="400">
                  <c:v>22.13</c:v>
                </c:pt>
                <c:pt idx="401">
                  <c:v>22.13</c:v>
                </c:pt>
                <c:pt idx="402">
                  <c:v>22.13</c:v>
                </c:pt>
                <c:pt idx="403">
                  <c:v>22.13</c:v>
                </c:pt>
                <c:pt idx="404">
                  <c:v>22.13</c:v>
                </c:pt>
                <c:pt idx="405">
                  <c:v>22.13</c:v>
                </c:pt>
                <c:pt idx="406">
                  <c:v>22.13</c:v>
                </c:pt>
                <c:pt idx="407">
                  <c:v>22.13</c:v>
                </c:pt>
                <c:pt idx="408">
                  <c:v>22.06</c:v>
                </c:pt>
                <c:pt idx="409">
                  <c:v>22.06</c:v>
                </c:pt>
                <c:pt idx="410">
                  <c:v>22.06</c:v>
                </c:pt>
                <c:pt idx="411">
                  <c:v>22.06</c:v>
                </c:pt>
                <c:pt idx="412">
                  <c:v>22.06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21.94</c:v>
                </c:pt>
                <c:pt idx="427">
                  <c:v>22</c:v>
                </c:pt>
                <c:pt idx="428">
                  <c:v>21.94</c:v>
                </c:pt>
                <c:pt idx="429">
                  <c:v>21.94</c:v>
                </c:pt>
                <c:pt idx="430">
                  <c:v>21.94</c:v>
                </c:pt>
                <c:pt idx="431">
                  <c:v>21.94</c:v>
                </c:pt>
                <c:pt idx="432">
                  <c:v>21.94</c:v>
                </c:pt>
                <c:pt idx="433">
                  <c:v>21.94</c:v>
                </c:pt>
                <c:pt idx="434">
                  <c:v>21.94</c:v>
                </c:pt>
                <c:pt idx="435">
                  <c:v>21.94</c:v>
                </c:pt>
                <c:pt idx="436">
                  <c:v>21.94</c:v>
                </c:pt>
                <c:pt idx="437">
                  <c:v>21.87</c:v>
                </c:pt>
                <c:pt idx="438">
                  <c:v>21.87</c:v>
                </c:pt>
                <c:pt idx="439">
                  <c:v>21.87</c:v>
                </c:pt>
                <c:pt idx="440">
                  <c:v>21.87</c:v>
                </c:pt>
                <c:pt idx="441">
                  <c:v>21.87</c:v>
                </c:pt>
                <c:pt idx="442">
                  <c:v>21.87</c:v>
                </c:pt>
                <c:pt idx="443">
                  <c:v>21.87</c:v>
                </c:pt>
                <c:pt idx="444">
                  <c:v>21.87</c:v>
                </c:pt>
                <c:pt idx="445">
                  <c:v>21.81</c:v>
                </c:pt>
                <c:pt idx="446">
                  <c:v>21.87</c:v>
                </c:pt>
                <c:pt idx="447">
                  <c:v>21.87</c:v>
                </c:pt>
                <c:pt idx="448">
                  <c:v>21.81</c:v>
                </c:pt>
                <c:pt idx="449">
                  <c:v>21.81</c:v>
                </c:pt>
                <c:pt idx="450">
                  <c:v>21.81</c:v>
                </c:pt>
                <c:pt idx="451">
                  <c:v>21.81</c:v>
                </c:pt>
                <c:pt idx="452">
                  <c:v>21.81</c:v>
                </c:pt>
                <c:pt idx="453">
                  <c:v>21.81</c:v>
                </c:pt>
                <c:pt idx="454">
                  <c:v>21.81</c:v>
                </c:pt>
                <c:pt idx="455">
                  <c:v>21.81</c:v>
                </c:pt>
                <c:pt idx="456">
                  <c:v>21.81</c:v>
                </c:pt>
                <c:pt idx="457">
                  <c:v>21.81</c:v>
                </c:pt>
                <c:pt idx="458">
                  <c:v>21.81</c:v>
                </c:pt>
                <c:pt idx="459">
                  <c:v>21.81</c:v>
                </c:pt>
                <c:pt idx="460">
                  <c:v>21.75</c:v>
                </c:pt>
                <c:pt idx="461">
                  <c:v>21.75</c:v>
                </c:pt>
                <c:pt idx="462">
                  <c:v>21.75</c:v>
                </c:pt>
                <c:pt idx="463">
                  <c:v>21.75</c:v>
                </c:pt>
                <c:pt idx="464">
                  <c:v>21.75</c:v>
                </c:pt>
                <c:pt idx="465">
                  <c:v>21.75</c:v>
                </c:pt>
                <c:pt idx="466">
                  <c:v>21.75</c:v>
                </c:pt>
                <c:pt idx="467">
                  <c:v>21.75</c:v>
                </c:pt>
                <c:pt idx="468">
                  <c:v>21.75</c:v>
                </c:pt>
                <c:pt idx="469">
                  <c:v>21.75</c:v>
                </c:pt>
                <c:pt idx="470">
                  <c:v>21.69</c:v>
                </c:pt>
                <c:pt idx="471">
                  <c:v>21.75</c:v>
                </c:pt>
                <c:pt idx="472">
                  <c:v>21.69</c:v>
                </c:pt>
                <c:pt idx="473">
                  <c:v>21.75</c:v>
                </c:pt>
                <c:pt idx="474">
                  <c:v>21.69</c:v>
                </c:pt>
                <c:pt idx="475">
                  <c:v>21.69</c:v>
                </c:pt>
                <c:pt idx="476">
                  <c:v>21.69</c:v>
                </c:pt>
                <c:pt idx="477">
                  <c:v>21.69</c:v>
                </c:pt>
                <c:pt idx="478">
                  <c:v>21.69</c:v>
                </c:pt>
                <c:pt idx="479">
                  <c:v>21.69</c:v>
                </c:pt>
                <c:pt idx="480">
                  <c:v>21.69</c:v>
                </c:pt>
                <c:pt idx="481">
                  <c:v>21.69</c:v>
                </c:pt>
                <c:pt idx="482">
                  <c:v>21.69</c:v>
                </c:pt>
                <c:pt idx="483">
                  <c:v>21.62</c:v>
                </c:pt>
                <c:pt idx="484">
                  <c:v>21.69</c:v>
                </c:pt>
                <c:pt idx="485">
                  <c:v>21.62</c:v>
                </c:pt>
                <c:pt idx="486">
                  <c:v>21.69</c:v>
                </c:pt>
                <c:pt idx="487">
                  <c:v>21.69</c:v>
                </c:pt>
                <c:pt idx="488">
                  <c:v>21.62</c:v>
                </c:pt>
                <c:pt idx="489">
                  <c:v>21.62</c:v>
                </c:pt>
                <c:pt idx="490">
                  <c:v>21.62</c:v>
                </c:pt>
                <c:pt idx="491">
                  <c:v>21.62</c:v>
                </c:pt>
                <c:pt idx="492">
                  <c:v>21.62</c:v>
                </c:pt>
                <c:pt idx="493">
                  <c:v>21.62</c:v>
                </c:pt>
                <c:pt idx="494">
                  <c:v>21.62</c:v>
                </c:pt>
                <c:pt idx="495">
                  <c:v>21.62</c:v>
                </c:pt>
                <c:pt idx="496">
                  <c:v>21.62</c:v>
                </c:pt>
                <c:pt idx="497">
                  <c:v>21.62</c:v>
                </c:pt>
                <c:pt idx="498">
                  <c:v>21.62</c:v>
                </c:pt>
                <c:pt idx="499">
                  <c:v>21.62</c:v>
                </c:pt>
                <c:pt idx="500">
                  <c:v>21.62</c:v>
                </c:pt>
                <c:pt idx="501">
                  <c:v>21.62</c:v>
                </c:pt>
                <c:pt idx="502">
                  <c:v>21.62</c:v>
                </c:pt>
                <c:pt idx="503">
                  <c:v>21.56</c:v>
                </c:pt>
                <c:pt idx="504">
                  <c:v>21.62</c:v>
                </c:pt>
                <c:pt idx="505">
                  <c:v>21.56</c:v>
                </c:pt>
                <c:pt idx="506">
                  <c:v>21.56</c:v>
                </c:pt>
                <c:pt idx="507">
                  <c:v>21.56</c:v>
                </c:pt>
                <c:pt idx="508">
                  <c:v>21.56</c:v>
                </c:pt>
                <c:pt idx="509">
                  <c:v>21.56</c:v>
                </c:pt>
                <c:pt idx="510">
                  <c:v>21.56</c:v>
                </c:pt>
                <c:pt idx="511">
                  <c:v>21.56</c:v>
                </c:pt>
                <c:pt idx="512">
                  <c:v>21.56</c:v>
                </c:pt>
                <c:pt idx="513">
                  <c:v>21.56</c:v>
                </c:pt>
                <c:pt idx="514">
                  <c:v>21.56</c:v>
                </c:pt>
                <c:pt idx="515">
                  <c:v>21.56</c:v>
                </c:pt>
                <c:pt idx="516">
                  <c:v>21.56</c:v>
                </c:pt>
                <c:pt idx="517">
                  <c:v>21.56</c:v>
                </c:pt>
                <c:pt idx="518">
                  <c:v>21.56</c:v>
                </c:pt>
                <c:pt idx="519">
                  <c:v>21.56</c:v>
                </c:pt>
                <c:pt idx="520">
                  <c:v>21.5</c:v>
                </c:pt>
                <c:pt idx="521">
                  <c:v>21.56</c:v>
                </c:pt>
                <c:pt idx="522">
                  <c:v>21.56</c:v>
                </c:pt>
                <c:pt idx="523">
                  <c:v>21.56</c:v>
                </c:pt>
                <c:pt idx="524">
                  <c:v>21.5</c:v>
                </c:pt>
                <c:pt idx="525">
                  <c:v>21.5</c:v>
                </c:pt>
                <c:pt idx="526">
                  <c:v>21.56</c:v>
                </c:pt>
                <c:pt idx="527">
                  <c:v>21.56</c:v>
                </c:pt>
                <c:pt idx="528">
                  <c:v>21.56</c:v>
                </c:pt>
                <c:pt idx="529">
                  <c:v>21.5</c:v>
                </c:pt>
                <c:pt idx="530">
                  <c:v>21.56</c:v>
                </c:pt>
                <c:pt idx="531">
                  <c:v>21.5</c:v>
                </c:pt>
                <c:pt idx="532">
                  <c:v>21.5</c:v>
                </c:pt>
                <c:pt idx="533">
                  <c:v>21.5</c:v>
                </c:pt>
                <c:pt idx="534">
                  <c:v>21.5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E7-4A04-B19C-5A809A08A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246879"/>
        <c:axId val="1495254367"/>
      </c:scatterChart>
      <c:valAx>
        <c:axId val="149524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254367"/>
        <c:crosses val="autoZero"/>
        <c:crossBetween val="midCat"/>
      </c:valAx>
      <c:valAx>
        <c:axId val="14952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24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6</xdr:row>
      <xdr:rowOff>28575</xdr:rowOff>
    </xdr:from>
    <xdr:to>
      <xdr:col>33</xdr:col>
      <xdr:colOff>304800</xdr:colOff>
      <xdr:row>20</xdr:row>
      <xdr:rowOff>104775</xdr:rowOff>
    </xdr:to>
    <xdr:graphicFrame macro="">
      <xdr:nvGraphicFramePr>
        <xdr:cNvPr id="2" name="Kaavi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39"/>
  <sheetViews>
    <sheetView tabSelected="1" topLeftCell="B1" workbookViewId="0">
      <selection activeCell="L46" sqref="L46"/>
    </sheetView>
  </sheetViews>
  <sheetFormatPr defaultRowHeight="15" x14ac:dyDescent="0.25"/>
  <cols>
    <col min="2" max="2" width="10.7109375" customWidth="1"/>
  </cols>
  <sheetData>
    <row r="3" spans="2:12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J3" t="s">
        <v>7</v>
      </c>
      <c r="K3" t="s">
        <v>8</v>
      </c>
      <c r="L3" t="s">
        <v>9</v>
      </c>
    </row>
    <row r="5" spans="2:12" x14ac:dyDescent="0.25">
      <c r="B5" s="1">
        <v>44320</v>
      </c>
      <c r="C5" s="2">
        <v>0.1053587962962963</v>
      </c>
      <c r="D5">
        <v>21.94</v>
      </c>
      <c r="E5">
        <v>22</v>
      </c>
      <c r="F5">
        <v>21.94</v>
      </c>
      <c r="G5">
        <v>22.06</v>
      </c>
      <c r="H5">
        <v>22.13</v>
      </c>
      <c r="J5">
        <f>MIN(D5:H5)</f>
        <v>21.94</v>
      </c>
      <c r="K5">
        <f>MAX(D5:H5)</f>
        <v>22.13</v>
      </c>
      <c r="L5">
        <f>K5-J5</f>
        <v>0.18999999999999773</v>
      </c>
    </row>
    <row r="6" spans="2:12" x14ac:dyDescent="0.25">
      <c r="B6" s="1">
        <v>44320</v>
      </c>
      <c r="C6" s="2">
        <v>0.10563657407407408</v>
      </c>
      <c r="D6">
        <v>21.94</v>
      </c>
      <c r="E6">
        <v>22</v>
      </c>
      <c r="F6">
        <v>21.94</v>
      </c>
      <c r="G6">
        <v>22.06</v>
      </c>
      <c r="H6">
        <v>22.13</v>
      </c>
      <c r="J6">
        <f t="shared" ref="J6:J69" si="0">MIN(D6:H6)</f>
        <v>21.94</v>
      </c>
      <c r="K6">
        <f t="shared" ref="K6:K69" si="1">MAX(D6:H6)</f>
        <v>22.13</v>
      </c>
      <c r="L6">
        <f t="shared" ref="L6:L69" si="2">K6-J6</f>
        <v>0.18999999999999773</v>
      </c>
    </row>
    <row r="7" spans="2:12" x14ac:dyDescent="0.25">
      <c r="B7" s="1">
        <v>44320</v>
      </c>
      <c r="C7" s="2">
        <v>0.10633101851851852</v>
      </c>
      <c r="D7">
        <v>21.87</v>
      </c>
      <c r="E7">
        <v>22</v>
      </c>
      <c r="F7">
        <v>21.94</v>
      </c>
      <c r="G7">
        <v>22.06</v>
      </c>
      <c r="H7">
        <v>22.13</v>
      </c>
      <c r="J7">
        <f t="shared" si="0"/>
        <v>21.87</v>
      </c>
      <c r="K7">
        <f t="shared" si="1"/>
        <v>22.13</v>
      </c>
      <c r="L7">
        <f t="shared" si="2"/>
        <v>0.25999999999999801</v>
      </c>
    </row>
    <row r="8" spans="2:12" x14ac:dyDescent="0.25">
      <c r="B8" s="1">
        <v>44320</v>
      </c>
      <c r="C8" s="2">
        <v>0.10703703703703704</v>
      </c>
      <c r="D8">
        <v>21.94</v>
      </c>
      <c r="E8">
        <v>22</v>
      </c>
      <c r="F8">
        <v>21.87</v>
      </c>
      <c r="G8">
        <v>22.06</v>
      </c>
      <c r="H8">
        <v>22.19</v>
      </c>
      <c r="J8">
        <f t="shared" si="0"/>
        <v>21.87</v>
      </c>
      <c r="K8">
        <f t="shared" si="1"/>
        <v>22.19</v>
      </c>
      <c r="L8">
        <f t="shared" si="2"/>
        <v>0.32000000000000028</v>
      </c>
    </row>
    <row r="9" spans="2:12" x14ac:dyDescent="0.25">
      <c r="B9" s="1">
        <v>44320</v>
      </c>
      <c r="C9" s="2">
        <v>0.10773148148148148</v>
      </c>
      <c r="D9">
        <v>21.94</v>
      </c>
      <c r="E9">
        <v>22</v>
      </c>
      <c r="F9">
        <v>21.94</v>
      </c>
      <c r="G9">
        <v>22.06</v>
      </c>
      <c r="H9">
        <v>22.19</v>
      </c>
      <c r="J9">
        <f t="shared" si="0"/>
        <v>21.94</v>
      </c>
      <c r="K9">
        <f t="shared" si="1"/>
        <v>22.19</v>
      </c>
      <c r="L9">
        <f t="shared" si="2"/>
        <v>0.25</v>
      </c>
    </row>
    <row r="10" spans="2:12" x14ac:dyDescent="0.25">
      <c r="B10" s="1">
        <v>44320</v>
      </c>
      <c r="C10" s="2">
        <v>0.10842592592592593</v>
      </c>
      <c r="D10">
        <v>21.87</v>
      </c>
      <c r="E10">
        <v>22</v>
      </c>
      <c r="F10">
        <v>21.87</v>
      </c>
      <c r="G10">
        <v>22.06</v>
      </c>
      <c r="H10">
        <v>22.13</v>
      </c>
      <c r="J10">
        <f t="shared" si="0"/>
        <v>21.87</v>
      </c>
      <c r="K10">
        <f t="shared" si="1"/>
        <v>22.13</v>
      </c>
      <c r="L10">
        <f t="shared" si="2"/>
        <v>0.25999999999999801</v>
      </c>
    </row>
    <row r="11" spans="2:12" x14ac:dyDescent="0.25">
      <c r="B11" s="1">
        <v>44320</v>
      </c>
      <c r="C11" s="2">
        <v>0.10913194444444445</v>
      </c>
      <c r="D11">
        <v>21.94</v>
      </c>
      <c r="E11">
        <v>22</v>
      </c>
      <c r="F11">
        <v>21.87</v>
      </c>
      <c r="G11">
        <v>22.06</v>
      </c>
      <c r="H11">
        <v>22.13</v>
      </c>
      <c r="J11">
        <f t="shared" si="0"/>
        <v>21.87</v>
      </c>
      <c r="K11">
        <f t="shared" si="1"/>
        <v>22.13</v>
      </c>
      <c r="L11">
        <f t="shared" si="2"/>
        <v>0.25999999999999801</v>
      </c>
    </row>
    <row r="12" spans="2:12" x14ac:dyDescent="0.25">
      <c r="B12" s="1">
        <v>44320</v>
      </c>
      <c r="C12" s="2">
        <v>0.10982638888888889</v>
      </c>
      <c r="D12">
        <v>21.94</v>
      </c>
      <c r="E12">
        <v>22</v>
      </c>
      <c r="F12">
        <v>21.87</v>
      </c>
      <c r="G12">
        <v>22.06</v>
      </c>
      <c r="H12">
        <v>22.13</v>
      </c>
      <c r="J12">
        <f t="shared" si="0"/>
        <v>21.87</v>
      </c>
      <c r="K12">
        <f t="shared" si="1"/>
        <v>22.13</v>
      </c>
      <c r="L12">
        <f t="shared" si="2"/>
        <v>0.25999999999999801</v>
      </c>
    </row>
    <row r="13" spans="2:12" x14ac:dyDescent="0.25">
      <c r="B13" s="1">
        <v>44320</v>
      </c>
      <c r="C13" s="2">
        <v>0.11052083333333333</v>
      </c>
      <c r="D13">
        <v>21.94</v>
      </c>
      <c r="E13">
        <v>22</v>
      </c>
      <c r="F13">
        <v>21.87</v>
      </c>
      <c r="G13">
        <v>22.06</v>
      </c>
      <c r="H13">
        <v>22.13</v>
      </c>
      <c r="J13">
        <f t="shared" si="0"/>
        <v>21.87</v>
      </c>
      <c r="K13">
        <f t="shared" si="1"/>
        <v>22.13</v>
      </c>
      <c r="L13">
        <f t="shared" si="2"/>
        <v>0.25999999999999801</v>
      </c>
    </row>
    <row r="14" spans="2:12" x14ac:dyDescent="0.25">
      <c r="B14" s="1">
        <v>44320</v>
      </c>
      <c r="C14" s="2">
        <v>0.11122685185185184</v>
      </c>
      <c r="D14">
        <v>21.87</v>
      </c>
      <c r="E14">
        <v>22</v>
      </c>
      <c r="F14">
        <v>21.94</v>
      </c>
      <c r="G14">
        <v>22.06</v>
      </c>
      <c r="H14">
        <v>22.13</v>
      </c>
      <c r="J14">
        <f t="shared" si="0"/>
        <v>21.87</v>
      </c>
      <c r="K14">
        <f t="shared" si="1"/>
        <v>22.13</v>
      </c>
      <c r="L14">
        <f t="shared" si="2"/>
        <v>0.25999999999999801</v>
      </c>
    </row>
    <row r="15" spans="2:12" x14ac:dyDescent="0.25">
      <c r="B15" s="1">
        <v>44320</v>
      </c>
      <c r="C15" s="2">
        <v>0.11193287037037036</v>
      </c>
      <c r="D15">
        <v>21.94</v>
      </c>
      <c r="E15">
        <v>22.13</v>
      </c>
      <c r="F15">
        <v>21.87</v>
      </c>
      <c r="G15">
        <v>22.13</v>
      </c>
      <c r="H15">
        <v>22.13</v>
      </c>
      <c r="J15">
        <f t="shared" si="0"/>
        <v>21.87</v>
      </c>
      <c r="K15">
        <f t="shared" si="1"/>
        <v>22.13</v>
      </c>
      <c r="L15">
        <f t="shared" si="2"/>
        <v>0.25999999999999801</v>
      </c>
    </row>
    <row r="16" spans="2:12" x14ac:dyDescent="0.25">
      <c r="B16" s="1">
        <v>44320</v>
      </c>
      <c r="C16" s="2">
        <v>0.11262731481481481</v>
      </c>
      <c r="D16">
        <v>26.12</v>
      </c>
      <c r="E16">
        <v>26</v>
      </c>
      <c r="F16">
        <v>27.25</v>
      </c>
      <c r="G16">
        <v>27.5</v>
      </c>
      <c r="H16">
        <v>23.62</v>
      </c>
      <c r="J16">
        <f t="shared" si="0"/>
        <v>23.62</v>
      </c>
      <c r="K16">
        <f t="shared" si="1"/>
        <v>27.5</v>
      </c>
      <c r="L16">
        <f t="shared" si="2"/>
        <v>3.879999999999999</v>
      </c>
    </row>
    <row r="17" spans="2:12" x14ac:dyDescent="0.25">
      <c r="B17" s="1">
        <v>44320</v>
      </c>
      <c r="C17" s="2">
        <v>0.11333333333333334</v>
      </c>
      <c r="D17">
        <v>25.69</v>
      </c>
      <c r="E17">
        <v>25.25</v>
      </c>
      <c r="F17">
        <v>26.06</v>
      </c>
      <c r="G17">
        <v>25.81</v>
      </c>
      <c r="H17">
        <v>23.81</v>
      </c>
      <c r="J17">
        <f t="shared" si="0"/>
        <v>23.81</v>
      </c>
      <c r="K17">
        <f t="shared" si="1"/>
        <v>26.06</v>
      </c>
      <c r="L17">
        <f t="shared" si="2"/>
        <v>2.25</v>
      </c>
    </row>
    <row r="18" spans="2:12" x14ac:dyDescent="0.25">
      <c r="B18" s="1">
        <v>44320</v>
      </c>
      <c r="C18" s="2">
        <v>0.11402777777777778</v>
      </c>
      <c r="D18">
        <v>25.12</v>
      </c>
      <c r="E18">
        <v>24.75</v>
      </c>
      <c r="F18">
        <v>25.37</v>
      </c>
      <c r="G18">
        <v>25</v>
      </c>
      <c r="H18">
        <v>23.75</v>
      </c>
      <c r="J18">
        <f t="shared" si="0"/>
        <v>23.75</v>
      </c>
      <c r="K18">
        <f t="shared" si="1"/>
        <v>25.37</v>
      </c>
      <c r="L18">
        <f t="shared" si="2"/>
        <v>1.620000000000001</v>
      </c>
    </row>
    <row r="19" spans="2:12" x14ac:dyDescent="0.25">
      <c r="B19" s="1">
        <v>44320</v>
      </c>
      <c r="C19" s="2">
        <v>0.11473379629629631</v>
      </c>
      <c r="D19">
        <v>24.75</v>
      </c>
      <c r="E19">
        <v>24.31</v>
      </c>
      <c r="F19">
        <v>24.87</v>
      </c>
      <c r="G19">
        <v>24.56</v>
      </c>
      <c r="H19">
        <v>23.69</v>
      </c>
      <c r="J19">
        <f t="shared" si="0"/>
        <v>23.69</v>
      </c>
      <c r="K19">
        <f t="shared" si="1"/>
        <v>24.87</v>
      </c>
      <c r="L19">
        <f t="shared" si="2"/>
        <v>1.1799999999999997</v>
      </c>
    </row>
    <row r="20" spans="2:12" x14ac:dyDescent="0.25">
      <c r="B20" s="1">
        <v>44320</v>
      </c>
      <c r="C20" s="2">
        <v>0.11543981481481481</v>
      </c>
      <c r="D20">
        <v>87.25</v>
      </c>
      <c r="E20">
        <v>87.81</v>
      </c>
      <c r="F20">
        <v>86.63</v>
      </c>
      <c r="G20">
        <v>86.06</v>
      </c>
      <c r="H20">
        <v>87.31</v>
      </c>
      <c r="J20">
        <f t="shared" si="0"/>
        <v>86.06</v>
      </c>
      <c r="K20">
        <f t="shared" si="1"/>
        <v>87.81</v>
      </c>
      <c r="L20">
        <f t="shared" si="2"/>
        <v>1.75</v>
      </c>
    </row>
    <row r="21" spans="2:12" x14ac:dyDescent="0.25">
      <c r="B21" s="1">
        <v>44320</v>
      </c>
      <c r="C21" s="2">
        <v>0.11613425925925926</v>
      </c>
      <c r="D21">
        <v>84.25</v>
      </c>
      <c r="E21">
        <v>84.62</v>
      </c>
      <c r="F21">
        <v>83.94</v>
      </c>
      <c r="G21">
        <v>83.75</v>
      </c>
      <c r="H21">
        <v>84.37</v>
      </c>
      <c r="J21">
        <f t="shared" si="0"/>
        <v>83.75</v>
      </c>
      <c r="K21">
        <f t="shared" si="1"/>
        <v>84.62</v>
      </c>
      <c r="L21">
        <f t="shared" si="2"/>
        <v>0.87000000000000455</v>
      </c>
    </row>
    <row r="22" spans="2:12" x14ac:dyDescent="0.25">
      <c r="B22" s="1">
        <v>44320</v>
      </c>
      <c r="C22" s="2">
        <v>0.11684027777777778</v>
      </c>
      <c r="D22">
        <v>82.12</v>
      </c>
      <c r="E22">
        <v>82.44</v>
      </c>
      <c r="F22">
        <v>81.69</v>
      </c>
      <c r="G22">
        <v>81.19</v>
      </c>
      <c r="H22">
        <v>82.44</v>
      </c>
      <c r="J22">
        <f t="shared" si="0"/>
        <v>81.19</v>
      </c>
      <c r="K22">
        <f t="shared" si="1"/>
        <v>82.44</v>
      </c>
      <c r="L22">
        <f t="shared" si="2"/>
        <v>1.25</v>
      </c>
    </row>
    <row r="23" spans="2:12" x14ac:dyDescent="0.25">
      <c r="B23" s="1">
        <v>44320</v>
      </c>
      <c r="C23" s="2">
        <v>0.1175462962962963</v>
      </c>
      <c r="D23">
        <v>79.94</v>
      </c>
      <c r="E23">
        <v>80.19</v>
      </c>
      <c r="F23">
        <v>79.62</v>
      </c>
      <c r="G23">
        <v>79.06</v>
      </c>
      <c r="H23">
        <v>80.31</v>
      </c>
      <c r="J23">
        <f t="shared" si="0"/>
        <v>79.06</v>
      </c>
      <c r="K23">
        <f t="shared" si="1"/>
        <v>80.31</v>
      </c>
      <c r="L23">
        <f t="shared" si="2"/>
        <v>1.25</v>
      </c>
    </row>
    <row r="24" spans="2:12" x14ac:dyDescent="0.25">
      <c r="B24" s="1">
        <v>44320</v>
      </c>
      <c r="C24" s="2">
        <v>0.11825231481481481</v>
      </c>
      <c r="D24">
        <v>77.94</v>
      </c>
      <c r="E24">
        <v>78.25</v>
      </c>
      <c r="F24">
        <v>77.87</v>
      </c>
      <c r="G24">
        <v>77.12</v>
      </c>
      <c r="H24">
        <v>78.37</v>
      </c>
      <c r="J24">
        <f t="shared" si="0"/>
        <v>77.12</v>
      </c>
      <c r="K24">
        <f t="shared" si="1"/>
        <v>78.37</v>
      </c>
      <c r="L24">
        <f t="shared" si="2"/>
        <v>1.25</v>
      </c>
    </row>
    <row r="25" spans="2:12" x14ac:dyDescent="0.25">
      <c r="B25" s="1">
        <v>44320</v>
      </c>
      <c r="C25" s="2">
        <v>0.11894675925925925</v>
      </c>
      <c r="D25">
        <v>75.81</v>
      </c>
      <c r="E25">
        <v>76.25</v>
      </c>
      <c r="F25">
        <v>75.87</v>
      </c>
      <c r="G25">
        <v>74.5</v>
      </c>
      <c r="H25">
        <v>76.12</v>
      </c>
      <c r="J25">
        <f t="shared" si="0"/>
        <v>74.5</v>
      </c>
      <c r="K25">
        <f t="shared" si="1"/>
        <v>76.25</v>
      </c>
      <c r="L25">
        <f t="shared" si="2"/>
        <v>1.75</v>
      </c>
    </row>
    <row r="26" spans="2:12" x14ac:dyDescent="0.25">
      <c r="B26" s="1">
        <v>44320</v>
      </c>
      <c r="C26" s="2">
        <v>0.11966435185185186</v>
      </c>
      <c r="D26">
        <v>74.31</v>
      </c>
      <c r="E26">
        <v>74.12</v>
      </c>
      <c r="F26">
        <v>74.25</v>
      </c>
      <c r="G26">
        <v>73.19</v>
      </c>
      <c r="H26">
        <v>74.31</v>
      </c>
      <c r="J26">
        <f t="shared" si="0"/>
        <v>73.19</v>
      </c>
      <c r="K26">
        <f t="shared" si="1"/>
        <v>74.31</v>
      </c>
      <c r="L26">
        <f t="shared" si="2"/>
        <v>1.1200000000000045</v>
      </c>
    </row>
    <row r="27" spans="2:12" x14ac:dyDescent="0.25">
      <c r="B27" s="1">
        <v>44320</v>
      </c>
      <c r="C27" s="2">
        <v>0.12034722222222222</v>
      </c>
      <c r="D27">
        <v>72.62</v>
      </c>
      <c r="E27">
        <v>72.81</v>
      </c>
      <c r="F27">
        <v>72.69</v>
      </c>
      <c r="G27">
        <v>72</v>
      </c>
      <c r="H27">
        <v>72.69</v>
      </c>
      <c r="J27">
        <f t="shared" si="0"/>
        <v>72</v>
      </c>
      <c r="K27">
        <f t="shared" si="1"/>
        <v>72.81</v>
      </c>
      <c r="L27">
        <f t="shared" si="2"/>
        <v>0.81000000000000227</v>
      </c>
    </row>
    <row r="28" spans="2:12" x14ac:dyDescent="0.25">
      <c r="B28" s="1">
        <v>44320</v>
      </c>
      <c r="C28" s="2">
        <v>0.12105324074074075</v>
      </c>
      <c r="D28">
        <v>71.37</v>
      </c>
      <c r="E28">
        <v>71.62</v>
      </c>
      <c r="F28">
        <v>71.31</v>
      </c>
      <c r="G28">
        <v>70</v>
      </c>
      <c r="H28">
        <v>71.56</v>
      </c>
      <c r="J28">
        <f t="shared" si="0"/>
        <v>70</v>
      </c>
      <c r="K28">
        <f t="shared" si="1"/>
        <v>71.62</v>
      </c>
      <c r="L28">
        <f t="shared" si="2"/>
        <v>1.6200000000000045</v>
      </c>
    </row>
    <row r="29" spans="2:12" x14ac:dyDescent="0.25">
      <c r="B29" s="1">
        <v>44320</v>
      </c>
      <c r="C29" s="2">
        <v>0.12175925925925928</v>
      </c>
      <c r="D29">
        <v>69.94</v>
      </c>
      <c r="E29">
        <v>70.25</v>
      </c>
      <c r="F29">
        <v>69.81</v>
      </c>
      <c r="G29">
        <v>68.62</v>
      </c>
      <c r="H29">
        <v>70.12</v>
      </c>
      <c r="J29">
        <f t="shared" si="0"/>
        <v>68.62</v>
      </c>
      <c r="K29">
        <f t="shared" si="1"/>
        <v>70.25</v>
      </c>
      <c r="L29">
        <f t="shared" si="2"/>
        <v>1.6299999999999955</v>
      </c>
    </row>
    <row r="30" spans="2:12" x14ac:dyDescent="0.25">
      <c r="B30" s="1">
        <v>44320</v>
      </c>
      <c r="C30" s="2">
        <v>0.12245370370370372</v>
      </c>
      <c r="D30">
        <v>68.69</v>
      </c>
      <c r="E30">
        <v>68.87</v>
      </c>
      <c r="F30">
        <v>68.56</v>
      </c>
      <c r="G30">
        <v>67.44</v>
      </c>
      <c r="H30">
        <v>68.81</v>
      </c>
      <c r="J30">
        <f t="shared" si="0"/>
        <v>67.44</v>
      </c>
      <c r="K30">
        <f t="shared" si="1"/>
        <v>68.87</v>
      </c>
      <c r="L30">
        <f t="shared" si="2"/>
        <v>1.4300000000000068</v>
      </c>
    </row>
    <row r="31" spans="2:12" x14ac:dyDescent="0.25">
      <c r="B31" s="1">
        <v>44320</v>
      </c>
      <c r="C31" s="2">
        <v>0.12315972222222223</v>
      </c>
      <c r="D31">
        <v>67.25</v>
      </c>
      <c r="E31">
        <v>67.56</v>
      </c>
      <c r="F31">
        <v>67.25</v>
      </c>
      <c r="G31">
        <v>66.12</v>
      </c>
      <c r="H31">
        <v>67.69</v>
      </c>
      <c r="J31">
        <f t="shared" si="0"/>
        <v>66.12</v>
      </c>
      <c r="K31">
        <f t="shared" si="1"/>
        <v>67.69</v>
      </c>
      <c r="L31">
        <f t="shared" si="2"/>
        <v>1.5699999999999932</v>
      </c>
    </row>
    <row r="32" spans="2:12" x14ac:dyDescent="0.25">
      <c r="B32" s="1">
        <v>44320</v>
      </c>
      <c r="C32" s="2">
        <v>0.12386574074074075</v>
      </c>
      <c r="D32">
        <v>66.31</v>
      </c>
      <c r="E32">
        <v>66.5</v>
      </c>
      <c r="F32">
        <v>66.12</v>
      </c>
      <c r="G32">
        <v>65</v>
      </c>
      <c r="H32">
        <v>66.44</v>
      </c>
      <c r="J32">
        <f t="shared" si="0"/>
        <v>65</v>
      </c>
      <c r="K32">
        <f t="shared" si="1"/>
        <v>66.5</v>
      </c>
      <c r="L32">
        <f t="shared" si="2"/>
        <v>1.5</v>
      </c>
    </row>
    <row r="33" spans="2:12" x14ac:dyDescent="0.25">
      <c r="B33" s="1">
        <v>44320</v>
      </c>
      <c r="C33" s="2">
        <v>0.12456018518518519</v>
      </c>
      <c r="D33">
        <v>65.06</v>
      </c>
      <c r="E33">
        <v>65.31</v>
      </c>
      <c r="F33">
        <v>65</v>
      </c>
      <c r="G33">
        <v>64.06</v>
      </c>
      <c r="H33">
        <v>65.19</v>
      </c>
      <c r="J33">
        <f t="shared" si="0"/>
        <v>64.06</v>
      </c>
      <c r="K33">
        <f t="shared" si="1"/>
        <v>65.31</v>
      </c>
      <c r="L33">
        <f t="shared" si="2"/>
        <v>1.25</v>
      </c>
    </row>
    <row r="34" spans="2:12" x14ac:dyDescent="0.25">
      <c r="B34" s="1">
        <v>44320</v>
      </c>
      <c r="C34" s="2">
        <v>0.1252662037037037</v>
      </c>
      <c r="D34">
        <v>63.94</v>
      </c>
      <c r="E34">
        <v>64.06</v>
      </c>
      <c r="F34">
        <v>63.87</v>
      </c>
      <c r="G34">
        <v>62.94</v>
      </c>
      <c r="H34">
        <v>64.12</v>
      </c>
      <c r="J34">
        <f t="shared" si="0"/>
        <v>62.94</v>
      </c>
      <c r="K34">
        <f t="shared" si="1"/>
        <v>64.12</v>
      </c>
      <c r="L34">
        <f t="shared" si="2"/>
        <v>1.1800000000000068</v>
      </c>
    </row>
    <row r="35" spans="2:12" x14ac:dyDescent="0.25">
      <c r="B35" s="1">
        <v>44320</v>
      </c>
      <c r="C35" s="2">
        <v>0.12597222222222224</v>
      </c>
      <c r="D35">
        <v>62.94</v>
      </c>
      <c r="E35">
        <v>63.13</v>
      </c>
      <c r="F35">
        <v>62.81</v>
      </c>
      <c r="G35">
        <v>61.75</v>
      </c>
      <c r="H35">
        <v>63.19</v>
      </c>
      <c r="J35">
        <f t="shared" si="0"/>
        <v>61.75</v>
      </c>
      <c r="K35">
        <f t="shared" si="1"/>
        <v>63.19</v>
      </c>
      <c r="L35">
        <f t="shared" si="2"/>
        <v>1.4399999999999977</v>
      </c>
    </row>
    <row r="36" spans="2:12" x14ac:dyDescent="0.25">
      <c r="B36" s="1">
        <v>44320</v>
      </c>
      <c r="C36" s="2">
        <v>0.12667824074074074</v>
      </c>
      <c r="D36">
        <v>61.94</v>
      </c>
      <c r="E36">
        <v>62.13</v>
      </c>
      <c r="F36">
        <v>61.75</v>
      </c>
      <c r="G36">
        <v>60.75</v>
      </c>
      <c r="H36">
        <v>62.06</v>
      </c>
      <c r="J36">
        <f t="shared" si="0"/>
        <v>60.75</v>
      </c>
      <c r="K36">
        <f t="shared" si="1"/>
        <v>62.13</v>
      </c>
      <c r="L36">
        <f t="shared" si="2"/>
        <v>1.3800000000000026</v>
      </c>
    </row>
    <row r="37" spans="2:12" x14ac:dyDescent="0.25">
      <c r="B37" s="1">
        <v>44320</v>
      </c>
      <c r="C37" s="2">
        <v>0.12737268518518519</v>
      </c>
      <c r="D37">
        <v>61</v>
      </c>
      <c r="E37">
        <v>61.13</v>
      </c>
      <c r="F37">
        <v>60.88</v>
      </c>
      <c r="G37">
        <v>59.69</v>
      </c>
      <c r="H37">
        <v>61.19</v>
      </c>
      <c r="J37">
        <f t="shared" si="0"/>
        <v>59.69</v>
      </c>
      <c r="K37">
        <f t="shared" si="1"/>
        <v>61.19</v>
      </c>
      <c r="L37">
        <f t="shared" si="2"/>
        <v>1.5</v>
      </c>
    </row>
    <row r="38" spans="2:12" x14ac:dyDescent="0.25">
      <c r="B38" s="1">
        <v>44320</v>
      </c>
      <c r="C38" s="2">
        <v>0.12807870370370369</v>
      </c>
      <c r="D38">
        <v>60</v>
      </c>
      <c r="E38">
        <v>60.19</v>
      </c>
      <c r="F38">
        <v>59.94</v>
      </c>
      <c r="G38">
        <v>58.81</v>
      </c>
      <c r="H38">
        <v>60.25</v>
      </c>
      <c r="J38">
        <f t="shared" si="0"/>
        <v>58.81</v>
      </c>
      <c r="K38">
        <f t="shared" si="1"/>
        <v>60.25</v>
      </c>
      <c r="L38">
        <f t="shared" si="2"/>
        <v>1.4399999999999977</v>
      </c>
    </row>
    <row r="39" spans="2:12" x14ac:dyDescent="0.25">
      <c r="B39" s="1">
        <v>44320</v>
      </c>
      <c r="C39" s="2">
        <v>0.12878472222222223</v>
      </c>
      <c r="D39">
        <v>59.19</v>
      </c>
      <c r="E39">
        <v>59.25</v>
      </c>
      <c r="F39">
        <v>59.06</v>
      </c>
      <c r="G39">
        <v>57.94</v>
      </c>
      <c r="H39">
        <v>59.31</v>
      </c>
      <c r="J39">
        <f t="shared" si="0"/>
        <v>57.94</v>
      </c>
      <c r="K39">
        <f t="shared" si="1"/>
        <v>59.31</v>
      </c>
      <c r="L39">
        <f t="shared" si="2"/>
        <v>1.3700000000000045</v>
      </c>
    </row>
    <row r="40" spans="2:12" x14ac:dyDescent="0.25">
      <c r="B40" s="1">
        <v>44320</v>
      </c>
      <c r="C40" s="2">
        <v>0.12949074074074074</v>
      </c>
      <c r="D40">
        <v>58.19</v>
      </c>
      <c r="E40">
        <v>58.44</v>
      </c>
      <c r="F40">
        <v>58.19</v>
      </c>
      <c r="G40">
        <v>57.25</v>
      </c>
      <c r="H40">
        <v>58.44</v>
      </c>
      <c r="J40">
        <f t="shared" si="0"/>
        <v>57.25</v>
      </c>
      <c r="K40">
        <f t="shared" si="1"/>
        <v>58.44</v>
      </c>
      <c r="L40">
        <f t="shared" si="2"/>
        <v>1.1899999999999977</v>
      </c>
    </row>
    <row r="41" spans="2:12" x14ac:dyDescent="0.25">
      <c r="B41" s="1">
        <v>44320</v>
      </c>
      <c r="C41" s="2">
        <v>0.13019675925925925</v>
      </c>
      <c r="D41">
        <v>57.5</v>
      </c>
      <c r="E41">
        <v>57.62</v>
      </c>
      <c r="F41">
        <v>57.31</v>
      </c>
      <c r="G41">
        <v>56.31</v>
      </c>
      <c r="H41">
        <v>57.56</v>
      </c>
      <c r="J41">
        <f t="shared" si="0"/>
        <v>56.31</v>
      </c>
      <c r="K41">
        <f t="shared" si="1"/>
        <v>57.62</v>
      </c>
      <c r="L41">
        <f t="shared" si="2"/>
        <v>1.3099999999999952</v>
      </c>
    </row>
    <row r="42" spans="2:12" x14ac:dyDescent="0.25">
      <c r="B42" s="1">
        <v>44320</v>
      </c>
      <c r="C42" s="2">
        <v>0.13092592592592592</v>
      </c>
      <c r="D42">
        <v>56.69</v>
      </c>
      <c r="E42">
        <v>56.81</v>
      </c>
      <c r="F42">
        <v>56.44</v>
      </c>
      <c r="G42">
        <v>55.44</v>
      </c>
      <c r="H42">
        <v>56.75</v>
      </c>
      <c r="J42">
        <f t="shared" si="0"/>
        <v>55.44</v>
      </c>
      <c r="K42">
        <f t="shared" si="1"/>
        <v>56.81</v>
      </c>
      <c r="L42">
        <f t="shared" si="2"/>
        <v>1.3700000000000045</v>
      </c>
    </row>
    <row r="43" spans="2:12" x14ac:dyDescent="0.25">
      <c r="B43" s="1">
        <v>44320</v>
      </c>
      <c r="C43" s="2">
        <v>0.13159722222222223</v>
      </c>
      <c r="D43">
        <v>55.94</v>
      </c>
      <c r="E43">
        <v>56</v>
      </c>
      <c r="F43">
        <v>55.75</v>
      </c>
      <c r="G43">
        <v>54.69</v>
      </c>
      <c r="H43">
        <v>56.06</v>
      </c>
      <c r="J43">
        <f t="shared" si="0"/>
        <v>54.69</v>
      </c>
      <c r="K43">
        <f t="shared" si="1"/>
        <v>56.06</v>
      </c>
      <c r="L43">
        <f t="shared" si="2"/>
        <v>1.3700000000000045</v>
      </c>
    </row>
    <row r="44" spans="2:12" x14ac:dyDescent="0.25">
      <c r="B44" s="1">
        <v>44320</v>
      </c>
      <c r="C44" s="2">
        <v>0.13230324074074074</v>
      </c>
      <c r="D44">
        <v>54.94</v>
      </c>
      <c r="E44">
        <v>55.06</v>
      </c>
      <c r="F44">
        <v>54.81</v>
      </c>
      <c r="G44">
        <v>53.94</v>
      </c>
      <c r="H44">
        <v>54.81</v>
      </c>
      <c r="J44">
        <f t="shared" si="0"/>
        <v>53.94</v>
      </c>
      <c r="K44">
        <f t="shared" si="1"/>
        <v>55.06</v>
      </c>
      <c r="L44">
        <f t="shared" si="2"/>
        <v>1.1200000000000045</v>
      </c>
    </row>
    <row r="45" spans="2:12" x14ac:dyDescent="0.25">
      <c r="B45" s="1">
        <v>44320</v>
      </c>
      <c r="C45" s="2">
        <v>0.13300925925925924</v>
      </c>
      <c r="D45">
        <v>54.06</v>
      </c>
      <c r="E45">
        <v>54.31</v>
      </c>
      <c r="F45">
        <v>54.19</v>
      </c>
      <c r="G45">
        <v>53.19</v>
      </c>
      <c r="H45">
        <v>54.13</v>
      </c>
      <c r="J45">
        <f t="shared" si="0"/>
        <v>53.19</v>
      </c>
      <c r="K45">
        <f t="shared" si="1"/>
        <v>54.31</v>
      </c>
      <c r="L45">
        <f t="shared" si="2"/>
        <v>1.1200000000000045</v>
      </c>
    </row>
    <row r="46" spans="2:12" x14ac:dyDescent="0.25">
      <c r="B46" s="1">
        <v>44320</v>
      </c>
      <c r="C46" s="2">
        <v>0.13371527777777778</v>
      </c>
      <c r="D46">
        <v>53.38</v>
      </c>
      <c r="E46">
        <v>53.19</v>
      </c>
      <c r="F46">
        <v>53.38</v>
      </c>
      <c r="G46">
        <v>52.56</v>
      </c>
      <c r="H46">
        <v>53.31</v>
      </c>
      <c r="J46">
        <f t="shared" si="0"/>
        <v>52.56</v>
      </c>
      <c r="K46">
        <f t="shared" si="1"/>
        <v>53.38</v>
      </c>
      <c r="L46">
        <f t="shared" si="2"/>
        <v>0.82000000000000028</v>
      </c>
    </row>
    <row r="47" spans="2:12" x14ac:dyDescent="0.25">
      <c r="B47" s="1">
        <v>44320</v>
      </c>
      <c r="C47" s="2">
        <v>0.13442129629629629</v>
      </c>
      <c r="D47">
        <v>52.75</v>
      </c>
      <c r="E47">
        <v>52.88</v>
      </c>
      <c r="F47">
        <v>52.69</v>
      </c>
      <c r="G47">
        <v>52.13</v>
      </c>
      <c r="H47">
        <v>52.5</v>
      </c>
      <c r="J47">
        <f t="shared" si="0"/>
        <v>52.13</v>
      </c>
      <c r="K47">
        <f t="shared" si="1"/>
        <v>52.88</v>
      </c>
      <c r="L47">
        <f t="shared" si="2"/>
        <v>0.75</v>
      </c>
    </row>
    <row r="48" spans="2:12" x14ac:dyDescent="0.25">
      <c r="B48" s="1">
        <v>44320</v>
      </c>
      <c r="C48" s="2">
        <v>0.13511574074074076</v>
      </c>
      <c r="D48">
        <v>52.13</v>
      </c>
      <c r="E48">
        <v>51.94</v>
      </c>
      <c r="F48">
        <v>52</v>
      </c>
      <c r="G48">
        <v>51.44</v>
      </c>
      <c r="H48">
        <v>51.94</v>
      </c>
      <c r="J48">
        <f t="shared" si="0"/>
        <v>51.44</v>
      </c>
      <c r="K48">
        <f t="shared" si="1"/>
        <v>52.13</v>
      </c>
      <c r="L48">
        <f t="shared" si="2"/>
        <v>0.69000000000000483</v>
      </c>
    </row>
    <row r="49" spans="2:12" x14ac:dyDescent="0.25">
      <c r="B49" s="1">
        <v>44320</v>
      </c>
      <c r="C49" s="2">
        <v>0.13582175925925927</v>
      </c>
      <c r="D49">
        <v>51.37</v>
      </c>
      <c r="E49">
        <v>51.63</v>
      </c>
      <c r="F49">
        <v>51.19</v>
      </c>
      <c r="G49">
        <v>50.44</v>
      </c>
      <c r="H49">
        <v>51.5</v>
      </c>
      <c r="J49">
        <f t="shared" si="0"/>
        <v>50.44</v>
      </c>
      <c r="K49">
        <f t="shared" si="1"/>
        <v>51.63</v>
      </c>
      <c r="L49">
        <f t="shared" si="2"/>
        <v>1.1900000000000048</v>
      </c>
    </row>
    <row r="50" spans="2:12" x14ac:dyDescent="0.25">
      <c r="B50" s="1">
        <v>44320</v>
      </c>
      <c r="C50" s="2">
        <v>0.13652777777777778</v>
      </c>
      <c r="D50">
        <v>50.94</v>
      </c>
      <c r="E50">
        <v>51.13</v>
      </c>
      <c r="F50">
        <v>50.75</v>
      </c>
      <c r="G50">
        <v>50</v>
      </c>
      <c r="H50">
        <v>51</v>
      </c>
      <c r="J50">
        <f t="shared" si="0"/>
        <v>50</v>
      </c>
      <c r="K50">
        <f t="shared" si="1"/>
        <v>51.13</v>
      </c>
      <c r="L50">
        <f t="shared" si="2"/>
        <v>1.1300000000000026</v>
      </c>
    </row>
    <row r="51" spans="2:12" x14ac:dyDescent="0.25">
      <c r="B51" s="1">
        <v>44320</v>
      </c>
      <c r="C51" s="2">
        <v>0.13723379629629631</v>
      </c>
      <c r="D51">
        <v>50.31</v>
      </c>
      <c r="E51">
        <v>50.56</v>
      </c>
      <c r="F51">
        <v>50.12</v>
      </c>
      <c r="G51">
        <v>49.38</v>
      </c>
      <c r="H51">
        <v>50.56</v>
      </c>
      <c r="J51">
        <f t="shared" si="0"/>
        <v>49.38</v>
      </c>
      <c r="K51">
        <f t="shared" si="1"/>
        <v>50.56</v>
      </c>
      <c r="L51">
        <f t="shared" si="2"/>
        <v>1.1799999999999997</v>
      </c>
    </row>
    <row r="52" spans="2:12" x14ac:dyDescent="0.25">
      <c r="B52" s="1">
        <v>44320</v>
      </c>
      <c r="C52" s="2">
        <v>0.13793981481481482</v>
      </c>
      <c r="D52">
        <v>49.81</v>
      </c>
      <c r="E52">
        <v>49.94</v>
      </c>
      <c r="F52">
        <v>49.69</v>
      </c>
      <c r="G52">
        <v>48.63</v>
      </c>
      <c r="H52">
        <v>50</v>
      </c>
      <c r="J52">
        <f t="shared" si="0"/>
        <v>48.63</v>
      </c>
      <c r="K52">
        <f t="shared" si="1"/>
        <v>50</v>
      </c>
      <c r="L52">
        <f t="shared" si="2"/>
        <v>1.3699999999999974</v>
      </c>
    </row>
    <row r="53" spans="2:12" x14ac:dyDescent="0.25">
      <c r="B53" s="1">
        <v>44320</v>
      </c>
      <c r="C53" s="2">
        <v>0.13863425925925926</v>
      </c>
      <c r="D53">
        <v>49.25</v>
      </c>
      <c r="E53">
        <v>49.38</v>
      </c>
      <c r="F53">
        <v>49.13</v>
      </c>
      <c r="G53">
        <v>48.19</v>
      </c>
      <c r="H53">
        <v>49.38</v>
      </c>
      <c r="J53">
        <f t="shared" si="0"/>
        <v>48.19</v>
      </c>
      <c r="K53">
        <f t="shared" si="1"/>
        <v>49.38</v>
      </c>
      <c r="L53">
        <f t="shared" si="2"/>
        <v>1.1900000000000048</v>
      </c>
    </row>
    <row r="54" spans="2:12" x14ac:dyDescent="0.25">
      <c r="B54" s="1">
        <v>44320</v>
      </c>
      <c r="C54" s="2">
        <v>0.13934027777777777</v>
      </c>
      <c r="D54">
        <v>48.63</v>
      </c>
      <c r="E54">
        <v>48.81</v>
      </c>
      <c r="F54">
        <v>48.5</v>
      </c>
      <c r="G54">
        <v>47.69</v>
      </c>
      <c r="H54">
        <v>48.75</v>
      </c>
      <c r="J54">
        <f t="shared" si="0"/>
        <v>47.69</v>
      </c>
      <c r="K54">
        <f t="shared" si="1"/>
        <v>48.81</v>
      </c>
      <c r="L54">
        <f t="shared" si="2"/>
        <v>1.1200000000000045</v>
      </c>
    </row>
    <row r="55" spans="2:12" x14ac:dyDescent="0.25">
      <c r="B55" s="1">
        <v>44320</v>
      </c>
      <c r="C55" s="2">
        <v>0.14004629629629631</v>
      </c>
      <c r="D55">
        <v>48.13</v>
      </c>
      <c r="E55">
        <v>48.31</v>
      </c>
      <c r="F55">
        <v>48.06</v>
      </c>
      <c r="G55">
        <v>47</v>
      </c>
      <c r="H55">
        <v>48.31</v>
      </c>
      <c r="J55">
        <f t="shared" si="0"/>
        <v>47</v>
      </c>
      <c r="K55">
        <f t="shared" si="1"/>
        <v>48.31</v>
      </c>
      <c r="L55">
        <f t="shared" si="2"/>
        <v>1.3100000000000023</v>
      </c>
    </row>
    <row r="56" spans="2:12" x14ac:dyDescent="0.25">
      <c r="B56" s="1">
        <v>44320</v>
      </c>
      <c r="C56" s="2">
        <v>0.14075231481481482</v>
      </c>
      <c r="D56">
        <v>47.62</v>
      </c>
      <c r="E56">
        <v>47.69</v>
      </c>
      <c r="F56">
        <v>47.44</v>
      </c>
      <c r="G56">
        <v>46.75</v>
      </c>
      <c r="H56">
        <v>47.75</v>
      </c>
      <c r="J56">
        <f t="shared" si="0"/>
        <v>46.75</v>
      </c>
      <c r="K56">
        <f t="shared" si="1"/>
        <v>47.75</v>
      </c>
      <c r="L56">
        <f t="shared" si="2"/>
        <v>1</v>
      </c>
    </row>
    <row r="57" spans="2:12" x14ac:dyDescent="0.25">
      <c r="B57" s="1">
        <v>44320</v>
      </c>
      <c r="C57" s="2">
        <v>0.14145833333333332</v>
      </c>
      <c r="D57">
        <v>47.06</v>
      </c>
      <c r="E57">
        <v>47.19</v>
      </c>
      <c r="F57">
        <v>46.94</v>
      </c>
      <c r="G57">
        <v>46.06</v>
      </c>
      <c r="H57">
        <v>47.19</v>
      </c>
      <c r="J57">
        <f t="shared" si="0"/>
        <v>46.06</v>
      </c>
      <c r="K57">
        <f t="shared" si="1"/>
        <v>47.19</v>
      </c>
      <c r="L57">
        <f t="shared" si="2"/>
        <v>1.1299999999999955</v>
      </c>
    </row>
    <row r="58" spans="2:12" x14ac:dyDescent="0.25">
      <c r="B58" s="1">
        <v>44320</v>
      </c>
      <c r="C58" s="2">
        <v>0.14216435185185186</v>
      </c>
      <c r="D58">
        <v>46.63</v>
      </c>
      <c r="E58">
        <v>46.75</v>
      </c>
      <c r="F58">
        <v>46.5</v>
      </c>
      <c r="G58">
        <v>45.63</v>
      </c>
      <c r="H58">
        <v>46.75</v>
      </c>
      <c r="J58">
        <f t="shared" si="0"/>
        <v>45.63</v>
      </c>
      <c r="K58">
        <f t="shared" si="1"/>
        <v>46.75</v>
      </c>
      <c r="L58">
        <f t="shared" si="2"/>
        <v>1.1199999999999974</v>
      </c>
    </row>
    <row r="59" spans="2:12" x14ac:dyDescent="0.25">
      <c r="B59" s="1">
        <v>44320</v>
      </c>
      <c r="C59" s="2">
        <v>0.1428587962962963</v>
      </c>
      <c r="D59">
        <v>46.06</v>
      </c>
      <c r="E59">
        <v>46.25</v>
      </c>
      <c r="F59">
        <v>46</v>
      </c>
      <c r="G59">
        <v>45.19</v>
      </c>
      <c r="H59">
        <v>46.25</v>
      </c>
      <c r="J59">
        <f t="shared" si="0"/>
        <v>45.19</v>
      </c>
      <c r="K59">
        <f t="shared" si="1"/>
        <v>46.25</v>
      </c>
      <c r="L59">
        <f t="shared" si="2"/>
        <v>1.0600000000000023</v>
      </c>
    </row>
    <row r="60" spans="2:12" x14ac:dyDescent="0.25">
      <c r="B60" s="1">
        <v>44320</v>
      </c>
      <c r="C60" s="2">
        <v>0.14357638888888888</v>
      </c>
      <c r="D60">
        <v>45.69</v>
      </c>
      <c r="E60">
        <v>45.81</v>
      </c>
      <c r="F60">
        <v>45.56</v>
      </c>
      <c r="G60">
        <v>44.69</v>
      </c>
      <c r="H60">
        <v>45.75</v>
      </c>
      <c r="J60">
        <f t="shared" si="0"/>
        <v>44.69</v>
      </c>
      <c r="K60">
        <f t="shared" si="1"/>
        <v>45.81</v>
      </c>
      <c r="L60">
        <f t="shared" si="2"/>
        <v>1.1200000000000045</v>
      </c>
    </row>
    <row r="61" spans="2:12" x14ac:dyDescent="0.25">
      <c r="B61" s="1">
        <v>44320</v>
      </c>
      <c r="C61" s="2">
        <v>0.14427083333333332</v>
      </c>
      <c r="D61">
        <v>45.12</v>
      </c>
      <c r="E61">
        <v>45.31</v>
      </c>
      <c r="F61">
        <v>45.06</v>
      </c>
      <c r="G61">
        <v>44.06</v>
      </c>
      <c r="H61">
        <v>45.31</v>
      </c>
      <c r="J61">
        <f t="shared" si="0"/>
        <v>44.06</v>
      </c>
      <c r="K61">
        <f t="shared" si="1"/>
        <v>45.31</v>
      </c>
      <c r="L61">
        <f t="shared" si="2"/>
        <v>1.25</v>
      </c>
    </row>
    <row r="62" spans="2:12" x14ac:dyDescent="0.25">
      <c r="B62" s="1">
        <v>44320</v>
      </c>
      <c r="C62" s="2">
        <v>0.14497685185185186</v>
      </c>
      <c r="D62">
        <v>44.69</v>
      </c>
      <c r="E62">
        <v>44.88</v>
      </c>
      <c r="F62">
        <v>44.63</v>
      </c>
      <c r="G62">
        <v>43.63</v>
      </c>
      <c r="H62">
        <v>44.88</v>
      </c>
      <c r="J62">
        <f t="shared" si="0"/>
        <v>43.63</v>
      </c>
      <c r="K62">
        <f t="shared" si="1"/>
        <v>44.88</v>
      </c>
      <c r="L62">
        <f t="shared" si="2"/>
        <v>1.25</v>
      </c>
    </row>
    <row r="63" spans="2:12" x14ac:dyDescent="0.25">
      <c r="B63" s="1">
        <v>44320</v>
      </c>
      <c r="C63" s="2">
        <v>0.14568287037037037</v>
      </c>
      <c r="D63">
        <v>44.31</v>
      </c>
      <c r="E63">
        <v>44.44</v>
      </c>
      <c r="F63">
        <v>44.19</v>
      </c>
      <c r="G63">
        <v>43.31</v>
      </c>
      <c r="H63">
        <v>44.38</v>
      </c>
      <c r="J63">
        <f t="shared" si="0"/>
        <v>43.31</v>
      </c>
      <c r="K63">
        <f t="shared" si="1"/>
        <v>44.44</v>
      </c>
      <c r="L63">
        <f t="shared" si="2"/>
        <v>1.1299999999999955</v>
      </c>
    </row>
    <row r="64" spans="2:12" x14ac:dyDescent="0.25">
      <c r="B64" s="1">
        <v>44320</v>
      </c>
      <c r="C64" s="2">
        <v>0.14637731481481484</v>
      </c>
      <c r="D64">
        <v>43.81</v>
      </c>
      <c r="E64">
        <v>44</v>
      </c>
      <c r="F64">
        <v>43.75</v>
      </c>
      <c r="G64">
        <v>42.88</v>
      </c>
      <c r="H64">
        <v>44</v>
      </c>
      <c r="J64">
        <f t="shared" si="0"/>
        <v>42.88</v>
      </c>
      <c r="K64">
        <f t="shared" si="1"/>
        <v>44</v>
      </c>
      <c r="L64">
        <f t="shared" si="2"/>
        <v>1.1199999999999974</v>
      </c>
    </row>
    <row r="65" spans="2:12" x14ac:dyDescent="0.25">
      <c r="B65" s="1">
        <v>44320</v>
      </c>
      <c r="C65" s="2">
        <v>0.14708333333333334</v>
      </c>
      <c r="D65">
        <v>43.44</v>
      </c>
      <c r="E65">
        <v>43.5</v>
      </c>
      <c r="F65">
        <v>43.31</v>
      </c>
      <c r="G65">
        <v>42.56</v>
      </c>
      <c r="H65">
        <v>43.5</v>
      </c>
      <c r="J65">
        <f t="shared" si="0"/>
        <v>42.56</v>
      </c>
      <c r="K65">
        <f t="shared" si="1"/>
        <v>43.5</v>
      </c>
      <c r="L65">
        <f t="shared" si="2"/>
        <v>0.93999999999999773</v>
      </c>
    </row>
    <row r="66" spans="2:12" x14ac:dyDescent="0.25">
      <c r="B66" s="1">
        <v>44320</v>
      </c>
      <c r="C66" s="2">
        <v>0.14778935185185185</v>
      </c>
      <c r="D66">
        <v>43</v>
      </c>
      <c r="E66">
        <v>43.13</v>
      </c>
      <c r="F66">
        <v>42.94</v>
      </c>
      <c r="G66">
        <v>42.25</v>
      </c>
      <c r="H66">
        <v>43.13</v>
      </c>
      <c r="J66">
        <f t="shared" si="0"/>
        <v>42.25</v>
      </c>
      <c r="K66">
        <f t="shared" si="1"/>
        <v>43.13</v>
      </c>
      <c r="L66">
        <f t="shared" si="2"/>
        <v>0.88000000000000256</v>
      </c>
    </row>
    <row r="67" spans="2:12" x14ac:dyDescent="0.25">
      <c r="B67" s="1">
        <v>44320</v>
      </c>
      <c r="C67" s="2">
        <v>0.14849537037037039</v>
      </c>
      <c r="D67">
        <v>42.62</v>
      </c>
      <c r="E67">
        <v>42.69</v>
      </c>
      <c r="F67">
        <v>42.5</v>
      </c>
      <c r="G67">
        <v>41.94</v>
      </c>
      <c r="H67">
        <v>42.75</v>
      </c>
      <c r="J67">
        <f t="shared" si="0"/>
        <v>41.94</v>
      </c>
      <c r="K67">
        <f t="shared" si="1"/>
        <v>42.75</v>
      </c>
      <c r="L67">
        <f t="shared" si="2"/>
        <v>0.81000000000000227</v>
      </c>
    </row>
    <row r="68" spans="2:12" x14ac:dyDescent="0.25">
      <c r="B68" s="1">
        <v>44320</v>
      </c>
      <c r="C68" s="2">
        <v>0.14918981481481483</v>
      </c>
      <c r="D68">
        <v>42.19</v>
      </c>
      <c r="E68">
        <v>42.38</v>
      </c>
      <c r="F68">
        <v>42.13</v>
      </c>
      <c r="G68">
        <v>41.44</v>
      </c>
      <c r="H68">
        <v>42.44</v>
      </c>
      <c r="J68">
        <f t="shared" si="0"/>
        <v>41.44</v>
      </c>
      <c r="K68">
        <f t="shared" si="1"/>
        <v>42.44</v>
      </c>
      <c r="L68">
        <f t="shared" si="2"/>
        <v>1</v>
      </c>
    </row>
    <row r="69" spans="2:12" x14ac:dyDescent="0.25">
      <c r="B69" s="1">
        <v>44320</v>
      </c>
      <c r="C69" s="2">
        <v>0.14989583333333334</v>
      </c>
      <c r="D69">
        <v>41.94</v>
      </c>
      <c r="E69">
        <v>41.94</v>
      </c>
      <c r="F69">
        <v>41.69</v>
      </c>
      <c r="G69">
        <v>41.81</v>
      </c>
      <c r="H69">
        <v>41.63</v>
      </c>
      <c r="J69">
        <f t="shared" si="0"/>
        <v>41.63</v>
      </c>
      <c r="K69">
        <f t="shared" si="1"/>
        <v>41.94</v>
      </c>
      <c r="L69">
        <f t="shared" si="2"/>
        <v>0.30999999999999517</v>
      </c>
    </row>
    <row r="70" spans="2:12" x14ac:dyDescent="0.25">
      <c r="B70" s="1">
        <v>44320</v>
      </c>
      <c r="C70" s="2">
        <v>0.15060185185185185</v>
      </c>
      <c r="D70">
        <v>41.56</v>
      </c>
      <c r="E70">
        <v>41.56</v>
      </c>
      <c r="F70">
        <v>41.25</v>
      </c>
      <c r="G70">
        <v>41.5</v>
      </c>
      <c r="H70">
        <v>41.31</v>
      </c>
      <c r="J70">
        <f t="shared" ref="J70:J133" si="3">MIN(D70:H70)</f>
        <v>41.25</v>
      </c>
      <c r="K70">
        <f t="shared" ref="K70:K133" si="4">MAX(D70:H70)</f>
        <v>41.56</v>
      </c>
      <c r="L70">
        <f t="shared" ref="L70:L133" si="5">K70-J70</f>
        <v>0.31000000000000227</v>
      </c>
    </row>
    <row r="71" spans="2:12" x14ac:dyDescent="0.25">
      <c r="B71" s="1">
        <v>44320</v>
      </c>
      <c r="C71" s="2">
        <v>0.15130787037037038</v>
      </c>
      <c r="D71">
        <v>41.19</v>
      </c>
      <c r="E71">
        <v>41.25</v>
      </c>
      <c r="F71">
        <v>40.880000000000003</v>
      </c>
      <c r="G71">
        <v>41.13</v>
      </c>
      <c r="H71">
        <v>40.94</v>
      </c>
      <c r="J71">
        <f t="shared" si="3"/>
        <v>40.880000000000003</v>
      </c>
      <c r="K71">
        <f t="shared" si="4"/>
        <v>41.25</v>
      </c>
      <c r="L71">
        <f t="shared" si="5"/>
        <v>0.36999999999999744</v>
      </c>
    </row>
    <row r="72" spans="2:12" x14ac:dyDescent="0.25">
      <c r="B72" s="1">
        <v>44320</v>
      </c>
      <c r="C72" s="2">
        <v>0.15201388888888889</v>
      </c>
      <c r="D72">
        <v>40.880000000000003</v>
      </c>
      <c r="E72">
        <v>40.880000000000003</v>
      </c>
      <c r="F72">
        <v>40.56</v>
      </c>
      <c r="G72">
        <v>40.75</v>
      </c>
      <c r="H72">
        <v>40.630000000000003</v>
      </c>
      <c r="J72">
        <f t="shared" si="3"/>
        <v>40.56</v>
      </c>
      <c r="K72">
        <f t="shared" si="4"/>
        <v>40.880000000000003</v>
      </c>
      <c r="L72">
        <f t="shared" si="5"/>
        <v>0.32000000000000028</v>
      </c>
    </row>
    <row r="73" spans="2:12" x14ac:dyDescent="0.25">
      <c r="B73" s="1">
        <v>44320</v>
      </c>
      <c r="C73" s="2">
        <v>0.15270833333333333</v>
      </c>
      <c r="D73">
        <v>40.5</v>
      </c>
      <c r="E73">
        <v>40.56</v>
      </c>
      <c r="F73">
        <v>40.25</v>
      </c>
      <c r="G73">
        <v>40.25</v>
      </c>
      <c r="H73">
        <v>40.25</v>
      </c>
      <c r="J73">
        <f t="shared" si="3"/>
        <v>40.25</v>
      </c>
      <c r="K73">
        <f t="shared" si="4"/>
        <v>40.56</v>
      </c>
      <c r="L73">
        <f t="shared" si="5"/>
        <v>0.31000000000000227</v>
      </c>
    </row>
    <row r="74" spans="2:12" x14ac:dyDescent="0.25">
      <c r="B74" s="1">
        <v>44320</v>
      </c>
      <c r="C74" s="2">
        <v>0.15341435185185184</v>
      </c>
      <c r="D74">
        <v>40.119999999999997</v>
      </c>
      <c r="E74">
        <v>40.25</v>
      </c>
      <c r="F74">
        <v>39.880000000000003</v>
      </c>
      <c r="G74">
        <v>40.119999999999997</v>
      </c>
      <c r="H74">
        <v>39.94</v>
      </c>
      <c r="J74">
        <f t="shared" si="3"/>
        <v>39.880000000000003</v>
      </c>
      <c r="K74">
        <f t="shared" si="4"/>
        <v>40.25</v>
      </c>
      <c r="L74">
        <f t="shared" si="5"/>
        <v>0.36999999999999744</v>
      </c>
    </row>
    <row r="75" spans="2:12" x14ac:dyDescent="0.25">
      <c r="B75" s="1">
        <v>44320</v>
      </c>
      <c r="C75" s="2">
        <v>0.15412037037037038</v>
      </c>
      <c r="D75">
        <v>39.880000000000003</v>
      </c>
      <c r="E75">
        <v>39.880000000000003</v>
      </c>
      <c r="F75">
        <v>39.630000000000003</v>
      </c>
      <c r="G75">
        <v>39.880000000000003</v>
      </c>
      <c r="H75">
        <v>39.56</v>
      </c>
      <c r="J75">
        <f t="shared" si="3"/>
        <v>39.56</v>
      </c>
      <c r="K75">
        <f t="shared" si="4"/>
        <v>39.880000000000003</v>
      </c>
      <c r="L75">
        <f t="shared" si="5"/>
        <v>0.32000000000000028</v>
      </c>
    </row>
    <row r="76" spans="2:12" x14ac:dyDescent="0.25">
      <c r="B76" s="1">
        <v>44320</v>
      </c>
      <c r="C76" s="2">
        <v>0.15482638888888889</v>
      </c>
      <c r="D76">
        <v>39.56</v>
      </c>
      <c r="E76">
        <v>39.56</v>
      </c>
      <c r="F76">
        <v>39.31</v>
      </c>
      <c r="G76">
        <v>39.44</v>
      </c>
      <c r="H76">
        <v>39.25</v>
      </c>
      <c r="J76">
        <f t="shared" si="3"/>
        <v>39.25</v>
      </c>
      <c r="K76">
        <f t="shared" si="4"/>
        <v>39.56</v>
      </c>
      <c r="L76">
        <f t="shared" si="5"/>
        <v>0.31000000000000227</v>
      </c>
    </row>
    <row r="77" spans="2:12" x14ac:dyDescent="0.25">
      <c r="B77" s="1">
        <v>44320</v>
      </c>
      <c r="C77" s="2">
        <v>0.15554398148148149</v>
      </c>
      <c r="D77">
        <v>39.19</v>
      </c>
      <c r="E77">
        <v>39.25</v>
      </c>
      <c r="F77">
        <v>38.94</v>
      </c>
      <c r="G77">
        <v>39.130000000000003</v>
      </c>
      <c r="H77">
        <v>38.94</v>
      </c>
      <c r="J77">
        <f t="shared" si="3"/>
        <v>38.94</v>
      </c>
      <c r="K77">
        <f t="shared" si="4"/>
        <v>39.25</v>
      </c>
      <c r="L77">
        <f t="shared" si="5"/>
        <v>0.31000000000000227</v>
      </c>
    </row>
    <row r="78" spans="2:12" x14ac:dyDescent="0.25">
      <c r="B78" s="1">
        <v>44320</v>
      </c>
      <c r="C78" s="2">
        <v>0.15623842592592593</v>
      </c>
      <c r="D78">
        <v>38.94</v>
      </c>
      <c r="E78">
        <v>38.94</v>
      </c>
      <c r="F78">
        <v>38.630000000000003</v>
      </c>
      <c r="G78">
        <v>38.880000000000003</v>
      </c>
      <c r="H78">
        <v>38.630000000000003</v>
      </c>
      <c r="J78">
        <f t="shared" si="3"/>
        <v>38.630000000000003</v>
      </c>
      <c r="K78">
        <f t="shared" si="4"/>
        <v>38.94</v>
      </c>
      <c r="L78">
        <f t="shared" si="5"/>
        <v>0.30999999999999517</v>
      </c>
    </row>
    <row r="79" spans="2:12" x14ac:dyDescent="0.25">
      <c r="B79" s="1">
        <v>44320</v>
      </c>
      <c r="C79" s="2">
        <v>0.15693287037037038</v>
      </c>
      <c r="D79">
        <v>38.630000000000003</v>
      </c>
      <c r="E79">
        <v>38.630000000000003</v>
      </c>
      <c r="F79">
        <v>38.380000000000003</v>
      </c>
      <c r="G79">
        <v>38.630000000000003</v>
      </c>
      <c r="H79">
        <v>38.31</v>
      </c>
      <c r="J79">
        <f t="shared" si="3"/>
        <v>38.31</v>
      </c>
      <c r="K79">
        <f t="shared" si="4"/>
        <v>38.630000000000003</v>
      </c>
      <c r="L79">
        <f t="shared" si="5"/>
        <v>0.32000000000000028</v>
      </c>
    </row>
    <row r="80" spans="2:12" x14ac:dyDescent="0.25">
      <c r="B80" s="1">
        <v>44320</v>
      </c>
      <c r="C80" s="2">
        <v>0.15763888888888888</v>
      </c>
      <c r="D80">
        <v>38.31</v>
      </c>
      <c r="E80">
        <v>38.31</v>
      </c>
      <c r="F80">
        <v>38.06</v>
      </c>
      <c r="G80">
        <v>38.31</v>
      </c>
      <c r="H80">
        <v>38</v>
      </c>
      <c r="J80">
        <f t="shared" si="3"/>
        <v>38</v>
      </c>
      <c r="K80">
        <f t="shared" si="4"/>
        <v>38.31</v>
      </c>
      <c r="L80">
        <f t="shared" si="5"/>
        <v>0.31000000000000227</v>
      </c>
    </row>
    <row r="81" spans="2:12" x14ac:dyDescent="0.25">
      <c r="B81" s="1">
        <v>44320</v>
      </c>
      <c r="C81" s="2">
        <v>0.15833333333333333</v>
      </c>
      <c r="D81">
        <v>38</v>
      </c>
      <c r="E81">
        <v>38.06</v>
      </c>
      <c r="F81">
        <v>37.75</v>
      </c>
      <c r="G81">
        <v>38.06</v>
      </c>
      <c r="H81">
        <v>37.75</v>
      </c>
      <c r="J81">
        <f t="shared" si="3"/>
        <v>37.75</v>
      </c>
      <c r="K81">
        <f t="shared" si="4"/>
        <v>38.06</v>
      </c>
      <c r="L81">
        <f t="shared" si="5"/>
        <v>0.31000000000000227</v>
      </c>
    </row>
    <row r="82" spans="2:12" x14ac:dyDescent="0.25">
      <c r="B82" s="1">
        <v>44320</v>
      </c>
      <c r="C82" s="2">
        <v>0.15903935185185183</v>
      </c>
      <c r="D82">
        <v>37.75</v>
      </c>
      <c r="E82">
        <v>37.75</v>
      </c>
      <c r="F82">
        <v>37.5</v>
      </c>
      <c r="G82">
        <v>37.75</v>
      </c>
      <c r="H82">
        <v>37.5</v>
      </c>
      <c r="J82">
        <f t="shared" si="3"/>
        <v>37.5</v>
      </c>
      <c r="K82">
        <f t="shared" si="4"/>
        <v>37.75</v>
      </c>
      <c r="L82">
        <f t="shared" si="5"/>
        <v>0.25</v>
      </c>
    </row>
    <row r="83" spans="2:12" x14ac:dyDescent="0.25">
      <c r="B83" s="1">
        <v>44320</v>
      </c>
      <c r="C83" s="2">
        <v>0.15973379629629628</v>
      </c>
      <c r="D83">
        <v>37.5</v>
      </c>
      <c r="E83">
        <v>37.5</v>
      </c>
      <c r="F83">
        <v>37.25</v>
      </c>
      <c r="G83">
        <v>37.44</v>
      </c>
      <c r="H83">
        <v>37.19</v>
      </c>
      <c r="J83">
        <f t="shared" si="3"/>
        <v>37.19</v>
      </c>
      <c r="K83">
        <f t="shared" si="4"/>
        <v>37.5</v>
      </c>
      <c r="L83">
        <f t="shared" si="5"/>
        <v>0.31000000000000227</v>
      </c>
    </row>
    <row r="84" spans="2:12" x14ac:dyDescent="0.25">
      <c r="B84" s="1">
        <v>44320</v>
      </c>
      <c r="C84" s="2">
        <v>0.16042824074074075</v>
      </c>
      <c r="D84">
        <v>37.19</v>
      </c>
      <c r="E84">
        <v>37.25</v>
      </c>
      <c r="F84">
        <v>36.94</v>
      </c>
      <c r="G84">
        <v>37.25</v>
      </c>
      <c r="H84">
        <v>36.94</v>
      </c>
      <c r="J84">
        <f t="shared" si="3"/>
        <v>36.94</v>
      </c>
      <c r="K84">
        <f t="shared" si="4"/>
        <v>37.25</v>
      </c>
      <c r="L84">
        <f t="shared" si="5"/>
        <v>0.31000000000000227</v>
      </c>
    </row>
    <row r="85" spans="2:12" x14ac:dyDescent="0.25">
      <c r="B85" s="1">
        <v>44320</v>
      </c>
      <c r="C85" s="2">
        <v>0.16113425925925925</v>
      </c>
      <c r="D85">
        <v>36.94</v>
      </c>
      <c r="E85">
        <v>37</v>
      </c>
      <c r="F85">
        <v>36.69</v>
      </c>
      <c r="G85">
        <v>36.94</v>
      </c>
      <c r="H85">
        <v>36.630000000000003</v>
      </c>
      <c r="J85">
        <f t="shared" si="3"/>
        <v>36.630000000000003</v>
      </c>
      <c r="K85">
        <f t="shared" si="4"/>
        <v>37</v>
      </c>
      <c r="L85">
        <f t="shared" si="5"/>
        <v>0.36999999999999744</v>
      </c>
    </row>
    <row r="86" spans="2:12" x14ac:dyDescent="0.25">
      <c r="B86" s="1">
        <v>44320</v>
      </c>
      <c r="C86" s="2">
        <v>0.1618287037037037</v>
      </c>
      <c r="D86">
        <v>36.69</v>
      </c>
      <c r="E86">
        <v>36.69</v>
      </c>
      <c r="F86">
        <v>36.44</v>
      </c>
      <c r="G86">
        <v>36.69</v>
      </c>
      <c r="H86">
        <v>36.44</v>
      </c>
      <c r="J86">
        <f t="shared" si="3"/>
        <v>36.44</v>
      </c>
      <c r="K86">
        <f t="shared" si="4"/>
        <v>36.69</v>
      </c>
      <c r="L86">
        <f t="shared" si="5"/>
        <v>0.25</v>
      </c>
    </row>
    <row r="87" spans="2:12" x14ac:dyDescent="0.25">
      <c r="B87" s="1">
        <v>44320</v>
      </c>
      <c r="C87" s="2">
        <v>0.16252314814814814</v>
      </c>
      <c r="D87">
        <v>36.44</v>
      </c>
      <c r="E87">
        <v>36.5</v>
      </c>
      <c r="F87">
        <v>36.19</v>
      </c>
      <c r="G87">
        <v>36.44</v>
      </c>
      <c r="H87">
        <v>36.25</v>
      </c>
      <c r="J87">
        <f t="shared" si="3"/>
        <v>36.19</v>
      </c>
      <c r="K87">
        <f t="shared" si="4"/>
        <v>36.5</v>
      </c>
      <c r="L87">
        <f t="shared" si="5"/>
        <v>0.31000000000000227</v>
      </c>
    </row>
    <row r="88" spans="2:12" x14ac:dyDescent="0.25">
      <c r="B88" s="1">
        <v>44320</v>
      </c>
      <c r="C88" s="2">
        <v>0.16322916666666668</v>
      </c>
      <c r="D88">
        <v>36.19</v>
      </c>
      <c r="E88">
        <v>36.25</v>
      </c>
      <c r="F88">
        <v>35.880000000000003</v>
      </c>
      <c r="G88">
        <v>36.130000000000003</v>
      </c>
      <c r="H88">
        <v>36</v>
      </c>
      <c r="J88">
        <f t="shared" si="3"/>
        <v>35.880000000000003</v>
      </c>
      <c r="K88">
        <f t="shared" si="4"/>
        <v>36.25</v>
      </c>
      <c r="L88">
        <f t="shared" si="5"/>
        <v>0.36999999999999744</v>
      </c>
    </row>
    <row r="89" spans="2:12" x14ac:dyDescent="0.25">
      <c r="B89" s="1">
        <v>44320</v>
      </c>
      <c r="C89" s="2">
        <v>0.16392361111111112</v>
      </c>
      <c r="D89">
        <v>35.94</v>
      </c>
      <c r="E89">
        <v>36</v>
      </c>
      <c r="F89">
        <v>35.69</v>
      </c>
      <c r="G89">
        <v>36</v>
      </c>
      <c r="H89">
        <v>35.75</v>
      </c>
      <c r="J89">
        <f t="shared" si="3"/>
        <v>35.69</v>
      </c>
      <c r="K89">
        <f t="shared" si="4"/>
        <v>36</v>
      </c>
      <c r="L89">
        <f t="shared" si="5"/>
        <v>0.31000000000000227</v>
      </c>
    </row>
    <row r="90" spans="2:12" x14ac:dyDescent="0.25">
      <c r="B90" s="1">
        <v>44320</v>
      </c>
      <c r="C90" s="2">
        <v>0.16461805555555556</v>
      </c>
      <c r="D90">
        <v>35.75</v>
      </c>
      <c r="E90">
        <v>35.75</v>
      </c>
      <c r="F90">
        <v>35.5</v>
      </c>
      <c r="G90">
        <v>35.75</v>
      </c>
      <c r="H90">
        <v>35.44</v>
      </c>
      <c r="J90">
        <f t="shared" si="3"/>
        <v>35.44</v>
      </c>
      <c r="K90">
        <f t="shared" si="4"/>
        <v>35.75</v>
      </c>
      <c r="L90">
        <f t="shared" si="5"/>
        <v>0.31000000000000227</v>
      </c>
    </row>
    <row r="91" spans="2:12" x14ac:dyDescent="0.25">
      <c r="B91" s="1">
        <v>44320</v>
      </c>
      <c r="C91" s="2">
        <v>0.1653125</v>
      </c>
      <c r="D91">
        <v>35.5</v>
      </c>
      <c r="E91">
        <v>35.5</v>
      </c>
      <c r="F91">
        <v>35.25</v>
      </c>
      <c r="G91">
        <v>35.5</v>
      </c>
      <c r="H91">
        <v>35.19</v>
      </c>
      <c r="J91">
        <f t="shared" si="3"/>
        <v>35.19</v>
      </c>
      <c r="K91">
        <f t="shared" si="4"/>
        <v>35.5</v>
      </c>
      <c r="L91">
        <f t="shared" si="5"/>
        <v>0.31000000000000227</v>
      </c>
    </row>
    <row r="92" spans="2:12" x14ac:dyDescent="0.25">
      <c r="B92" s="1">
        <v>44320</v>
      </c>
      <c r="C92" s="2">
        <v>0.16600694444444444</v>
      </c>
      <c r="D92">
        <v>35.25</v>
      </c>
      <c r="E92">
        <v>35.25</v>
      </c>
      <c r="F92">
        <v>35</v>
      </c>
      <c r="G92">
        <v>35.31</v>
      </c>
      <c r="H92">
        <v>35.06</v>
      </c>
      <c r="J92">
        <f t="shared" si="3"/>
        <v>35</v>
      </c>
      <c r="K92">
        <f t="shared" si="4"/>
        <v>35.31</v>
      </c>
      <c r="L92">
        <f t="shared" si="5"/>
        <v>0.31000000000000227</v>
      </c>
    </row>
    <row r="93" spans="2:12" x14ac:dyDescent="0.25">
      <c r="B93" s="1">
        <v>44320</v>
      </c>
      <c r="C93" s="2">
        <v>0.16671296296296298</v>
      </c>
      <c r="D93">
        <v>35.06</v>
      </c>
      <c r="E93">
        <v>35.06</v>
      </c>
      <c r="F93">
        <v>34.81</v>
      </c>
      <c r="G93">
        <v>35.06</v>
      </c>
      <c r="H93">
        <v>34.880000000000003</v>
      </c>
      <c r="J93">
        <f t="shared" si="3"/>
        <v>34.81</v>
      </c>
      <c r="K93">
        <f t="shared" si="4"/>
        <v>35.06</v>
      </c>
      <c r="L93">
        <f t="shared" si="5"/>
        <v>0.25</v>
      </c>
    </row>
    <row r="94" spans="2:12" x14ac:dyDescent="0.25">
      <c r="B94" s="1">
        <v>44320</v>
      </c>
      <c r="C94" s="2">
        <v>0.16740740740740742</v>
      </c>
      <c r="D94">
        <v>34.81</v>
      </c>
      <c r="E94">
        <v>34.81</v>
      </c>
      <c r="F94">
        <v>34.5</v>
      </c>
      <c r="G94">
        <v>34.81</v>
      </c>
      <c r="H94">
        <v>34.630000000000003</v>
      </c>
      <c r="J94">
        <f t="shared" si="3"/>
        <v>34.5</v>
      </c>
      <c r="K94">
        <f t="shared" si="4"/>
        <v>34.81</v>
      </c>
      <c r="L94">
        <f t="shared" si="5"/>
        <v>0.31000000000000227</v>
      </c>
    </row>
    <row r="95" spans="2:12" x14ac:dyDescent="0.25">
      <c r="B95" s="1">
        <v>44320</v>
      </c>
      <c r="C95" s="2">
        <v>0.16810185185185186</v>
      </c>
      <c r="D95">
        <v>34.56</v>
      </c>
      <c r="E95">
        <v>34.630000000000003</v>
      </c>
      <c r="F95">
        <v>34.31</v>
      </c>
      <c r="G95">
        <v>34.630000000000003</v>
      </c>
      <c r="H95">
        <v>34.380000000000003</v>
      </c>
      <c r="J95">
        <f t="shared" si="3"/>
        <v>34.31</v>
      </c>
      <c r="K95">
        <f t="shared" si="4"/>
        <v>34.630000000000003</v>
      </c>
      <c r="L95">
        <f t="shared" si="5"/>
        <v>0.32000000000000028</v>
      </c>
    </row>
    <row r="96" spans="2:12" x14ac:dyDescent="0.25">
      <c r="B96" s="1">
        <v>44320</v>
      </c>
      <c r="C96" s="2">
        <v>0.16879629629629631</v>
      </c>
      <c r="D96">
        <v>34.380000000000003</v>
      </c>
      <c r="E96">
        <v>34.44</v>
      </c>
      <c r="F96">
        <v>34.130000000000003</v>
      </c>
      <c r="G96">
        <v>34.44</v>
      </c>
      <c r="H96">
        <v>34.19</v>
      </c>
      <c r="J96">
        <f t="shared" si="3"/>
        <v>34.130000000000003</v>
      </c>
      <c r="K96">
        <f t="shared" si="4"/>
        <v>34.44</v>
      </c>
      <c r="L96">
        <f t="shared" si="5"/>
        <v>0.30999999999999517</v>
      </c>
    </row>
    <row r="97" spans="2:12" x14ac:dyDescent="0.25">
      <c r="B97" s="1">
        <v>44320</v>
      </c>
      <c r="C97" s="2">
        <v>0.16949074074074075</v>
      </c>
      <c r="D97">
        <v>34.19</v>
      </c>
      <c r="E97">
        <v>34.19</v>
      </c>
      <c r="F97">
        <v>33.94</v>
      </c>
      <c r="G97">
        <v>34.19</v>
      </c>
      <c r="H97">
        <v>34</v>
      </c>
      <c r="J97">
        <f t="shared" si="3"/>
        <v>33.94</v>
      </c>
      <c r="K97">
        <f t="shared" si="4"/>
        <v>34.19</v>
      </c>
      <c r="L97">
        <f t="shared" si="5"/>
        <v>0.25</v>
      </c>
    </row>
    <row r="98" spans="2:12" x14ac:dyDescent="0.25">
      <c r="B98" s="1">
        <v>44320</v>
      </c>
      <c r="C98" s="2">
        <v>0.17019675925925926</v>
      </c>
      <c r="D98">
        <v>33.94</v>
      </c>
      <c r="E98">
        <v>34</v>
      </c>
      <c r="F98">
        <v>33.69</v>
      </c>
      <c r="G98">
        <v>34</v>
      </c>
      <c r="H98">
        <v>33.81</v>
      </c>
      <c r="J98">
        <f t="shared" si="3"/>
        <v>33.69</v>
      </c>
      <c r="K98">
        <f t="shared" si="4"/>
        <v>34</v>
      </c>
      <c r="L98">
        <f t="shared" si="5"/>
        <v>0.31000000000000227</v>
      </c>
    </row>
    <row r="99" spans="2:12" x14ac:dyDescent="0.25">
      <c r="B99" s="1">
        <v>44320</v>
      </c>
      <c r="C99" s="2">
        <v>0.1708912037037037</v>
      </c>
      <c r="D99">
        <v>33.75</v>
      </c>
      <c r="E99">
        <v>33.81</v>
      </c>
      <c r="F99">
        <v>33.56</v>
      </c>
      <c r="G99">
        <v>33.81</v>
      </c>
      <c r="H99">
        <v>33.630000000000003</v>
      </c>
      <c r="J99">
        <f t="shared" si="3"/>
        <v>33.56</v>
      </c>
      <c r="K99">
        <f t="shared" si="4"/>
        <v>33.81</v>
      </c>
      <c r="L99">
        <f t="shared" si="5"/>
        <v>0.25</v>
      </c>
    </row>
    <row r="100" spans="2:12" x14ac:dyDescent="0.25">
      <c r="B100" s="1">
        <v>44320</v>
      </c>
      <c r="C100" s="2">
        <v>0.17158564814814814</v>
      </c>
      <c r="D100">
        <v>33.56</v>
      </c>
      <c r="E100">
        <v>33.630000000000003</v>
      </c>
      <c r="F100">
        <v>33.31</v>
      </c>
      <c r="G100">
        <v>33.630000000000003</v>
      </c>
      <c r="H100">
        <v>33.380000000000003</v>
      </c>
      <c r="J100">
        <f t="shared" si="3"/>
        <v>33.31</v>
      </c>
      <c r="K100">
        <f t="shared" si="4"/>
        <v>33.630000000000003</v>
      </c>
      <c r="L100">
        <f t="shared" si="5"/>
        <v>0.32000000000000028</v>
      </c>
    </row>
    <row r="101" spans="2:12" x14ac:dyDescent="0.25">
      <c r="B101" s="1">
        <v>44320</v>
      </c>
      <c r="C101" s="2">
        <v>0.17228009259259258</v>
      </c>
      <c r="D101">
        <v>33.380000000000003</v>
      </c>
      <c r="E101">
        <v>33.380000000000003</v>
      </c>
      <c r="F101">
        <v>33.130000000000003</v>
      </c>
      <c r="G101">
        <v>33.44</v>
      </c>
      <c r="H101">
        <v>33.19</v>
      </c>
      <c r="J101">
        <f t="shared" si="3"/>
        <v>33.130000000000003</v>
      </c>
      <c r="K101">
        <f t="shared" si="4"/>
        <v>33.44</v>
      </c>
      <c r="L101">
        <f t="shared" si="5"/>
        <v>0.30999999999999517</v>
      </c>
    </row>
    <row r="102" spans="2:12" x14ac:dyDescent="0.25">
      <c r="B102" s="1">
        <v>44320</v>
      </c>
      <c r="C102" s="2">
        <v>0.17298611111111109</v>
      </c>
      <c r="D102">
        <v>33.19</v>
      </c>
      <c r="E102">
        <v>33.19</v>
      </c>
      <c r="F102">
        <v>32.94</v>
      </c>
      <c r="G102">
        <v>33.19</v>
      </c>
      <c r="H102">
        <v>33.06</v>
      </c>
      <c r="J102">
        <f t="shared" si="3"/>
        <v>32.94</v>
      </c>
      <c r="K102">
        <f t="shared" si="4"/>
        <v>33.19</v>
      </c>
      <c r="L102">
        <f t="shared" si="5"/>
        <v>0.25</v>
      </c>
    </row>
    <row r="103" spans="2:12" x14ac:dyDescent="0.25">
      <c r="B103" s="1">
        <v>44320</v>
      </c>
      <c r="C103" s="2">
        <v>0.17368055555555553</v>
      </c>
      <c r="D103">
        <v>33</v>
      </c>
      <c r="E103">
        <v>33</v>
      </c>
      <c r="F103">
        <v>32.75</v>
      </c>
      <c r="G103">
        <v>33.06</v>
      </c>
      <c r="H103">
        <v>32.880000000000003</v>
      </c>
      <c r="J103">
        <f t="shared" si="3"/>
        <v>32.75</v>
      </c>
      <c r="K103">
        <f t="shared" si="4"/>
        <v>33.06</v>
      </c>
      <c r="L103">
        <f t="shared" si="5"/>
        <v>0.31000000000000227</v>
      </c>
    </row>
    <row r="104" spans="2:12" x14ac:dyDescent="0.25">
      <c r="B104" s="1">
        <v>44320</v>
      </c>
      <c r="C104" s="2">
        <v>0.17438657407407407</v>
      </c>
      <c r="D104">
        <v>32.81</v>
      </c>
      <c r="E104">
        <v>32.880000000000003</v>
      </c>
      <c r="F104">
        <v>32.56</v>
      </c>
      <c r="G104">
        <v>32.880000000000003</v>
      </c>
      <c r="H104">
        <v>32.630000000000003</v>
      </c>
      <c r="J104">
        <f t="shared" si="3"/>
        <v>32.56</v>
      </c>
      <c r="K104">
        <f t="shared" si="4"/>
        <v>32.880000000000003</v>
      </c>
      <c r="L104">
        <f t="shared" si="5"/>
        <v>0.32000000000000028</v>
      </c>
    </row>
    <row r="105" spans="2:12" x14ac:dyDescent="0.25">
      <c r="B105" s="1">
        <v>44320</v>
      </c>
      <c r="C105" s="2">
        <v>0.17508101851851851</v>
      </c>
      <c r="D105">
        <v>32.630000000000003</v>
      </c>
      <c r="E105">
        <v>32.69</v>
      </c>
      <c r="F105">
        <v>32.44</v>
      </c>
      <c r="G105">
        <v>32.69</v>
      </c>
      <c r="H105">
        <v>32.56</v>
      </c>
      <c r="J105">
        <f t="shared" si="3"/>
        <v>32.44</v>
      </c>
      <c r="K105">
        <f t="shared" si="4"/>
        <v>32.69</v>
      </c>
      <c r="L105">
        <f t="shared" si="5"/>
        <v>0.25</v>
      </c>
    </row>
    <row r="106" spans="2:12" x14ac:dyDescent="0.25">
      <c r="B106" s="1">
        <v>44320</v>
      </c>
      <c r="C106" s="2">
        <v>0.17577546296296298</v>
      </c>
      <c r="D106">
        <v>32.44</v>
      </c>
      <c r="E106">
        <v>32.5</v>
      </c>
      <c r="F106">
        <v>32.19</v>
      </c>
      <c r="G106">
        <v>32.5</v>
      </c>
      <c r="H106">
        <v>32.31</v>
      </c>
      <c r="J106">
        <f t="shared" si="3"/>
        <v>32.19</v>
      </c>
      <c r="K106">
        <f t="shared" si="4"/>
        <v>32.5</v>
      </c>
      <c r="L106">
        <f t="shared" si="5"/>
        <v>0.31000000000000227</v>
      </c>
    </row>
    <row r="107" spans="2:12" x14ac:dyDescent="0.25">
      <c r="B107" s="1">
        <v>44320</v>
      </c>
      <c r="C107" s="2">
        <v>0.17646990740740742</v>
      </c>
      <c r="D107">
        <v>32.31</v>
      </c>
      <c r="E107">
        <v>32.31</v>
      </c>
      <c r="F107">
        <v>32.06</v>
      </c>
      <c r="G107">
        <v>32.380000000000003</v>
      </c>
      <c r="H107">
        <v>32.19</v>
      </c>
      <c r="J107">
        <f t="shared" si="3"/>
        <v>32.06</v>
      </c>
      <c r="K107">
        <f t="shared" si="4"/>
        <v>32.380000000000003</v>
      </c>
      <c r="L107">
        <f t="shared" si="5"/>
        <v>0.32000000000000028</v>
      </c>
    </row>
    <row r="108" spans="2:12" x14ac:dyDescent="0.25">
      <c r="B108" s="1">
        <v>44320</v>
      </c>
      <c r="C108" s="2">
        <v>0.17716435185185186</v>
      </c>
      <c r="D108">
        <v>32.130000000000003</v>
      </c>
      <c r="E108">
        <v>32.130000000000003</v>
      </c>
      <c r="F108">
        <v>31.87</v>
      </c>
      <c r="G108">
        <v>32.19</v>
      </c>
      <c r="H108">
        <v>31.94</v>
      </c>
      <c r="J108">
        <f t="shared" si="3"/>
        <v>31.87</v>
      </c>
      <c r="K108">
        <f t="shared" si="4"/>
        <v>32.19</v>
      </c>
      <c r="L108">
        <f t="shared" si="5"/>
        <v>0.31999999999999673</v>
      </c>
    </row>
    <row r="109" spans="2:12" x14ac:dyDescent="0.25">
      <c r="B109" s="1">
        <v>44320</v>
      </c>
      <c r="C109" s="2">
        <v>0.17785879629629631</v>
      </c>
      <c r="D109">
        <v>31.94</v>
      </c>
      <c r="E109">
        <v>31.94</v>
      </c>
      <c r="F109">
        <v>31.75</v>
      </c>
      <c r="G109">
        <v>32</v>
      </c>
      <c r="H109">
        <v>31.81</v>
      </c>
      <c r="J109">
        <f t="shared" si="3"/>
        <v>31.75</v>
      </c>
      <c r="K109">
        <f t="shared" si="4"/>
        <v>32</v>
      </c>
      <c r="L109">
        <f t="shared" si="5"/>
        <v>0.25</v>
      </c>
    </row>
    <row r="110" spans="2:12" x14ac:dyDescent="0.25">
      <c r="B110" s="1">
        <v>44320</v>
      </c>
      <c r="C110" s="2">
        <v>0.17855324074074075</v>
      </c>
      <c r="D110">
        <v>31.81</v>
      </c>
      <c r="E110">
        <v>31.75</v>
      </c>
      <c r="F110">
        <v>31.56</v>
      </c>
      <c r="G110">
        <v>31.87</v>
      </c>
      <c r="H110">
        <v>31.62</v>
      </c>
      <c r="J110">
        <f t="shared" si="3"/>
        <v>31.56</v>
      </c>
      <c r="K110">
        <f t="shared" si="4"/>
        <v>31.87</v>
      </c>
      <c r="L110">
        <f t="shared" si="5"/>
        <v>0.31000000000000227</v>
      </c>
    </row>
    <row r="111" spans="2:12" x14ac:dyDescent="0.25">
      <c r="B111" s="1">
        <v>44320</v>
      </c>
      <c r="C111" s="2">
        <v>0.17927083333333335</v>
      </c>
      <c r="D111">
        <v>31.62</v>
      </c>
      <c r="E111">
        <v>31.69</v>
      </c>
      <c r="F111">
        <v>31.37</v>
      </c>
      <c r="G111">
        <v>31.69</v>
      </c>
      <c r="H111">
        <v>31.56</v>
      </c>
      <c r="J111">
        <f t="shared" si="3"/>
        <v>31.37</v>
      </c>
      <c r="K111">
        <f t="shared" si="4"/>
        <v>31.69</v>
      </c>
      <c r="L111">
        <f t="shared" si="5"/>
        <v>0.32000000000000028</v>
      </c>
    </row>
    <row r="112" spans="2:12" x14ac:dyDescent="0.25">
      <c r="B112" s="1">
        <v>44320</v>
      </c>
      <c r="C112" s="2">
        <v>0.1799537037037037</v>
      </c>
      <c r="D112">
        <v>31.5</v>
      </c>
      <c r="E112">
        <v>31.5</v>
      </c>
      <c r="F112">
        <v>31.25</v>
      </c>
      <c r="G112">
        <v>31.5</v>
      </c>
      <c r="H112">
        <v>31.31</v>
      </c>
      <c r="J112">
        <f t="shared" si="3"/>
        <v>31.25</v>
      </c>
      <c r="K112">
        <f t="shared" si="4"/>
        <v>31.5</v>
      </c>
      <c r="L112">
        <f t="shared" si="5"/>
        <v>0.25</v>
      </c>
    </row>
    <row r="113" spans="2:12" x14ac:dyDescent="0.25">
      <c r="B113" s="1">
        <v>44320</v>
      </c>
      <c r="C113" s="2">
        <v>0.18064814814814814</v>
      </c>
      <c r="D113">
        <v>31.31</v>
      </c>
      <c r="E113">
        <v>31.31</v>
      </c>
      <c r="F113">
        <v>31.06</v>
      </c>
      <c r="G113">
        <v>31.37</v>
      </c>
      <c r="H113">
        <v>31.19</v>
      </c>
      <c r="J113">
        <f t="shared" si="3"/>
        <v>31.06</v>
      </c>
      <c r="K113">
        <f t="shared" si="4"/>
        <v>31.37</v>
      </c>
      <c r="L113">
        <f t="shared" si="5"/>
        <v>0.31000000000000227</v>
      </c>
    </row>
    <row r="114" spans="2:12" x14ac:dyDescent="0.25">
      <c r="B114" s="1">
        <v>44320</v>
      </c>
      <c r="C114" s="2">
        <v>0.18134259259259258</v>
      </c>
      <c r="D114">
        <v>31.12</v>
      </c>
      <c r="E114">
        <v>31.19</v>
      </c>
      <c r="F114">
        <v>30.94</v>
      </c>
      <c r="G114">
        <v>31.25</v>
      </c>
      <c r="H114">
        <v>31.12</v>
      </c>
      <c r="J114">
        <f t="shared" si="3"/>
        <v>30.94</v>
      </c>
      <c r="K114">
        <f t="shared" si="4"/>
        <v>31.25</v>
      </c>
      <c r="L114">
        <f t="shared" si="5"/>
        <v>0.30999999999999872</v>
      </c>
    </row>
    <row r="115" spans="2:12" x14ac:dyDescent="0.25">
      <c r="B115" s="1">
        <v>44320</v>
      </c>
      <c r="C115" s="2">
        <v>0.18203703703703702</v>
      </c>
      <c r="D115">
        <v>31</v>
      </c>
      <c r="E115">
        <v>31.06</v>
      </c>
      <c r="F115">
        <v>30.81</v>
      </c>
      <c r="G115">
        <v>31.06</v>
      </c>
      <c r="H115">
        <v>30.94</v>
      </c>
      <c r="J115">
        <f t="shared" si="3"/>
        <v>30.81</v>
      </c>
      <c r="K115">
        <f t="shared" si="4"/>
        <v>31.06</v>
      </c>
      <c r="L115">
        <f t="shared" si="5"/>
        <v>0.25</v>
      </c>
    </row>
    <row r="116" spans="2:12" x14ac:dyDescent="0.25">
      <c r="B116" s="1">
        <v>44320</v>
      </c>
      <c r="C116" s="2">
        <v>0.18273148148148147</v>
      </c>
      <c r="D116">
        <v>30.88</v>
      </c>
      <c r="E116">
        <v>30.81</v>
      </c>
      <c r="F116">
        <v>30.62</v>
      </c>
      <c r="G116">
        <v>30.94</v>
      </c>
      <c r="H116">
        <v>30.75</v>
      </c>
      <c r="J116">
        <f t="shared" si="3"/>
        <v>30.62</v>
      </c>
      <c r="K116">
        <f t="shared" si="4"/>
        <v>30.94</v>
      </c>
      <c r="L116">
        <f t="shared" si="5"/>
        <v>0.32000000000000028</v>
      </c>
    </row>
    <row r="117" spans="2:12" x14ac:dyDescent="0.25">
      <c r="B117" s="1">
        <v>44320</v>
      </c>
      <c r="C117" s="2">
        <v>0.18342592592592591</v>
      </c>
      <c r="D117">
        <v>30.75</v>
      </c>
      <c r="E117">
        <v>30.75</v>
      </c>
      <c r="F117">
        <v>30.5</v>
      </c>
      <c r="G117">
        <v>30.75</v>
      </c>
      <c r="H117">
        <v>30.62</v>
      </c>
      <c r="J117">
        <f t="shared" si="3"/>
        <v>30.5</v>
      </c>
      <c r="K117">
        <f t="shared" si="4"/>
        <v>30.75</v>
      </c>
      <c r="L117">
        <f t="shared" si="5"/>
        <v>0.25</v>
      </c>
    </row>
    <row r="118" spans="2:12" x14ac:dyDescent="0.25">
      <c r="B118" s="1">
        <v>44320</v>
      </c>
      <c r="C118" s="2">
        <v>0.18412037037037035</v>
      </c>
      <c r="D118">
        <v>30.56</v>
      </c>
      <c r="E118">
        <v>30.56</v>
      </c>
      <c r="F118">
        <v>30.37</v>
      </c>
      <c r="G118">
        <v>30.62</v>
      </c>
      <c r="H118">
        <v>30.5</v>
      </c>
      <c r="J118">
        <f t="shared" si="3"/>
        <v>30.37</v>
      </c>
      <c r="K118">
        <f t="shared" si="4"/>
        <v>30.62</v>
      </c>
      <c r="L118">
        <f t="shared" si="5"/>
        <v>0.25</v>
      </c>
    </row>
    <row r="119" spans="2:12" x14ac:dyDescent="0.25">
      <c r="B119" s="1">
        <v>44320</v>
      </c>
      <c r="C119" s="2">
        <v>0.18482638888888889</v>
      </c>
      <c r="D119">
        <v>30.44</v>
      </c>
      <c r="E119">
        <v>30.44</v>
      </c>
      <c r="F119">
        <v>30.19</v>
      </c>
      <c r="G119">
        <v>30.37</v>
      </c>
      <c r="H119">
        <v>30.37</v>
      </c>
      <c r="J119">
        <f t="shared" si="3"/>
        <v>30.19</v>
      </c>
      <c r="K119">
        <f t="shared" si="4"/>
        <v>30.44</v>
      </c>
      <c r="L119">
        <f t="shared" si="5"/>
        <v>0.25</v>
      </c>
    </row>
    <row r="120" spans="2:12" x14ac:dyDescent="0.25">
      <c r="B120" s="1">
        <v>44320</v>
      </c>
      <c r="C120" s="2">
        <v>0.18552083333333333</v>
      </c>
      <c r="D120">
        <v>30.06</v>
      </c>
      <c r="E120">
        <v>30.12</v>
      </c>
      <c r="F120">
        <v>29.87</v>
      </c>
      <c r="G120">
        <v>30</v>
      </c>
      <c r="H120">
        <v>29.94</v>
      </c>
      <c r="J120">
        <f t="shared" si="3"/>
        <v>29.87</v>
      </c>
      <c r="K120">
        <f t="shared" si="4"/>
        <v>30.12</v>
      </c>
      <c r="L120">
        <f t="shared" si="5"/>
        <v>0.25</v>
      </c>
    </row>
    <row r="121" spans="2:12" x14ac:dyDescent="0.25">
      <c r="B121" s="1">
        <v>44320</v>
      </c>
      <c r="C121" s="2">
        <v>0.18621527777777777</v>
      </c>
      <c r="D121">
        <v>28.06</v>
      </c>
      <c r="E121">
        <v>28.38</v>
      </c>
      <c r="F121">
        <v>28.25</v>
      </c>
      <c r="G121">
        <v>27.62</v>
      </c>
      <c r="H121">
        <v>28.19</v>
      </c>
      <c r="J121">
        <f t="shared" si="3"/>
        <v>27.62</v>
      </c>
      <c r="K121">
        <f t="shared" si="4"/>
        <v>28.38</v>
      </c>
      <c r="L121">
        <f t="shared" si="5"/>
        <v>0.75999999999999801</v>
      </c>
    </row>
    <row r="122" spans="2:12" x14ac:dyDescent="0.25">
      <c r="B122" s="1">
        <v>44320</v>
      </c>
      <c r="C122" s="2">
        <v>0.18690972222222221</v>
      </c>
      <c r="D122">
        <v>27.25</v>
      </c>
      <c r="E122">
        <v>27.56</v>
      </c>
      <c r="F122">
        <v>27.44</v>
      </c>
      <c r="G122">
        <v>26.62</v>
      </c>
      <c r="H122">
        <v>27.5</v>
      </c>
      <c r="J122">
        <f t="shared" si="3"/>
        <v>26.62</v>
      </c>
      <c r="K122">
        <f t="shared" si="4"/>
        <v>27.56</v>
      </c>
      <c r="L122">
        <f t="shared" si="5"/>
        <v>0.93999999999999773</v>
      </c>
    </row>
    <row r="123" spans="2:12" x14ac:dyDescent="0.25">
      <c r="B123" s="1">
        <v>44320</v>
      </c>
      <c r="C123" s="2">
        <v>0.18760416666666666</v>
      </c>
      <c r="D123">
        <v>26.62</v>
      </c>
      <c r="E123">
        <v>26.94</v>
      </c>
      <c r="F123">
        <v>26.75</v>
      </c>
      <c r="G123">
        <v>25.94</v>
      </c>
      <c r="H123">
        <v>26.87</v>
      </c>
      <c r="J123">
        <f t="shared" si="3"/>
        <v>25.94</v>
      </c>
      <c r="K123">
        <f t="shared" si="4"/>
        <v>26.94</v>
      </c>
      <c r="L123">
        <f t="shared" si="5"/>
        <v>1</v>
      </c>
    </row>
    <row r="124" spans="2:12" x14ac:dyDescent="0.25">
      <c r="B124" s="1">
        <v>44320</v>
      </c>
      <c r="C124" s="2">
        <v>0.18829861111111112</v>
      </c>
      <c r="D124">
        <v>26.19</v>
      </c>
      <c r="E124">
        <v>26.37</v>
      </c>
      <c r="F124">
        <v>26.19</v>
      </c>
      <c r="G124">
        <v>25.44</v>
      </c>
      <c r="H124">
        <v>26.56</v>
      </c>
      <c r="J124">
        <f t="shared" si="3"/>
        <v>25.44</v>
      </c>
      <c r="K124">
        <f t="shared" si="4"/>
        <v>26.56</v>
      </c>
      <c r="L124">
        <f t="shared" si="5"/>
        <v>1.1199999999999974</v>
      </c>
    </row>
    <row r="125" spans="2:12" x14ac:dyDescent="0.25">
      <c r="B125" s="1">
        <v>44320</v>
      </c>
      <c r="C125" s="2">
        <v>0.18899305555555557</v>
      </c>
      <c r="D125">
        <v>86.94</v>
      </c>
      <c r="E125">
        <v>87.56</v>
      </c>
      <c r="F125">
        <v>86.37</v>
      </c>
      <c r="G125">
        <v>86.19</v>
      </c>
      <c r="H125">
        <v>87.12</v>
      </c>
      <c r="J125">
        <f t="shared" si="3"/>
        <v>86.19</v>
      </c>
      <c r="K125">
        <f t="shared" si="4"/>
        <v>87.56</v>
      </c>
      <c r="L125">
        <f t="shared" si="5"/>
        <v>1.3700000000000045</v>
      </c>
    </row>
    <row r="126" spans="2:12" x14ac:dyDescent="0.25">
      <c r="B126" s="1">
        <v>44320</v>
      </c>
      <c r="C126" s="2">
        <v>0.18971064814814817</v>
      </c>
      <c r="D126">
        <v>84.13</v>
      </c>
      <c r="E126">
        <v>84.25</v>
      </c>
      <c r="F126">
        <v>83.87</v>
      </c>
      <c r="G126">
        <v>84</v>
      </c>
      <c r="H126">
        <v>84.06</v>
      </c>
      <c r="J126">
        <f t="shared" si="3"/>
        <v>83.87</v>
      </c>
      <c r="K126">
        <f t="shared" si="4"/>
        <v>84.25</v>
      </c>
      <c r="L126">
        <f t="shared" si="5"/>
        <v>0.37999999999999545</v>
      </c>
    </row>
    <row r="127" spans="2:12" x14ac:dyDescent="0.25">
      <c r="B127" s="1">
        <v>44320</v>
      </c>
      <c r="C127" s="2">
        <v>0.19040509259259261</v>
      </c>
      <c r="D127">
        <v>82.12</v>
      </c>
      <c r="E127">
        <v>82.25</v>
      </c>
      <c r="F127">
        <v>81.81</v>
      </c>
      <c r="G127">
        <v>81.81</v>
      </c>
      <c r="H127">
        <v>81.75</v>
      </c>
      <c r="J127">
        <f t="shared" si="3"/>
        <v>81.75</v>
      </c>
      <c r="K127">
        <f t="shared" si="4"/>
        <v>82.25</v>
      </c>
      <c r="L127">
        <f t="shared" si="5"/>
        <v>0.5</v>
      </c>
    </row>
    <row r="128" spans="2:12" x14ac:dyDescent="0.25">
      <c r="B128" s="1">
        <v>44320</v>
      </c>
      <c r="C128" s="2">
        <v>0.19109953703703705</v>
      </c>
      <c r="D128">
        <v>80.19</v>
      </c>
      <c r="E128">
        <v>80.12</v>
      </c>
      <c r="F128">
        <v>79.87</v>
      </c>
      <c r="G128">
        <v>79.75</v>
      </c>
      <c r="H128">
        <v>79.62</v>
      </c>
      <c r="J128">
        <f t="shared" si="3"/>
        <v>79.62</v>
      </c>
      <c r="K128">
        <f t="shared" si="4"/>
        <v>80.19</v>
      </c>
      <c r="L128">
        <f t="shared" si="5"/>
        <v>0.56999999999999318</v>
      </c>
    </row>
    <row r="129" spans="2:12" x14ac:dyDescent="0.25">
      <c r="B129" s="1">
        <v>44320</v>
      </c>
      <c r="C129" s="2">
        <v>0.1917939814814815</v>
      </c>
      <c r="D129">
        <v>78.31</v>
      </c>
      <c r="E129">
        <v>78.12</v>
      </c>
      <c r="F129">
        <v>78</v>
      </c>
      <c r="G129">
        <v>78</v>
      </c>
      <c r="H129">
        <v>77.75</v>
      </c>
      <c r="J129">
        <f t="shared" si="3"/>
        <v>77.75</v>
      </c>
      <c r="K129">
        <f t="shared" si="4"/>
        <v>78.31</v>
      </c>
      <c r="L129">
        <f t="shared" si="5"/>
        <v>0.56000000000000227</v>
      </c>
    </row>
    <row r="130" spans="2:12" x14ac:dyDescent="0.25">
      <c r="B130" s="1">
        <v>44320</v>
      </c>
      <c r="C130" s="2">
        <v>0.1925</v>
      </c>
      <c r="D130">
        <v>76.56</v>
      </c>
      <c r="E130">
        <v>76.44</v>
      </c>
      <c r="F130">
        <v>76.31</v>
      </c>
      <c r="G130">
        <v>76.19</v>
      </c>
      <c r="H130">
        <v>76.25</v>
      </c>
      <c r="J130">
        <f t="shared" si="3"/>
        <v>76.19</v>
      </c>
      <c r="K130">
        <f t="shared" si="4"/>
        <v>76.56</v>
      </c>
      <c r="L130">
        <f t="shared" si="5"/>
        <v>0.37000000000000455</v>
      </c>
    </row>
    <row r="131" spans="2:12" x14ac:dyDescent="0.25">
      <c r="B131" s="1">
        <v>44320</v>
      </c>
      <c r="C131" s="2">
        <v>0.19319444444444445</v>
      </c>
      <c r="D131">
        <v>74.87</v>
      </c>
      <c r="E131">
        <v>74.81</v>
      </c>
      <c r="F131">
        <v>74.5</v>
      </c>
      <c r="G131">
        <v>74.62</v>
      </c>
      <c r="H131">
        <v>74.56</v>
      </c>
      <c r="J131">
        <f t="shared" si="3"/>
        <v>74.5</v>
      </c>
      <c r="K131">
        <f t="shared" si="4"/>
        <v>74.87</v>
      </c>
      <c r="L131">
        <f t="shared" si="5"/>
        <v>0.37000000000000455</v>
      </c>
    </row>
    <row r="132" spans="2:12" x14ac:dyDescent="0.25">
      <c r="B132" s="1">
        <v>44320</v>
      </c>
      <c r="C132" s="2">
        <v>0.19388888888888889</v>
      </c>
      <c r="D132">
        <v>73.25</v>
      </c>
      <c r="E132">
        <v>73.12</v>
      </c>
      <c r="F132">
        <v>73.12</v>
      </c>
      <c r="G132">
        <v>73.19</v>
      </c>
      <c r="H132">
        <v>72.87</v>
      </c>
      <c r="J132">
        <f t="shared" si="3"/>
        <v>72.87</v>
      </c>
      <c r="K132">
        <f t="shared" si="4"/>
        <v>73.25</v>
      </c>
      <c r="L132">
        <f t="shared" si="5"/>
        <v>0.37999999999999545</v>
      </c>
    </row>
    <row r="133" spans="2:12" x14ac:dyDescent="0.25">
      <c r="B133" s="1">
        <v>44320</v>
      </c>
      <c r="C133" s="2">
        <v>0.1945949074074074</v>
      </c>
      <c r="D133">
        <v>71.87</v>
      </c>
      <c r="E133">
        <v>71.87</v>
      </c>
      <c r="F133">
        <v>71.69</v>
      </c>
      <c r="G133">
        <v>71.75</v>
      </c>
      <c r="H133">
        <v>71.5</v>
      </c>
      <c r="J133">
        <f t="shared" si="3"/>
        <v>71.5</v>
      </c>
      <c r="K133">
        <f t="shared" si="4"/>
        <v>71.87</v>
      </c>
      <c r="L133">
        <f t="shared" si="5"/>
        <v>0.37000000000000455</v>
      </c>
    </row>
    <row r="134" spans="2:12" x14ac:dyDescent="0.25">
      <c r="B134" s="1">
        <v>44320</v>
      </c>
      <c r="C134" s="2">
        <v>0.19528935185185184</v>
      </c>
      <c r="D134">
        <v>70.5</v>
      </c>
      <c r="E134">
        <v>70.37</v>
      </c>
      <c r="F134">
        <v>70.37</v>
      </c>
      <c r="G134">
        <v>70.37</v>
      </c>
      <c r="H134">
        <v>70</v>
      </c>
      <c r="J134">
        <f t="shared" ref="J134:J197" si="6">MIN(D134:H134)</f>
        <v>70</v>
      </c>
      <c r="K134">
        <f t="shared" ref="K134:K197" si="7">MAX(D134:H134)</f>
        <v>70.5</v>
      </c>
      <c r="L134">
        <f t="shared" ref="L134:L197" si="8">K134-J134</f>
        <v>0.5</v>
      </c>
    </row>
    <row r="135" spans="2:12" x14ac:dyDescent="0.25">
      <c r="B135" s="1">
        <v>44320</v>
      </c>
      <c r="C135" s="2">
        <v>0.19598379629629628</v>
      </c>
      <c r="D135">
        <v>69.25</v>
      </c>
      <c r="E135">
        <v>69.19</v>
      </c>
      <c r="F135">
        <v>69.06</v>
      </c>
      <c r="G135">
        <v>69.06</v>
      </c>
      <c r="H135">
        <v>68.75</v>
      </c>
      <c r="J135">
        <f t="shared" si="6"/>
        <v>68.75</v>
      </c>
      <c r="K135">
        <f t="shared" si="7"/>
        <v>69.25</v>
      </c>
      <c r="L135">
        <f t="shared" si="8"/>
        <v>0.5</v>
      </c>
    </row>
    <row r="136" spans="2:12" x14ac:dyDescent="0.25">
      <c r="B136" s="1">
        <v>44320</v>
      </c>
      <c r="C136" s="2">
        <v>0.19668981481481482</v>
      </c>
      <c r="D136">
        <v>67.94</v>
      </c>
      <c r="E136">
        <v>67.81</v>
      </c>
      <c r="F136">
        <v>67.81</v>
      </c>
      <c r="G136">
        <v>67.81</v>
      </c>
      <c r="H136">
        <v>67.62</v>
      </c>
      <c r="J136">
        <f t="shared" si="6"/>
        <v>67.62</v>
      </c>
      <c r="K136">
        <f t="shared" si="7"/>
        <v>67.94</v>
      </c>
      <c r="L136">
        <f t="shared" si="8"/>
        <v>0.31999999999999318</v>
      </c>
    </row>
    <row r="137" spans="2:12" x14ac:dyDescent="0.25">
      <c r="B137" s="1">
        <v>44320</v>
      </c>
      <c r="C137" s="2">
        <v>0.19738425925925926</v>
      </c>
      <c r="D137">
        <v>66.81</v>
      </c>
      <c r="E137">
        <v>66.69</v>
      </c>
      <c r="F137">
        <v>66.62</v>
      </c>
      <c r="G137">
        <v>66.69</v>
      </c>
      <c r="H137">
        <v>66.25</v>
      </c>
      <c r="J137">
        <f t="shared" si="6"/>
        <v>66.25</v>
      </c>
      <c r="K137">
        <f t="shared" si="7"/>
        <v>66.81</v>
      </c>
      <c r="L137">
        <f t="shared" si="8"/>
        <v>0.56000000000000227</v>
      </c>
    </row>
    <row r="138" spans="2:12" x14ac:dyDescent="0.25">
      <c r="B138" s="1">
        <v>44320</v>
      </c>
      <c r="C138" s="2">
        <v>0.1980787037037037</v>
      </c>
      <c r="D138">
        <v>65.62</v>
      </c>
      <c r="E138">
        <v>65.62</v>
      </c>
      <c r="F138">
        <v>65.25</v>
      </c>
      <c r="G138">
        <v>65.5</v>
      </c>
      <c r="H138">
        <v>65.37</v>
      </c>
      <c r="J138">
        <f t="shared" si="6"/>
        <v>65.25</v>
      </c>
      <c r="K138">
        <f t="shared" si="7"/>
        <v>65.62</v>
      </c>
      <c r="L138">
        <f t="shared" si="8"/>
        <v>0.37000000000000455</v>
      </c>
    </row>
    <row r="139" spans="2:12" x14ac:dyDescent="0.25">
      <c r="B139" s="1">
        <v>44320</v>
      </c>
      <c r="C139" s="2">
        <v>0.19877314814814814</v>
      </c>
      <c r="D139">
        <v>64.62</v>
      </c>
      <c r="E139">
        <v>64.44</v>
      </c>
      <c r="F139">
        <v>64.37</v>
      </c>
      <c r="G139">
        <v>64.44</v>
      </c>
      <c r="H139">
        <v>64.25</v>
      </c>
      <c r="J139">
        <f t="shared" si="6"/>
        <v>64.25</v>
      </c>
      <c r="K139">
        <f t="shared" si="7"/>
        <v>64.62</v>
      </c>
      <c r="L139">
        <f t="shared" si="8"/>
        <v>0.37000000000000455</v>
      </c>
    </row>
    <row r="140" spans="2:12" x14ac:dyDescent="0.25">
      <c r="B140" s="1">
        <v>44320</v>
      </c>
      <c r="C140" s="2">
        <v>0.19947916666666665</v>
      </c>
      <c r="D140">
        <v>63.56</v>
      </c>
      <c r="E140">
        <v>63.56</v>
      </c>
      <c r="F140">
        <v>63.38</v>
      </c>
      <c r="G140">
        <v>63.38</v>
      </c>
      <c r="H140">
        <v>63.38</v>
      </c>
      <c r="J140">
        <f t="shared" si="6"/>
        <v>63.38</v>
      </c>
      <c r="K140">
        <f t="shared" si="7"/>
        <v>63.56</v>
      </c>
      <c r="L140">
        <f t="shared" si="8"/>
        <v>0.17999999999999972</v>
      </c>
    </row>
    <row r="141" spans="2:12" x14ac:dyDescent="0.25">
      <c r="B141" s="1">
        <v>44320</v>
      </c>
      <c r="C141" s="2">
        <v>0.20017361111111112</v>
      </c>
      <c r="D141">
        <v>62.56</v>
      </c>
      <c r="E141">
        <v>62.56</v>
      </c>
      <c r="F141">
        <v>62.38</v>
      </c>
      <c r="G141">
        <v>62.44</v>
      </c>
      <c r="H141">
        <v>62.31</v>
      </c>
      <c r="J141">
        <f t="shared" si="6"/>
        <v>62.31</v>
      </c>
      <c r="K141">
        <f t="shared" si="7"/>
        <v>62.56</v>
      </c>
      <c r="L141">
        <f t="shared" si="8"/>
        <v>0.25</v>
      </c>
    </row>
    <row r="142" spans="2:12" x14ac:dyDescent="0.25">
      <c r="B142" s="1">
        <v>44320</v>
      </c>
      <c r="C142" s="2">
        <v>0.20086805555555554</v>
      </c>
      <c r="D142">
        <v>61.63</v>
      </c>
      <c r="E142">
        <v>61.5</v>
      </c>
      <c r="F142">
        <v>61.37</v>
      </c>
      <c r="G142">
        <v>61.44</v>
      </c>
      <c r="H142">
        <v>61.25</v>
      </c>
      <c r="J142">
        <f t="shared" si="6"/>
        <v>61.25</v>
      </c>
      <c r="K142">
        <f t="shared" si="7"/>
        <v>61.63</v>
      </c>
      <c r="L142">
        <f t="shared" si="8"/>
        <v>0.38000000000000256</v>
      </c>
    </row>
    <row r="143" spans="2:12" x14ac:dyDescent="0.25">
      <c r="B143" s="1">
        <v>44320</v>
      </c>
      <c r="C143" s="2">
        <v>0.20157407407407404</v>
      </c>
      <c r="D143">
        <v>60.75</v>
      </c>
      <c r="E143">
        <v>60.63</v>
      </c>
      <c r="F143">
        <v>60.5</v>
      </c>
      <c r="G143">
        <v>60.31</v>
      </c>
      <c r="H143">
        <v>60.38</v>
      </c>
      <c r="J143">
        <f t="shared" si="6"/>
        <v>60.31</v>
      </c>
      <c r="K143">
        <f t="shared" si="7"/>
        <v>60.75</v>
      </c>
      <c r="L143">
        <f t="shared" si="8"/>
        <v>0.43999999999999773</v>
      </c>
    </row>
    <row r="144" spans="2:12" x14ac:dyDescent="0.25">
      <c r="B144" s="1">
        <v>44320</v>
      </c>
      <c r="C144" s="2">
        <v>0.20228009259259258</v>
      </c>
      <c r="D144">
        <v>59.75</v>
      </c>
      <c r="E144">
        <v>59.75</v>
      </c>
      <c r="F144">
        <v>59.5</v>
      </c>
      <c r="G144">
        <v>59.63</v>
      </c>
      <c r="H144">
        <v>59.5</v>
      </c>
      <c r="J144">
        <f t="shared" si="6"/>
        <v>59.5</v>
      </c>
      <c r="K144">
        <f t="shared" si="7"/>
        <v>59.75</v>
      </c>
      <c r="L144">
        <f t="shared" si="8"/>
        <v>0.25</v>
      </c>
    </row>
    <row r="145" spans="2:12" x14ac:dyDescent="0.25">
      <c r="B145" s="1">
        <v>44320</v>
      </c>
      <c r="C145" s="2">
        <v>0.20298611111111109</v>
      </c>
      <c r="D145">
        <v>58.87</v>
      </c>
      <c r="E145">
        <v>58.63</v>
      </c>
      <c r="F145">
        <v>58.63</v>
      </c>
      <c r="G145">
        <v>58.81</v>
      </c>
      <c r="H145">
        <v>58.56</v>
      </c>
      <c r="J145">
        <f t="shared" si="6"/>
        <v>58.56</v>
      </c>
      <c r="K145">
        <f t="shared" si="7"/>
        <v>58.87</v>
      </c>
      <c r="L145">
        <f t="shared" si="8"/>
        <v>0.30999999999999517</v>
      </c>
    </row>
    <row r="146" spans="2:12" x14ac:dyDescent="0.25">
      <c r="B146" s="1">
        <v>44320</v>
      </c>
      <c r="C146" s="2">
        <v>0.20366898148148149</v>
      </c>
      <c r="D146">
        <v>58</v>
      </c>
      <c r="E146">
        <v>57.94</v>
      </c>
      <c r="F146">
        <v>57.88</v>
      </c>
      <c r="G146">
        <v>57.94</v>
      </c>
      <c r="H146">
        <v>57.75</v>
      </c>
      <c r="J146">
        <f t="shared" si="6"/>
        <v>57.75</v>
      </c>
      <c r="K146">
        <f t="shared" si="7"/>
        <v>58</v>
      </c>
      <c r="L146">
        <f t="shared" si="8"/>
        <v>0.25</v>
      </c>
    </row>
    <row r="147" spans="2:12" x14ac:dyDescent="0.25">
      <c r="B147" s="1">
        <v>44320</v>
      </c>
      <c r="C147" s="2">
        <v>0.204375</v>
      </c>
      <c r="D147">
        <v>57.31</v>
      </c>
      <c r="E147">
        <v>57.19</v>
      </c>
      <c r="F147">
        <v>57.13</v>
      </c>
      <c r="G147">
        <v>57.19</v>
      </c>
      <c r="H147">
        <v>56.94</v>
      </c>
      <c r="J147">
        <f t="shared" si="6"/>
        <v>56.94</v>
      </c>
      <c r="K147">
        <f t="shared" si="7"/>
        <v>57.31</v>
      </c>
      <c r="L147">
        <f t="shared" si="8"/>
        <v>0.37000000000000455</v>
      </c>
    </row>
    <row r="148" spans="2:12" x14ac:dyDescent="0.25">
      <c r="B148" s="1">
        <v>44320</v>
      </c>
      <c r="C148" s="2">
        <v>0.20506944444444444</v>
      </c>
      <c r="D148">
        <v>56.5</v>
      </c>
      <c r="E148">
        <v>56.37</v>
      </c>
      <c r="F148">
        <v>56.31</v>
      </c>
      <c r="G148">
        <v>56.37</v>
      </c>
      <c r="H148">
        <v>56.25</v>
      </c>
      <c r="J148">
        <f t="shared" si="6"/>
        <v>56.25</v>
      </c>
      <c r="K148">
        <f t="shared" si="7"/>
        <v>56.5</v>
      </c>
      <c r="L148">
        <f t="shared" si="8"/>
        <v>0.25</v>
      </c>
    </row>
    <row r="149" spans="2:12" x14ac:dyDescent="0.25">
      <c r="B149" s="1">
        <v>44320</v>
      </c>
      <c r="C149" s="2">
        <v>0.20577546296296298</v>
      </c>
      <c r="D149">
        <v>55.69</v>
      </c>
      <c r="E149">
        <v>55.63</v>
      </c>
      <c r="F149">
        <v>55.5</v>
      </c>
      <c r="G149">
        <v>55.63</v>
      </c>
      <c r="H149">
        <v>55.63</v>
      </c>
      <c r="J149">
        <f t="shared" si="6"/>
        <v>55.5</v>
      </c>
      <c r="K149">
        <f t="shared" si="7"/>
        <v>55.69</v>
      </c>
      <c r="L149">
        <f t="shared" si="8"/>
        <v>0.18999999999999773</v>
      </c>
    </row>
    <row r="150" spans="2:12" x14ac:dyDescent="0.25">
      <c r="B150" s="1">
        <v>44320</v>
      </c>
      <c r="C150" s="2">
        <v>0.20646990740740742</v>
      </c>
      <c r="D150">
        <v>55</v>
      </c>
      <c r="E150">
        <v>54.94</v>
      </c>
      <c r="F150">
        <v>54.88</v>
      </c>
      <c r="G150">
        <v>54.88</v>
      </c>
      <c r="H150">
        <v>54.63</v>
      </c>
      <c r="J150">
        <f t="shared" si="6"/>
        <v>54.63</v>
      </c>
      <c r="K150">
        <f t="shared" si="7"/>
        <v>55</v>
      </c>
      <c r="L150">
        <f t="shared" si="8"/>
        <v>0.36999999999999744</v>
      </c>
    </row>
    <row r="151" spans="2:12" x14ac:dyDescent="0.25">
      <c r="B151" s="1">
        <v>44320</v>
      </c>
      <c r="C151" s="2">
        <v>0.20716435185185186</v>
      </c>
      <c r="D151">
        <v>54.25</v>
      </c>
      <c r="E151">
        <v>54.13</v>
      </c>
      <c r="F151">
        <v>54.13</v>
      </c>
      <c r="G151">
        <v>54.19</v>
      </c>
      <c r="H151">
        <v>53.94</v>
      </c>
      <c r="J151">
        <f t="shared" si="6"/>
        <v>53.94</v>
      </c>
      <c r="K151">
        <f t="shared" si="7"/>
        <v>54.25</v>
      </c>
      <c r="L151">
        <f t="shared" si="8"/>
        <v>0.31000000000000227</v>
      </c>
    </row>
    <row r="152" spans="2:12" x14ac:dyDescent="0.25">
      <c r="B152" s="1">
        <v>44320</v>
      </c>
      <c r="C152" s="2">
        <v>0.20787037037037037</v>
      </c>
      <c r="D152">
        <v>53.56</v>
      </c>
      <c r="E152">
        <v>53.56</v>
      </c>
      <c r="F152">
        <v>53.38</v>
      </c>
      <c r="G152">
        <v>53.44</v>
      </c>
      <c r="H152">
        <v>53.38</v>
      </c>
      <c r="J152">
        <f t="shared" si="6"/>
        <v>53.38</v>
      </c>
      <c r="K152">
        <f t="shared" si="7"/>
        <v>53.56</v>
      </c>
      <c r="L152">
        <f t="shared" si="8"/>
        <v>0.17999999999999972</v>
      </c>
    </row>
    <row r="153" spans="2:12" x14ac:dyDescent="0.25">
      <c r="B153" s="1">
        <v>44320</v>
      </c>
      <c r="C153" s="2">
        <v>0.20856481481481481</v>
      </c>
      <c r="D153">
        <v>52.94</v>
      </c>
      <c r="E153">
        <v>52.81</v>
      </c>
      <c r="F153">
        <v>52.75</v>
      </c>
      <c r="G153">
        <v>52.81</v>
      </c>
      <c r="H153">
        <v>52.75</v>
      </c>
      <c r="J153">
        <f t="shared" si="6"/>
        <v>52.75</v>
      </c>
      <c r="K153">
        <f t="shared" si="7"/>
        <v>52.94</v>
      </c>
      <c r="L153">
        <f t="shared" si="8"/>
        <v>0.18999999999999773</v>
      </c>
    </row>
    <row r="154" spans="2:12" x14ac:dyDescent="0.25">
      <c r="B154" s="1">
        <v>44320</v>
      </c>
      <c r="C154" s="2">
        <v>0.20927083333333332</v>
      </c>
      <c r="D154">
        <v>52.31</v>
      </c>
      <c r="E154">
        <v>52.31</v>
      </c>
      <c r="F154">
        <v>52.06</v>
      </c>
      <c r="G154">
        <v>52.19</v>
      </c>
      <c r="H154">
        <v>52.06</v>
      </c>
      <c r="J154">
        <f t="shared" si="6"/>
        <v>52.06</v>
      </c>
      <c r="K154">
        <f t="shared" si="7"/>
        <v>52.31</v>
      </c>
      <c r="L154">
        <f t="shared" si="8"/>
        <v>0.25</v>
      </c>
    </row>
    <row r="155" spans="2:12" x14ac:dyDescent="0.25">
      <c r="B155" s="1">
        <v>44320</v>
      </c>
      <c r="C155" s="2">
        <v>0.20996527777777776</v>
      </c>
      <c r="D155">
        <v>51.63</v>
      </c>
      <c r="E155">
        <v>51.63</v>
      </c>
      <c r="F155">
        <v>51.44</v>
      </c>
      <c r="G155">
        <v>51.5</v>
      </c>
      <c r="H155">
        <v>51.44</v>
      </c>
      <c r="J155">
        <f t="shared" si="6"/>
        <v>51.44</v>
      </c>
      <c r="K155">
        <f t="shared" si="7"/>
        <v>51.63</v>
      </c>
      <c r="L155">
        <f t="shared" si="8"/>
        <v>0.19000000000000483</v>
      </c>
    </row>
    <row r="156" spans="2:12" x14ac:dyDescent="0.25">
      <c r="B156" s="1">
        <v>44320</v>
      </c>
      <c r="C156" s="2">
        <v>0.21065972222222221</v>
      </c>
      <c r="D156">
        <v>51</v>
      </c>
      <c r="E156">
        <v>51.06</v>
      </c>
      <c r="F156">
        <v>50.81</v>
      </c>
      <c r="G156">
        <v>50.94</v>
      </c>
      <c r="H156">
        <v>50.88</v>
      </c>
      <c r="J156">
        <f t="shared" si="6"/>
        <v>50.81</v>
      </c>
      <c r="K156">
        <f t="shared" si="7"/>
        <v>51.06</v>
      </c>
      <c r="L156">
        <f t="shared" si="8"/>
        <v>0.25</v>
      </c>
    </row>
    <row r="157" spans="2:12" x14ac:dyDescent="0.25">
      <c r="B157" s="1">
        <v>44320</v>
      </c>
      <c r="C157" s="2">
        <v>0.21136574074074074</v>
      </c>
      <c r="D157">
        <v>50.44</v>
      </c>
      <c r="E157">
        <v>50.44</v>
      </c>
      <c r="F157">
        <v>50.25</v>
      </c>
      <c r="G157">
        <v>50.38</v>
      </c>
      <c r="H157">
        <v>50.25</v>
      </c>
      <c r="J157">
        <f t="shared" si="6"/>
        <v>50.25</v>
      </c>
      <c r="K157">
        <f t="shared" si="7"/>
        <v>50.44</v>
      </c>
      <c r="L157">
        <f t="shared" si="8"/>
        <v>0.18999999999999773</v>
      </c>
    </row>
    <row r="158" spans="2:12" x14ac:dyDescent="0.25">
      <c r="B158" s="1">
        <v>44320</v>
      </c>
      <c r="C158" s="2">
        <v>0.21206018518518518</v>
      </c>
      <c r="D158">
        <v>49.94</v>
      </c>
      <c r="E158">
        <v>49.88</v>
      </c>
      <c r="F158">
        <v>49.69</v>
      </c>
      <c r="G158">
        <v>49.81</v>
      </c>
      <c r="H158">
        <v>49.69</v>
      </c>
      <c r="J158">
        <f t="shared" si="6"/>
        <v>49.69</v>
      </c>
      <c r="K158">
        <f t="shared" si="7"/>
        <v>49.94</v>
      </c>
      <c r="L158">
        <f t="shared" si="8"/>
        <v>0.25</v>
      </c>
    </row>
    <row r="159" spans="2:12" x14ac:dyDescent="0.25">
      <c r="B159" s="1">
        <v>44320</v>
      </c>
      <c r="C159" s="2">
        <v>0.21276620370370369</v>
      </c>
      <c r="D159">
        <v>49.25</v>
      </c>
      <c r="E159">
        <v>49.19</v>
      </c>
      <c r="F159">
        <v>49.13</v>
      </c>
      <c r="G159">
        <v>49.25</v>
      </c>
      <c r="H159">
        <v>49.13</v>
      </c>
      <c r="J159">
        <f t="shared" si="6"/>
        <v>49.13</v>
      </c>
      <c r="K159">
        <f t="shared" si="7"/>
        <v>49.25</v>
      </c>
      <c r="L159">
        <f t="shared" si="8"/>
        <v>0.11999999999999744</v>
      </c>
    </row>
    <row r="160" spans="2:12" x14ac:dyDescent="0.25">
      <c r="B160" s="1">
        <v>44320</v>
      </c>
      <c r="C160" s="2">
        <v>0.21346064814814814</v>
      </c>
      <c r="D160">
        <v>48.75</v>
      </c>
      <c r="E160">
        <v>48.69</v>
      </c>
      <c r="F160">
        <v>48.56</v>
      </c>
      <c r="G160">
        <v>48.69</v>
      </c>
      <c r="H160">
        <v>48.63</v>
      </c>
      <c r="J160">
        <f t="shared" si="6"/>
        <v>48.56</v>
      </c>
      <c r="K160">
        <f t="shared" si="7"/>
        <v>48.75</v>
      </c>
      <c r="L160">
        <f t="shared" si="8"/>
        <v>0.18999999999999773</v>
      </c>
    </row>
    <row r="161" spans="2:12" x14ac:dyDescent="0.25">
      <c r="B161" s="1">
        <v>44320</v>
      </c>
      <c r="C161" s="2">
        <v>0.21415509259259258</v>
      </c>
      <c r="D161">
        <v>48.19</v>
      </c>
      <c r="E161">
        <v>48.19</v>
      </c>
      <c r="F161">
        <v>48</v>
      </c>
      <c r="G161">
        <v>48.13</v>
      </c>
      <c r="H161">
        <v>48.19</v>
      </c>
      <c r="J161">
        <f t="shared" si="6"/>
        <v>48</v>
      </c>
      <c r="K161">
        <f t="shared" si="7"/>
        <v>48.19</v>
      </c>
      <c r="L161">
        <f t="shared" si="8"/>
        <v>0.18999999999999773</v>
      </c>
    </row>
    <row r="162" spans="2:12" x14ac:dyDescent="0.25">
      <c r="B162" s="1">
        <v>44320</v>
      </c>
      <c r="C162" s="2">
        <v>0.21486111111111109</v>
      </c>
      <c r="D162">
        <v>47.75</v>
      </c>
      <c r="E162">
        <v>47.69</v>
      </c>
      <c r="F162">
        <v>47.5</v>
      </c>
      <c r="G162">
        <v>47.62</v>
      </c>
      <c r="H162">
        <v>47.5</v>
      </c>
      <c r="J162">
        <f t="shared" si="6"/>
        <v>47.5</v>
      </c>
      <c r="K162">
        <f t="shared" si="7"/>
        <v>47.75</v>
      </c>
      <c r="L162">
        <f t="shared" si="8"/>
        <v>0.25</v>
      </c>
    </row>
    <row r="163" spans="2:12" x14ac:dyDescent="0.25">
      <c r="B163" s="1">
        <v>44320</v>
      </c>
      <c r="C163" s="2">
        <v>0.21556712962962962</v>
      </c>
      <c r="D163">
        <v>47.19</v>
      </c>
      <c r="E163">
        <v>47.13</v>
      </c>
      <c r="F163">
        <v>47</v>
      </c>
      <c r="G163">
        <v>47.13</v>
      </c>
      <c r="H163">
        <v>47.13</v>
      </c>
      <c r="J163">
        <f t="shared" si="6"/>
        <v>47</v>
      </c>
      <c r="K163">
        <f t="shared" si="7"/>
        <v>47.19</v>
      </c>
      <c r="L163">
        <f t="shared" si="8"/>
        <v>0.18999999999999773</v>
      </c>
    </row>
    <row r="164" spans="2:12" x14ac:dyDescent="0.25">
      <c r="B164" s="1">
        <v>44320</v>
      </c>
      <c r="C164" s="2">
        <v>0.21626157407407409</v>
      </c>
      <c r="D164">
        <v>46.75</v>
      </c>
      <c r="E164">
        <v>46.75</v>
      </c>
      <c r="F164">
        <v>46.5</v>
      </c>
      <c r="G164">
        <v>46.56</v>
      </c>
      <c r="H164">
        <v>46.5</v>
      </c>
      <c r="J164">
        <f t="shared" si="6"/>
        <v>46.5</v>
      </c>
      <c r="K164">
        <f t="shared" si="7"/>
        <v>46.75</v>
      </c>
      <c r="L164">
        <f t="shared" si="8"/>
        <v>0.25</v>
      </c>
    </row>
    <row r="165" spans="2:12" x14ac:dyDescent="0.25">
      <c r="B165" s="1">
        <v>44320</v>
      </c>
      <c r="C165" s="2">
        <v>0.21695601851851853</v>
      </c>
      <c r="D165">
        <v>46.19</v>
      </c>
      <c r="E165">
        <v>46.19</v>
      </c>
      <c r="F165">
        <v>46</v>
      </c>
      <c r="G165">
        <v>46.13</v>
      </c>
      <c r="H165">
        <v>46.06</v>
      </c>
      <c r="J165">
        <f t="shared" si="6"/>
        <v>46</v>
      </c>
      <c r="K165">
        <f t="shared" si="7"/>
        <v>46.19</v>
      </c>
      <c r="L165">
        <f t="shared" si="8"/>
        <v>0.18999999999999773</v>
      </c>
    </row>
    <row r="166" spans="2:12" x14ac:dyDescent="0.25">
      <c r="B166" s="1">
        <v>44320</v>
      </c>
      <c r="C166" s="2">
        <v>0.21766203703703704</v>
      </c>
      <c r="D166">
        <v>45.81</v>
      </c>
      <c r="E166">
        <v>45.75</v>
      </c>
      <c r="F166">
        <v>45.63</v>
      </c>
      <c r="G166">
        <v>45.69</v>
      </c>
      <c r="H166">
        <v>45.63</v>
      </c>
      <c r="J166">
        <f t="shared" si="6"/>
        <v>45.63</v>
      </c>
      <c r="K166">
        <f t="shared" si="7"/>
        <v>45.81</v>
      </c>
      <c r="L166">
        <f t="shared" si="8"/>
        <v>0.17999999999999972</v>
      </c>
    </row>
    <row r="167" spans="2:12" x14ac:dyDescent="0.25">
      <c r="B167" s="1">
        <v>44320</v>
      </c>
      <c r="C167" s="2">
        <v>0.21837962962962965</v>
      </c>
      <c r="D167">
        <v>45.25</v>
      </c>
      <c r="E167">
        <v>45.25</v>
      </c>
      <c r="F167">
        <v>45.12</v>
      </c>
      <c r="G167">
        <v>45.19</v>
      </c>
      <c r="H167">
        <v>45.19</v>
      </c>
      <c r="J167">
        <f t="shared" si="6"/>
        <v>45.12</v>
      </c>
      <c r="K167">
        <f t="shared" si="7"/>
        <v>45.25</v>
      </c>
      <c r="L167">
        <f t="shared" si="8"/>
        <v>0.13000000000000256</v>
      </c>
    </row>
    <row r="168" spans="2:12" x14ac:dyDescent="0.25">
      <c r="B168" s="1">
        <v>44320</v>
      </c>
      <c r="C168" s="2">
        <v>0.21907407407407409</v>
      </c>
      <c r="D168">
        <v>44.88</v>
      </c>
      <c r="E168">
        <v>44.88</v>
      </c>
      <c r="F168">
        <v>44.75</v>
      </c>
      <c r="G168">
        <v>44.81</v>
      </c>
      <c r="H168">
        <v>44.75</v>
      </c>
      <c r="J168">
        <f t="shared" si="6"/>
        <v>44.75</v>
      </c>
      <c r="K168">
        <f t="shared" si="7"/>
        <v>44.88</v>
      </c>
      <c r="L168">
        <f t="shared" si="8"/>
        <v>0.13000000000000256</v>
      </c>
    </row>
    <row r="169" spans="2:12" x14ac:dyDescent="0.25">
      <c r="B169" s="1">
        <v>44320</v>
      </c>
      <c r="C169" s="2">
        <v>0.21976851851851853</v>
      </c>
      <c r="D169">
        <v>44.38</v>
      </c>
      <c r="E169">
        <v>44.38</v>
      </c>
      <c r="F169">
        <v>44.25</v>
      </c>
      <c r="G169">
        <v>44.38</v>
      </c>
      <c r="H169">
        <v>44.31</v>
      </c>
      <c r="J169">
        <f t="shared" si="6"/>
        <v>44.25</v>
      </c>
      <c r="K169">
        <f t="shared" si="7"/>
        <v>44.38</v>
      </c>
      <c r="L169">
        <f t="shared" si="8"/>
        <v>0.13000000000000256</v>
      </c>
    </row>
    <row r="170" spans="2:12" x14ac:dyDescent="0.25">
      <c r="B170" s="1">
        <v>44320</v>
      </c>
      <c r="C170" s="2">
        <v>0.22047453703703704</v>
      </c>
      <c r="D170">
        <v>44</v>
      </c>
      <c r="E170">
        <v>44.06</v>
      </c>
      <c r="F170">
        <v>43.87</v>
      </c>
      <c r="G170">
        <v>43.94</v>
      </c>
      <c r="H170">
        <v>43.94</v>
      </c>
      <c r="J170">
        <f t="shared" si="6"/>
        <v>43.87</v>
      </c>
      <c r="K170">
        <f t="shared" si="7"/>
        <v>44.06</v>
      </c>
      <c r="L170">
        <f t="shared" si="8"/>
        <v>0.19000000000000483</v>
      </c>
    </row>
    <row r="171" spans="2:12" x14ac:dyDescent="0.25">
      <c r="B171" s="1">
        <v>44320</v>
      </c>
      <c r="C171" s="2">
        <v>0.22116898148148148</v>
      </c>
      <c r="D171">
        <v>43.56</v>
      </c>
      <c r="E171">
        <v>43.56</v>
      </c>
      <c r="F171">
        <v>43.38</v>
      </c>
      <c r="G171">
        <v>43.5</v>
      </c>
      <c r="H171">
        <v>43.5</v>
      </c>
      <c r="J171">
        <f t="shared" si="6"/>
        <v>43.38</v>
      </c>
      <c r="K171">
        <f t="shared" si="7"/>
        <v>43.56</v>
      </c>
      <c r="L171">
        <f t="shared" si="8"/>
        <v>0.17999999999999972</v>
      </c>
    </row>
    <row r="172" spans="2:12" x14ac:dyDescent="0.25">
      <c r="B172" s="1">
        <v>44320</v>
      </c>
      <c r="C172" s="2">
        <v>0.22187500000000002</v>
      </c>
      <c r="D172">
        <v>43.19</v>
      </c>
      <c r="E172">
        <v>43.13</v>
      </c>
      <c r="F172">
        <v>43.06</v>
      </c>
      <c r="G172">
        <v>43.13</v>
      </c>
      <c r="H172">
        <v>43.13</v>
      </c>
      <c r="J172">
        <f t="shared" si="6"/>
        <v>43.06</v>
      </c>
      <c r="K172">
        <f t="shared" si="7"/>
        <v>43.19</v>
      </c>
      <c r="L172">
        <f t="shared" si="8"/>
        <v>0.12999999999999545</v>
      </c>
    </row>
    <row r="173" spans="2:12" x14ac:dyDescent="0.25">
      <c r="B173" s="1">
        <v>44320</v>
      </c>
      <c r="C173" s="2">
        <v>0.22256944444444446</v>
      </c>
      <c r="D173">
        <v>42.81</v>
      </c>
      <c r="E173">
        <v>42.81</v>
      </c>
      <c r="F173">
        <v>42.62</v>
      </c>
      <c r="G173">
        <v>42.69</v>
      </c>
      <c r="H173">
        <v>42.69</v>
      </c>
      <c r="J173">
        <f t="shared" si="6"/>
        <v>42.62</v>
      </c>
      <c r="K173">
        <f t="shared" si="7"/>
        <v>42.81</v>
      </c>
      <c r="L173">
        <f t="shared" si="8"/>
        <v>0.19000000000000483</v>
      </c>
    </row>
    <row r="174" spans="2:12" x14ac:dyDescent="0.25">
      <c r="B174" s="1">
        <v>44320</v>
      </c>
      <c r="C174" s="2">
        <v>0.22327546296296297</v>
      </c>
      <c r="D174">
        <v>42.44</v>
      </c>
      <c r="E174">
        <v>42.38</v>
      </c>
      <c r="F174">
        <v>42.25</v>
      </c>
      <c r="G174">
        <v>42.31</v>
      </c>
      <c r="H174">
        <v>42.31</v>
      </c>
      <c r="J174">
        <f t="shared" si="6"/>
        <v>42.25</v>
      </c>
      <c r="K174">
        <f t="shared" si="7"/>
        <v>42.44</v>
      </c>
      <c r="L174">
        <f t="shared" si="8"/>
        <v>0.18999999999999773</v>
      </c>
    </row>
    <row r="175" spans="2:12" x14ac:dyDescent="0.25">
      <c r="B175" s="1">
        <v>44320</v>
      </c>
      <c r="C175" s="2">
        <v>0.22396990740740741</v>
      </c>
      <c r="D175">
        <v>42.06</v>
      </c>
      <c r="E175">
        <v>42</v>
      </c>
      <c r="F175">
        <v>41.88</v>
      </c>
      <c r="G175">
        <v>41.94</v>
      </c>
      <c r="H175">
        <v>41.94</v>
      </c>
      <c r="J175">
        <f t="shared" si="6"/>
        <v>41.88</v>
      </c>
      <c r="K175">
        <f t="shared" si="7"/>
        <v>42.06</v>
      </c>
      <c r="L175">
        <f t="shared" si="8"/>
        <v>0.17999999999999972</v>
      </c>
    </row>
    <row r="176" spans="2:12" x14ac:dyDescent="0.25">
      <c r="B176" s="1">
        <v>44320</v>
      </c>
      <c r="C176" s="2">
        <v>0.22467592592592592</v>
      </c>
      <c r="D176">
        <v>41.63</v>
      </c>
      <c r="E176">
        <v>41.56</v>
      </c>
      <c r="F176">
        <v>41.44</v>
      </c>
      <c r="G176">
        <v>41.56</v>
      </c>
      <c r="H176">
        <v>41.5</v>
      </c>
      <c r="J176">
        <f t="shared" si="6"/>
        <v>41.44</v>
      </c>
      <c r="K176">
        <f t="shared" si="7"/>
        <v>41.63</v>
      </c>
      <c r="L176">
        <f t="shared" si="8"/>
        <v>0.19000000000000483</v>
      </c>
    </row>
    <row r="177" spans="2:12" x14ac:dyDescent="0.25">
      <c r="B177" s="1">
        <v>44320</v>
      </c>
      <c r="C177" s="2">
        <v>0.22537037037037036</v>
      </c>
      <c r="D177">
        <v>41.31</v>
      </c>
      <c r="E177">
        <v>41.31</v>
      </c>
      <c r="F177">
        <v>41.13</v>
      </c>
      <c r="G177">
        <v>41.25</v>
      </c>
      <c r="H177">
        <v>41.13</v>
      </c>
      <c r="J177">
        <f t="shared" si="6"/>
        <v>41.13</v>
      </c>
      <c r="K177">
        <f t="shared" si="7"/>
        <v>41.31</v>
      </c>
      <c r="L177">
        <f t="shared" si="8"/>
        <v>0.17999999999999972</v>
      </c>
    </row>
    <row r="178" spans="2:12" x14ac:dyDescent="0.25">
      <c r="B178" s="1">
        <v>44320</v>
      </c>
      <c r="C178" s="2">
        <v>0.2260763888888889</v>
      </c>
      <c r="D178">
        <v>40.94</v>
      </c>
      <c r="E178">
        <v>40.94</v>
      </c>
      <c r="F178">
        <v>40.75</v>
      </c>
      <c r="G178">
        <v>40.880000000000003</v>
      </c>
      <c r="H178">
        <v>40.81</v>
      </c>
      <c r="J178">
        <f t="shared" si="6"/>
        <v>40.75</v>
      </c>
      <c r="K178">
        <f t="shared" si="7"/>
        <v>40.94</v>
      </c>
      <c r="L178">
        <f t="shared" si="8"/>
        <v>0.18999999999999773</v>
      </c>
    </row>
    <row r="179" spans="2:12" x14ac:dyDescent="0.25">
      <c r="B179" s="1">
        <v>44320</v>
      </c>
      <c r="C179" s="2">
        <v>0.22677083333333334</v>
      </c>
      <c r="D179">
        <v>40.56</v>
      </c>
      <c r="E179">
        <v>40.630000000000003</v>
      </c>
      <c r="F179">
        <v>40.44</v>
      </c>
      <c r="G179">
        <v>40.56</v>
      </c>
      <c r="H179">
        <v>40.630000000000003</v>
      </c>
      <c r="J179">
        <f t="shared" si="6"/>
        <v>40.44</v>
      </c>
      <c r="K179">
        <f t="shared" si="7"/>
        <v>40.630000000000003</v>
      </c>
      <c r="L179">
        <f t="shared" si="8"/>
        <v>0.19000000000000483</v>
      </c>
    </row>
    <row r="180" spans="2:12" x14ac:dyDescent="0.25">
      <c r="B180" s="1">
        <v>44320</v>
      </c>
      <c r="C180" s="2">
        <v>0.22747685185185185</v>
      </c>
      <c r="D180">
        <v>40.25</v>
      </c>
      <c r="E180">
        <v>40.19</v>
      </c>
      <c r="F180">
        <v>40.06</v>
      </c>
      <c r="G180">
        <v>40.19</v>
      </c>
      <c r="H180">
        <v>40.119999999999997</v>
      </c>
      <c r="J180">
        <f t="shared" si="6"/>
        <v>40.06</v>
      </c>
      <c r="K180">
        <f t="shared" si="7"/>
        <v>40.25</v>
      </c>
      <c r="L180">
        <f t="shared" si="8"/>
        <v>0.18999999999999773</v>
      </c>
    </row>
    <row r="181" spans="2:12" x14ac:dyDescent="0.25">
      <c r="B181" s="1">
        <v>44320</v>
      </c>
      <c r="C181" s="2">
        <v>0.22818287037037036</v>
      </c>
      <c r="D181">
        <v>39.880000000000003</v>
      </c>
      <c r="E181">
        <v>40</v>
      </c>
      <c r="F181">
        <v>39.81</v>
      </c>
      <c r="G181">
        <v>39.880000000000003</v>
      </c>
      <c r="H181">
        <v>39.94</v>
      </c>
      <c r="J181">
        <f t="shared" si="6"/>
        <v>39.81</v>
      </c>
      <c r="K181">
        <f t="shared" si="7"/>
        <v>40</v>
      </c>
      <c r="L181">
        <f t="shared" si="8"/>
        <v>0.18999999999999773</v>
      </c>
    </row>
    <row r="182" spans="2:12" x14ac:dyDescent="0.25">
      <c r="B182" s="1">
        <v>44320</v>
      </c>
      <c r="C182" s="2">
        <v>0.2288773148148148</v>
      </c>
      <c r="D182">
        <v>39.630000000000003</v>
      </c>
      <c r="E182">
        <v>39.56</v>
      </c>
      <c r="F182">
        <v>39.5</v>
      </c>
      <c r="G182">
        <v>39.5</v>
      </c>
      <c r="H182">
        <v>39.44</v>
      </c>
      <c r="J182">
        <f t="shared" si="6"/>
        <v>39.44</v>
      </c>
      <c r="K182">
        <f t="shared" si="7"/>
        <v>39.630000000000003</v>
      </c>
      <c r="L182">
        <f t="shared" si="8"/>
        <v>0.19000000000000483</v>
      </c>
    </row>
    <row r="183" spans="2:12" x14ac:dyDescent="0.25">
      <c r="B183" s="1">
        <v>44320</v>
      </c>
      <c r="C183" s="2">
        <v>0.22958333333333333</v>
      </c>
      <c r="D183">
        <v>39.31</v>
      </c>
      <c r="E183">
        <v>39.31</v>
      </c>
      <c r="F183">
        <v>39.19</v>
      </c>
      <c r="G183">
        <v>39.25</v>
      </c>
      <c r="H183">
        <v>39.19</v>
      </c>
      <c r="J183">
        <f t="shared" si="6"/>
        <v>39.19</v>
      </c>
      <c r="K183">
        <f t="shared" si="7"/>
        <v>39.31</v>
      </c>
      <c r="L183">
        <f t="shared" si="8"/>
        <v>0.12000000000000455</v>
      </c>
    </row>
    <row r="184" spans="2:12" x14ac:dyDescent="0.25">
      <c r="B184" s="1">
        <v>44320</v>
      </c>
      <c r="C184" s="2">
        <v>0.23027777777777778</v>
      </c>
      <c r="D184">
        <v>39</v>
      </c>
      <c r="E184">
        <v>39</v>
      </c>
      <c r="F184">
        <v>38.81</v>
      </c>
      <c r="G184">
        <v>38.94</v>
      </c>
      <c r="H184">
        <v>38.880000000000003</v>
      </c>
      <c r="J184">
        <f t="shared" si="6"/>
        <v>38.81</v>
      </c>
      <c r="K184">
        <f t="shared" si="7"/>
        <v>39</v>
      </c>
      <c r="L184">
        <f t="shared" si="8"/>
        <v>0.18999999999999773</v>
      </c>
    </row>
    <row r="185" spans="2:12" x14ac:dyDescent="0.25">
      <c r="B185" s="1">
        <v>44320</v>
      </c>
      <c r="C185" s="2">
        <v>0.23097222222222222</v>
      </c>
      <c r="D185">
        <v>38.75</v>
      </c>
      <c r="E185">
        <v>38.75</v>
      </c>
      <c r="F185">
        <v>38.5</v>
      </c>
      <c r="G185">
        <v>38.630000000000003</v>
      </c>
      <c r="H185">
        <v>38.69</v>
      </c>
      <c r="J185">
        <f t="shared" si="6"/>
        <v>38.5</v>
      </c>
      <c r="K185">
        <f t="shared" si="7"/>
        <v>38.75</v>
      </c>
      <c r="L185">
        <f t="shared" si="8"/>
        <v>0.25</v>
      </c>
    </row>
    <row r="186" spans="2:12" x14ac:dyDescent="0.25">
      <c r="B186" s="1">
        <v>44320</v>
      </c>
      <c r="C186" s="2">
        <v>0.23167824074074073</v>
      </c>
      <c r="D186">
        <v>38.380000000000003</v>
      </c>
      <c r="E186">
        <v>38.380000000000003</v>
      </c>
      <c r="F186">
        <v>38.19</v>
      </c>
      <c r="G186">
        <v>38.31</v>
      </c>
      <c r="H186">
        <v>38.380000000000003</v>
      </c>
      <c r="J186">
        <f t="shared" si="6"/>
        <v>38.19</v>
      </c>
      <c r="K186">
        <f t="shared" si="7"/>
        <v>38.380000000000003</v>
      </c>
      <c r="L186">
        <f t="shared" si="8"/>
        <v>0.19000000000000483</v>
      </c>
    </row>
    <row r="187" spans="2:12" x14ac:dyDescent="0.25">
      <c r="B187" s="1">
        <v>44320</v>
      </c>
      <c r="C187" s="2">
        <v>0.2323726851851852</v>
      </c>
      <c r="D187">
        <v>38.06</v>
      </c>
      <c r="E187">
        <v>38.06</v>
      </c>
      <c r="F187">
        <v>37.94</v>
      </c>
      <c r="G187">
        <v>38</v>
      </c>
      <c r="H187">
        <v>38.06</v>
      </c>
      <c r="J187">
        <f t="shared" si="6"/>
        <v>37.94</v>
      </c>
      <c r="K187">
        <f t="shared" si="7"/>
        <v>38.06</v>
      </c>
      <c r="L187">
        <f t="shared" si="8"/>
        <v>0.12000000000000455</v>
      </c>
    </row>
    <row r="188" spans="2:12" x14ac:dyDescent="0.25">
      <c r="B188" s="1">
        <v>44320</v>
      </c>
      <c r="C188" s="2">
        <v>0.23307870370370373</v>
      </c>
      <c r="D188">
        <v>37.81</v>
      </c>
      <c r="E188">
        <v>37.880000000000003</v>
      </c>
      <c r="F188">
        <v>37.56</v>
      </c>
      <c r="G188">
        <v>37.81</v>
      </c>
      <c r="H188">
        <v>37.75</v>
      </c>
      <c r="J188">
        <f t="shared" si="6"/>
        <v>37.56</v>
      </c>
      <c r="K188">
        <f t="shared" si="7"/>
        <v>37.880000000000003</v>
      </c>
      <c r="L188">
        <f t="shared" si="8"/>
        <v>0.32000000000000028</v>
      </c>
    </row>
    <row r="189" spans="2:12" x14ac:dyDescent="0.25">
      <c r="B189" s="1">
        <v>44320</v>
      </c>
      <c r="C189" s="2">
        <v>0.23377314814814812</v>
      </c>
      <c r="D189">
        <v>37.5</v>
      </c>
      <c r="E189">
        <v>37.56</v>
      </c>
      <c r="F189">
        <v>37.380000000000003</v>
      </c>
      <c r="G189">
        <v>37.44</v>
      </c>
      <c r="H189">
        <v>37.5</v>
      </c>
      <c r="J189">
        <f t="shared" si="6"/>
        <v>37.380000000000003</v>
      </c>
      <c r="K189">
        <f t="shared" si="7"/>
        <v>37.56</v>
      </c>
      <c r="L189">
        <f t="shared" si="8"/>
        <v>0.17999999999999972</v>
      </c>
    </row>
    <row r="190" spans="2:12" x14ac:dyDescent="0.25">
      <c r="B190" s="1">
        <v>44320</v>
      </c>
      <c r="C190" s="2">
        <v>0.23447916666666666</v>
      </c>
      <c r="D190">
        <v>37.25</v>
      </c>
      <c r="E190">
        <v>37.31</v>
      </c>
      <c r="F190">
        <v>37.06</v>
      </c>
      <c r="G190">
        <v>37.19</v>
      </c>
      <c r="H190">
        <v>37.25</v>
      </c>
      <c r="J190">
        <f t="shared" si="6"/>
        <v>37.06</v>
      </c>
      <c r="K190">
        <f t="shared" si="7"/>
        <v>37.31</v>
      </c>
      <c r="L190">
        <f t="shared" si="8"/>
        <v>0.25</v>
      </c>
    </row>
    <row r="191" spans="2:12" x14ac:dyDescent="0.25">
      <c r="B191" s="1">
        <v>44320</v>
      </c>
      <c r="C191" s="2">
        <v>0.23517361111111112</v>
      </c>
      <c r="D191">
        <v>36.94</v>
      </c>
      <c r="E191">
        <v>37.06</v>
      </c>
      <c r="F191">
        <v>36.81</v>
      </c>
      <c r="G191">
        <v>36.880000000000003</v>
      </c>
      <c r="H191">
        <v>36.880000000000003</v>
      </c>
      <c r="J191">
        <f t="shared" si="6"/>
        <v>36.81</v>
      </c>
      <c r="K191">
        <f t="shared" si="7"/>
        <v>37.06</v>
      </c>
      <c r="L191">
        <f t="shared" si="8"/>
        <v>0.25</v>
      </c>
    </row>
    <row r="192" spans="2:12" x14ac:dyDescent="0.25">
      <c r="B192" s="1">
        <v>44320</v>
      </c>
      <c r="C192" s="2">
        <v>0.23586805555555557</v>
      </c>
      <c r="D192">
        <v>36.75</v>
      </c>
      <c r="E192">
        <v>36.69</v>
      </c>
      <c r="F192">
        <v>36.630000000000003</v>
      </c>
      <c r="G192">
        <v>36.69</v>
      </c>
      <c r="H192">
        <v>36.69</v>
      </c>
      <c r="J192">
        <f t="shared" si="6"/>
        <v>36.630000000000003</v>
      </c>
      <c r="K192">
        <f t="shared" si="7"/>
        <v>36.75</v>
      </c>
      <c r="L192">
        <f t="shared" si="8"/>
        <v>0.11999999999999744</v>
      </c>
    </row>
    <row r="193" spans="2:12" x14ac:dyDescent="0.25">
      <c r="B193" s="1">
        <v>44320</v>
      </c>
      <c r="C193" s="2">
        <v>0.23658564814814817</v>
      </c>
      <c r="D193">
        <v>36.44</v>
      </c>
      <c r="E193">
        <v>36.5</v>
      </c>
      <c r="F193">
        <v>36.31</v>
      </c>
      <c r="G193">
        <v>36.44</v>
      </c>
      <c r="H193">
        <v>36.5</v>
      </c>
      <c r="J193">
        <f t="shared" si="6"/>
        <v>36.31</v>
      </c>
      <c r="K193">
        <f t="shared" si="7"/>
        <v>36.5</v>
      </c>
      <c r="L193">
        <f t="shared" si="8"/>
        <v>0.18999999999999773</v>
      </c>
    </row>
    <row r="194" spans="2:12" x14ac:dyDescent="0.25">
      <c r="B194" s="1">
        <v>44320</v>
      </c>
      <c r="C194" s="2">
        <v>0.23726851851851852</v>
      </c>
      <c r="D194">
        <v>36.19</v>
      </c>
      <c r="E194">
        <v>36.19</v>
      </c>
      <c r="F194">
        <v>36.06</v>
      </c>
      <c r="G194">
        <v>36.19</v>
      </c>
      <c r="H194">
        <v>36.19</v>
      </c>
      <c r="J194">
        <f t="shared" si="6"/>
        <v>36.06</v>
      </c>
      <c r="K194">
        <f t="shared" si="7"/>
        <v>36.19</v>
      </c>
      <c r="L194">
        <f t="shared" si="8"/>
        <v>0.12999999999999545</v>
      </c>
    </row>
    <row r="195" spans="2:12" x14ac:dyDescent="0.25">
      <c r="B195" s="1">
        <v>44320</v>
      </c>
      <c r="C195" s="2">
        <v>0.23798611111111112</v>
      </c>
      <c r="D195">
        <v>35.94</v>
      </c>
      <c r="E195">
        <v>35.94</v>
      </c>
      <c r="F195">
        <v>35.81</v>
      </c>
      <c r="G195">
        <v>35.880000000000003</v>
      </c>
      <c r="H195">
        <v>35.94</v>
      </c>
      <c r="J195">
        <f t="shared" si="6"/>
        <v>35.81</v>
      </c>
      <c r="K195">
        <f t="shared" si="7"/>
        <v>35.94</v>
      </c>
      <c r="L195">
        <f t="shared" si="8"/>
        <v>0.12999999999999545</v>
      </c>
    </row>
    <row r="196" spans="2:12" x14ac:dyDescent="0.25">
      <c r="B196" s="1">
        <v>44320</v>
      </c>
      <c r="C196" s="2">
        <v>0.2386689814814815</v>
      </c>
      <c r="D196">
        <v>35.75</v>
      </c>
      <c r="E196">
        <v>35.75</v>
      </c>
      <c r="F196">
        <v>35.630000000000003</v>
      </c>
      <c r="G196">
        <v>35.69</v>
      </c>
      <c r="H196">
        <v>35.75</v>
      </c>
      <c r="J196">
        <f t="shared" si="6"/>
        <v>35.630000000000003</v>
      </c>
      <c r="K196">
        <f t="shared" si="7"/>
        <v>35.75</v>
      </c>
      <c r="L196">
        <f t="shared" si="8"/>
        <v>0.11999999999999744</v>
      </c>
    </row>
    <row r="197" spans="2:12" x14ac:dyDescent="0.25">
      <c r="B197" s="1">
        <v>44320</v>
      </c>
      <c r="C197" s="2">
        <v>0.239375</v>
      </c>
      <c r="D197">
        <v>35.5</v>
      </c>
      <c r="E197">
        <v>35.5</v>
      </c>
      <c r="F197">
        <v>35.380000000000003</v>
      </c>
      <c r="G197">
        <v>35.44</v>
      </c>
      <c r="H197">
        <v>35.5</v>
      </c>
      <c r="J197">
        <f t="shared" si="6"/>
        <v>35.380000000000003</v>
      </c>
      <c r="K197">
        <f t="shared" si="7"/>
        <v>35.5</v>
      </c>
      <c r="L197">
        <f t="shared" si="8"/>
        <v>0.11999999999999744</v>
      </c>
    </row>
    <row r="198" spans="2:12" x14ac:dyDescent="0.25">
      <c r="B198" s="1">
        <v>44320</v>
      </c>
      <c r="C198" s="2">
        <v>0.24006944444444445</v>
      </c>
      <c r="D198">
        <v>35.25</v>
      </c>
      <c r="E198">
        <v>35.25</v>
      </c>
      <c r="F198">
        <v>35.130000000000003</v>
      </c>
      <c r="G198">
        <v>35.19</v>
      </c>
      <c r="H198">
        <v>35.25</v>
      </c>
      <c r="J198">
        <f t="shared" ref="J198:J261" si="9">MIN(D198:H198)</f>
        <v>35.130000000000003</v>
      </c>
      <c r="K198">
        <f t="shared" ref="K198:K261" si="10">MAX(D198:H198)</f>
        <v>35.25</v>
      </c>
      <c r="L198">
        <f t="shared" ref="L198:L261" si="11">K198-J198</f>
        <v>0.11999999999999744</v>
      </c>
    </row>
    <row r="199" spans="2:12" x14ac:dyDescent="0.25">
      <c r="B199" s="1">
        <v>44320</v>
      </c>
      <c r="C199" s="2">
        <v>0.24077546296296296</v>
      </c>
      <c r="D199">
        <v>35.06</v>
      </c>
      <c r="E199">
        <v>35</v>
      </c>
      <c r="F199">
        <v>34.880000000000003</v>
      </c>
      <c r="G199">
        <v>35</v>
      </c>
      <c r="H199">
        <v>35</v>
      </c>
      <c r="J199">
        <f t="shared" si="9"/>
        <v>34.880000000000003</v>
      </c>
      <c r="K199">
        <f t="shared" si="10"/>
        <v>35.06</v>
      </c>
      <c r="L199">
        <f t="shared" si="11"/>
        <v>0.17999999999999972</v>
      </c>
    </row>
    <row r="200" spans="2:12" x14ac:dyDescent="0.25">
      <c r="B200" s="1">
        <v>44320</v>
      </c>
      <c r="C200" s="2">
        <v>0.2414699074074074</v>
      </c>
      <c r="D200">
        <v>34.75</v>
      </c>
      <c r="E200">
        <v>34.81</v>
      </c>
      <c r="F200">
        <v>34.56</v>
      </c>
      <c r="G200">
        <v>34.75</v>
      </c>
      <c r="H200">
        <v>34.75</v>
      </c>
      <c r="J200">
        <f t="shared" si="9"/>
        <v>34.56</v>
      </c>
      <c r="K200">
        <f t="shared" si="10"/>
        <v>34.81</v>
      </c>
      <c r="L200">
        <f t="shared" si="11"/>
        <v>0.25</v>
      </c>
    </row>
    <row r="201" spans="2:12" x14ac:dyDescent="0.25">
      <c r="B201" s="1">
        <v>44320</v>
      </c>
      <c r="C201" s="2">
        <v>0.24217592592592593</v>
      </c>
      <c r="D201">
        <v>34.56</v>
      </c>
      <c r="E201">
        <v>34.630000000000003</v>
      </c>
      <c r="F201">
        <v>34.380000000000003</v>
      </c>
      <c r="G201">
        <v>34.56</v>
      </c>
      <c r="H201">
        <v>34.56</v>
      </c>
      <c r="J201">
        <f t="shared" si="9"/>
        <v>34.380000000000003</v>
      </c>
      <c r="K201">
        <f t="shared" si="10"/>
        <v>34.630000000000003</v>
      </c>
      <c r="L201">
        <f t="shared" si="11"/>
        <v>0.25</v>
      </c>
    </row>
    <row r="202" spans="2:12" x14ac:dyDescent="0.25">
      <c r="B202" s="1">
        <v>44320</v>
      </c>
      <c r="C202" s="2">
        <v>0.24287037037037038</v>
      </c>
      <c r="D202">
        <v>34.380000000000003</v>
      </c>
      <c r="E202">
        <v>34.380000000000003</v>
      </c>
      <c r="F202">
        <v>34.19</v>
      </c>
      <c r="G202">
        <v>34.31</v>
      </c>
      <c r="H202">
        <v>34.380000000000003</v>
      </c>
      <c r="J202">
        <f t="shared" si="9"/>
        <v>34.19</v>
      </c>
      <c r="K202">
        <f t="shared" si="10"/>
        <v>34.380000000000003</v>
      </c>
      <c r="L202">
        <f t="shared" si="11"/>
        <v>0.19000000000000483</v>
      </c>
    </row>
    <row r="203" spans="2:12" x14ac:dyDescent="0.25">
      <c r="B203" s="1">
        <v>44320</v>
      </c>
      <c r="C203" s="2">
        <v>0.24357638888888888</v>
      </c>
      <c r="D203">
        <v>34.19</v>
      </c>
      <c r="E203">
        <v>34.130000000000003</v>
      </c>
      <c r="F203">
        <v>34</v>
      </c>
      <c r="G203">
        <v>34.130000000000003</v>
      </c>
      <c r="H203">
        <v>34.130000000000003</v>
      </c>
      <c r="J203">
        <f t="shared" si="9"/>
        <v>34</v>
      </c>
      <c r="K203">
        <f t="shared" si="10"/>
        <v>34.19</v>
      </c>
      <c r="L203">
        <f t="shared" si="11"/>
        <v>0.18999999999999773</v>
      </c>
    </row>
    <row r="204" spans="2:12" x14ac:dyDescent="0.25">
      <c r="B204" s="1">
        <v>44320</v>
      </c>
      <c r="C204" s="2">
        <v>0.24432870370370371</v>
      </c>
      <c r="D204">
        <v>33.94</v>
      </c>
      <c r="E204">
        <v>33.94</v>
      </c>
      <c r="F204">
        <v>33.75</v>
      </c>
      <c r="G204">
        <v>33.880000000000003</v>
      </c>
      <c r="H204">
        <v>33.94</v>
      </c>
      <c r="J204">
        <f t="shared" si="9"/>
        <v>33.75</v>
      </c>
      <c r="K204">
        <f t="shared" si="10"/>
        <v>33.94</v>
      </c>
      <c r="L204">
        <f t="shared" si="11"/>
        <v>0.18999999999999773</v>
      </c>
    </row>
    <row r="205" spans="2:12" x14ac:dyDescent="0.25">
      <c r="B205" s="1">
        <v>44320</v>
      </c>
      <c r="C205" s="2">
        <v>0.24497685185185183</v>
      </c>
      <c r="D205">
        <v>33.69</v>
      </c>
      <c r="E205">
        <v>33.630000000000003</v>
      </c>
      <c r="F205">
        <v>33.630000000000003</v>
      </c>
      <c r="G205">
        <v>33.69</v>
      </c>
      <c r="H205">
        <v>33.69</v>
      </c>
      <c r="J205">
        <f t="shared" si="9"/>
        <v>33.630000000000003</v>
      </c>
      <c r="K205">
        <f t="shared" si="10"/>
        <v>33.69</v>
      </c>
      <c r="L205">
        <f t="shared" si="11"/>
        <v>5.9999999999995168E-2</v>
      </c>
    </row>
    <row r="206" spans="2:12" x14ac:dyDescent="0.25">
      <c r="B206" s="1">
        <v>44320</v>
      </c>
      <c r="C206" s="2">
        <v>0.24567129629629628</v>
      </c>
      <c r="D206">
        <v>33.5</v>
      </c>
      <c r="E206">
        <v>33.56</v>
      </c>
      <c r="F206">
        <v>33.380000000000003</v>
      </c>
      <c r="G206">
        <v>33.5</v>
      </c>
      <c r="H206">
        <v>33.5</v>
      </c>
      <c r="J206">
        <f t="shared" si="9"/>
        <v>33.380000000000003</v>
      </c>
      <c r="K206">
        <f t="shared" si="10"/>
        <v>33.56</v>
      </c>
      <c r="L206">
        <f t="shared" si="11"/>
        <v>0.17999999999999972</v>
      </c>
    </row>
    <row r="207" spans="2:12" x14ac:dyDescent="0.25">
      <c r="B207" s="1">
        <v>44320</v>
      </c>
      <c r="C207" s="2">
        <v>0.24637731481481481</v>
      </c>
      <c r="D207">
        <v>33.31</v>
      </c>
      <c r="E207">
        <v>33.380000000000003</v>
      </c>
      <c r="F207">
        <v>33.19</v>
      </c>
      <c r="G207">
        <v>33.31</v>
      </c>
      <c r="H207">
        <v>33.380000000000003</v>
      </c>
      <c r="J207">
        <f t="shared" si="9"/>
        <v>33.19</v>
      </c>
      <c r="K207">
        <f t="shared" si="10"/>
        <v>33.380000000000003</v>
      </c>
      <c r="L207">
        <f t="shared" si="11"/>
        <v>0.19000000000000483</v>
      </c>
    </row>
    <row r="208" spans="2:12" x14ac:dyDescent="0.25">
      <c r="B208" s="1">
        <v>44320</v>
      </c>
      <c r="C208" s="2">
        <v>0.24707175925925925</v>
      </c>
      <c r="D208">
        <v>33.130000000000003</v>
      </c>
      <c r="E208">
        <v>33.19</v>
      </c>
      <c r="F208">
        <v>33</v>
      </c>
      <c r="G208">
        <v>33.130000000000003</v>
      </c>
      <c r="H208">
        <v>33.19</v>
      </c>
      <c r="J208">
        <f t="shared" si="9"/>
        <v>33</v>
      </c>
      <c r="K208">
        <f t="shared" si="10"/>
        <v>33.19</v>
      </c>
      <c r="L208">
        <f t="shared" si="11"/>
        <v>0.18999999999999773</v>
      </c>
    </row>
    <row r="209" spans="2:12" x14ac:dyDescent="0.25">
      <c r="B209" s="1">
        <v>44320</v>
      </c>
      <c r="C209" s="2">
        <v>0.24777777777777776</v>
      </c>
      <c r="D209">
        <v>32.94</v>
      </c>
      <c r="E209">
        <v>33</v>
      </c>
      <c r="F209">
        <v>32.75</v>
      </c>
      <c r="G209">
        <v>32.94</v>
      </c>
      <c r="H209">
        <v>33</v>
      </c>
      <c r="J209">
        <f t="shared" si="9"/>
        <v>32.75</v>
      </c>
      <c r="K209">
        <f t="shared" si="10"/>
        <v>33</v>
      </c>
      <c r="L209">
        <f t="shared" si="11"/>
        <v>0.25</v>
      </c>
    </row>
    <row r="210" spans="2:12" x14ac:dyDescent="0.25">
      <c r="B210" s="1">
        <v>44320</v>
      </c>
      <c r="C210" s="2">
        <v>0.24847222222222221</v>
      </c>
      <c r="D210">
        <v>32.75</v>
      </c>
      <c r="E210">
        <v>32.75</v>
      </c>
      <c r="F210">
        <v>32.630000000000003</v>
      </c>
      <c r="G210">
        <v>32.75</v>
      </c>
      <c r="H210">
        <v>32.81</v>
      </c>
      <c r="J210">
        <f t="shared" si="9"/>
        <v>32.630000000000003</v>
      </c>
      <c r="K210">
        <f t="shared" si="10"/>
        <v>32.81</v>
      </c>
      <c r="L210">
        <f t="shared" si="11"/>
        <v>0.17999999999999972</v>
      </c>
    </row>
    <row r="211" spans="2:12" x14ac:dyDescent="0.25">
      <c r="B211" s="1">
        <v>44320</v>
      </c>
      <c r="C211" s="2">
        <v>0.24917824074074071</v>
      </c>
      <c r="D211">
        <v>32.56</v>
      </c>
      <c r="E211">
        <v>32.630000000000003</v>
      </c>
      <c r="F211">
        <v>32.5</v>
      </c>
      <c r="G211">
        <v>32.56</v>
      </c>
      <c r="H211">
        <v>32.630000000000003</v>
      </c>
      <c r="J211">
        <f t="shared" si="9"/>
        <v>32.5</v>
      </c>
      <c r="K211">
        <f t="shared" si="10"/>
        <v>32.630000000000003</v>
      </c>
      <c r="L211">
        <f t="shared" si="11"/>
        <v>0.13000000000000256</v>
      </c>
    </row>
    <row r="212" spans="2:12" x14ac:dyDescent="0.25">
      <c r="B212" s="1">
        <v>44320</v>
      </c>
      <c r="C212" s="2">
        <v>0.24988425925925925</v>
      </c>
      <c r="D212">
        <v>32.44</v>
      </c>
      <c r="E212">
        <v>32.44</v>
      </c>
      <c r="F212">
        <v>32.25</v>
      </c>
      <c r="G212">
        <v>32.380000000000003</v>
      </c>
      <c r="H212">
        <v>32.380000000000003</v>
      </c>
      <c r="J212">
        <f t="shared" si="9"/>
        <v>32.25</v>
      </c>
      <c r="K212">
        <f t="shared" si="10"/>
        <v>32.44</v>
      </c>
      <c r="L212">
        <f t="shared" si="11"/>
        <v>0.18999999999999773</v>
      </c>
    </row>
    <row r="213" spans="2:12" x14ac:dyDescent="0.25">
      <c r="B213" s="1">
        <v>44320</v>
      </c>
      <c r="C213" s="2">
        <v>0.25057870370370372</v>
      </c>
      <c r="D213">
        <v>32.19</v>
      </c>
      <c r="E213">
        <v>32.25</v>
      </c>
      <c r="F213">
        <v>32.06</v>
      </c>
      <c r="G213">
        <v>32.19</v>
      </c>
      <c r="H213">
        <v>32.19</v>
      </c>
      <c r="J213">
        <f t="shared" si="9"/>
        <v>32.06</v>
      </c>
      <c r="K213">
        <f t="shared" si="10"/>
        <v>32.25</v>
      </c>
      <c r="L213">
        <f t="shared" si="11"/>
        <v>0.18999999999999773</v>
      </c>
    </row>
    <row r="214" spans="2:12" x14ac:dyDescent="0.25">
      <c r="B214" s="1">
        <v>44320</v>
      </c>
      <c r="C214" s="2">
        <v>0.25128472222222226</v>
      </c>
      <c r="D214">
        <v>32.06</v>
      </c>
      <c r="E214">
        <v>32.06</v>
      </c>
      <c r="F214">
        <v>31.94</v>
      </c>
      <c r="G214">
        <v>32.06</v>
      </c>
      <c r="H214">
        <v>32.130000000000003</v>
      </c>
      <c r="J214">
        <f t="shared" si="9"/>
        <v>31.94</v>
      </c>
      <c r="K214">
        <f t="shared" si="10"/>
        <v>32.130000000000003</v>
      </c>
      <c r="L214">
        <f t="shared" si="11"/>
        <v>0.19000000000000128</v>
      </c>
    </row>
    <row r="215" spans="2:12" x14ac:dyDescent="0.25">
      <c r="B215" s="1">
        <v>44320</v>
      </c>
      <c r="C215" s="2">
        <v>0.2519791666666667</v>
      </c>
      <c r="D215">
        <v>31.81</v>
      </c>
      <c r="E215">
        <v>31.94</v>
      </c>
      <c r="F215">
        <v>31.75</v>
      </c>
      <c r="G215">
        <v>31.87</v>
      </c>
      <c r="H215">
        <v>31.87</v>
      </c>
      <c r="J215">
        <f t="shared" si="9"/>
        <v>31.75</v>
      </c>
      <c r="K215">
        <f t="shared" si="10"/>
        <v>31.94</v>
      </c>
      <c r="L215">
        <f t="shared" si="11"/>
        <v>0.19000000000000128</v>
      </c>
    </row>
    <row r="216" spans="2:12" x14ac:dyDescent="0.25">
      <c r="B216" s="1">
        <v>44320</v>
      </c>
      <c r="C216" s="2">
        <v>0.25270833333333337</v>
      </c>
      <c r="D216">
        <v>31.69</v>
      </c>
      <c r="E216">
        <v>31.75</v>
      </c>
      <c r="F216">
        <v>31.62</v>
      </c>
      <c r="G216">
        <v>31.69</v>
      </c>
      <c r="H216">
        <v>31.69</v>
      </c>
      <c r="J216">
        <f t="shared" si="9"/>
        <v>31.62</v>
      </c>
      <c r="K216">
        <f t="shared" si="10"/>
        <v>31.75</v>
      </c>
      <c r="L216">
        <f t="shared" si="11"/>
        <v>0.12999999999999901</v>
      </c>
    </row>
    <row r="217" spans="2:12" x14ac:dyDescent="0.25">
      <c r="B217" s="1">
        <v>44320</v>
      </c>
      <c r="C217" s="2">
        <v>0.25337962962962962</v>
      </c>
      <c r="D217">
        <v>31.56</v>
      </c>
      <c r="E217">
        <v>31.56</v>
      </c>
      <c r="F217">
        <v>31.44</v>
      </c>
      <c r="G217">
        <v>31.5</v>
      </c>
      <c r="H217">
        <v>31.62</v>
      </c>
      <c r="J217">
        <f t="shared" si="9"/>
        <v>31.44</v>
      </c>
      <c r="K217">
        <f t="shared" si="10"/>
        <v>31.62</v>
      </c>
      <c r="L217">
        <f t="shared" si="11"/>
        <v>0.17999999999999972</v>
      </c>
    </row>
    <row r="218" spans="2:12" x14ac:dyDescent="0.25">
      <c r="B218" s="1">
        <v>44320</v>
      </c>
      <c r="C218" s="2">
        <v>0.25408564814814816</v>
      </c>
      <c r="D218">
        <v>31.37</v>
      </c>
      <c r="E218">
        <v>31.44</v>
      </c>
      <c r="F218">
        <v>31.25</v>
      </c>
      <c r="G218">
        <v>31.37</v>
      </c>
      <c r="H218">
        <v>31.44</v>
      </c>
      <c r="J218">
        <f t="shared" si="9"/>
        <v>31.25</v>
      </c>
      <c r="K218">
        <f t="shared" si="10"/>
        <v>31.44</v>
      </c>
      <c r="L218">
        <f t="shared" si="11"/>
        <v>0.19000000000000128</v>
      </c>
    </row>
    <row r="219" spans="2:12" x14ac:dyDescent="0.25">
      <c r="B219" s="1">
        <v>44320</v>
      </c>
      <c r="C219" s="2">
        <v>0.2547800925925926</v>
      </c>
      <c r="D219">
        <v>31.19</v>
      </c>
      <c r="E219">
        <v>31.25</v>
      </c>
      <c r="F219">
        <v>31.12</v>
      </c>
      <c r="G219">
        <v>31.25</v>
      </c>
      <c r="H219">
        <v>31.25</v>
      </c>
      <c r="J219">
        <f t="shared" si="9"/>
        <v>31.12</v>
      </c>
      <c r="K219">
        <f t="shared" si="10"/>
        <v>31.25</v>
      </c>
      <c r="L219">
        <f t="shared" si="11"/>
        <v>0.12999999999999901</v>
      </c>
    </row>
    <row r="220" spans="2:12" x14ac:dyDescent="0.25">
      <c r="B220" s="1">
        <v>44320</v>
      </c>
      <c r="C220" s="2">
        <v>0.25548611111111114</v>
      </c>
      <c r="D220">
        <v>31.06</v>
      </c>
      <c r="E220">
        <v>31.12</v>
      </c>
      <c r="F220">
        <v>30.94</v>
      </c>
      <c r="G220">
        <v>31.06</v>
      </c>
      <c r="H220">
        <v>31.12</v>
      </c>
      <c r="J220">
        <f t="shared" si="9"/>
        <v>30.94</v>
      </c>
      <c r="K220">
        <f t="shared" si="10"/>
        <v>31.12</v>
      </c>
      <c r="L220">
        <f t="shared" si="11"/>
        <v>0.17999999999999972</v>
      </c>
    </row>
    <row r="221" spans="2:12" x14ac:dyDescent="0.25">
      <c r="B221" s="1">
        <v>44320</v>
      </c>
      <c r="C221" s="2">
        <v>0.25619212962962962</v>
      </c>
      <c r="D221">
        <v>30.94</v>
      </c>
      <c r="E221">
        <v>30.94</v>
      </c>
      <c r="F221">
        <v>30.81</v>
      </c>
      <c r="G221">
        <v>30.88</v>
      </c>
      <c r="H221">
        <v>31</v>
      </c>
      <c r="J221">
        <f t="shared" si="9"/>
        <v>30.81</v>
      </c>
      <c r="K221">
        <f t="shared" si="10"/>
        <v>31</v>
      </c>
      <c r="L221">
        <f t="shared" si="11"/>
        <v>0.19000000000000128</v>
      </c>
    </row>
    <row r="222" spans="2:12" x14ac:dyDescent="0.25">
      <c r="B222" s="1">
        <v>44320</v>
      </c>
      <c r="C222" s="2">
        <v>0.25688657407407406</v>
      </c>
      <c r="D222">
        <v>30.81</v>
      </c>
      <c r="E222">
        <v>30.81</v>
      </c>
      <c r="F222">
        <v>30.62</v>
      </c>
      <c r="G222">
        <v>30.81</v>
      </c>
      <c r="H222">
        <v>30.75</v>
      </c>
      <c r="J222">
        <f t="shared" si="9"/>
        <v>30.62</v>
      </c>
      <c r="K222">
        <f t="shared" si="10"/>
        <v>30.81</v>
      </c>
      <c r="L222">
        <f t="shared" si="11"/>
        <v>0.18999999999999773</v>
      </c>
    </row>
    <row r="223" spans="2:12" x14ac:dyDescent="0.25">
      <c r="B223" s="1">
        <v>44320</v>
      </c>
      <c r="C223" s="2">
        <v>0.2575925925925926</v>
      </c>
      <c r="D223">
        <v>30.62</v>
      </c>
      <c r="E223">
        <v>30.62</v>
      </c>
      <c r="F223">
        <v>30.5</v>
      </c>
      <c r="G223">
        <v>30.62</v>
      </c>
      <c r="H223">
        <v>30.69</v>
      </c>
      <c r="J223">
        <f t="shared" si="9"/>
        <v>30.5</v>
      </c>
      <c r="K223">
        <f t="shared" si="10"/>
        <v>30.69</v>
      </c>
      <c r="L223">
        <f t="shared" si="11"/>
        <v>0.19000000000000128</v>
      </c>
    </row>
    <row r="224" spans="2:12" x14ac:dyDescent="0.25">
      <c r="B224" s="1">
        <v>44320</v>
      </c>
      <c r="C224" s="2">
        <v>0.25829861111111113</v>
      </c>
      <c r="D224">
        <v>30.44</v>
      </c>
      <c r="E224">
        <v>30.5</v>
      </c>
      <c r="F224">
        <v>30.37</v>
      </c>
      <c r="G224">
        <v>30.5</v>
      </c>
      <c r="H224">
        <v>30.44</v>
      </c>
      <c r="J224">
        <f t="shared" si="9"/>
        <v>30.37</v>
      </c>
      <c r="K224">
        <f t="shared" si="10"/>
        <v>30.5</v>
      </c>
      <c r="L224">
        <f t="shared" si="11"/>
        <v>0.12999999999999901</v>
      </c>
    </row>
    <row r="225" spans="2:12" x14ac:dyDescent="0.25">
      <c r="B225" s="1">
        <v>44320</v>
      </c>
      <c r="C225" s="2">
        <v>0.25899305555555557</v>
      </c>
      <c r="D225">
        <v>30.31</v>
      </c>
      <c r="E225">
        <v>30.37</v>
      </c>
      <c r="F225">
        <v>30.19</v>
      </c>
      <c r="G225">
        <v>30.31</v>
      </c>
      <c r="H225">
        <v>30.37</v>
      </c>
      <c r="J225">
        <f t="shared" si="9"/>
        <v>30.19</v>
      </c>
      <c r="K225">
        <f t="shared" si="10"/>
        <v>30.37</v>
      </c>
      <c r="L225">
        <f t="shared" si="11"/>
        <v>0.17999999999999972</v>
      </c>
    </row>
    <row r="226" spans="2:12" x14ac:dyDescent="0.25">
      <c r="B226" s="1">
        <v>44320</v>
      </c>
      <c r="C226" s="2">
        <v>0.25969907407407405</v>
      </c>
      <c r="D226">
        <v>30.19</v>
      </c>
      <c r="E226">
        <v>30.25</v>
      </c>
      <c r="F226">
        <v>30.06</v>
      </c>
      <c r="G226">
        <v>30.19</v>
      </c>
      <c r="H226">
        <v>30.25</v>
      </c>
      <c r="J226">
        <f t="shared" si="9"/>
        <v>30.06</v>
      </c>
      <c r="K226">
        <f t="shared" si="10"/>
        <v>30.25</v>
      </c>
      <c r="L226">
        <f t="shared" si="11"/>
        <v>0.19000000000000128</v>
      </c>
    </row>
    <row r="227" spans="2:12" x14ac:dyDescent="0.25">
      <c r="B227" s="1">
        <v>44320</v>
      </c>
      <c r="C227" s="2">
        <v>0.26045138888888891</v>
      </c>
      <c r="D227">
        <v>30.06</v>
      </c>
      <c r="E227">
        <v>30.06</v>
      </c>
      <c r="F227">
        <v>29.94</v>
      </c>
      <c r="G227">
        <v>30</v>
      </c>
      <c r="H227">
        <v>30.06</v>
      </c>
      <c r="J227">
        <f t="shared" si="9"/>
        <v>29.94</v>
      </c>
      <c r="K227">
        <f t="shared" si="10"/>
        <v>30.06</v>
      </c>
      <c r="L227">
        <f t="shared" si="11"/>
        <v>0.11999999999999744</v>
      </c>
    </row>
    <row r="228" spans="2:12" x14ac:dyDescent="0.25">
      <c r="B228" s="1">
        <v>44320</v>
      </c>
      <c r="C228" s="2">
        <v>0.26108796296296294</v>
      </c>
      <c r="D228">
        <v>29.87</v>
      </c>
      <c r="E228">
        <v>29.94</v>
      </c>
      <c r="F228">
        <v>29.81</v>
      </c>
      <c r="G228">
        <v>29.94</v>
      </c>
      <c r="H228">
        <v>30</v>
      </c>
      <c r="J228">
        <f t="shared" si="9"/>
        <v>29.81</v>
      </c>
      <c r="K228">
        <f t="shared" si="10"/>
        <v>30</v>
      </c>
      <c r="L228">
        <f t="shared" si="11"/>
        <v>0.19000000000000128</v>
      </c>
    </row>
    <row r="229" spans="2:12" x14ac:dyDescent="0.25">
      <c r="B229" s="1">
        <v>44320</v>
      </c>
      <c r="C229" s="2">
        <v>0.26179398148148147</v>
      </c>
      <c r="D229">
        <v>29.81</v>
      </c>
      <c r="E229">
        <v>29.81</v>
      </c>
      <c r="F229">
        <v>29.69</v>
      </c>
      <c r="G229">
        <v>29.81</v>
      </c>
      <c r="H229">
        <v>29.87</v>
      </c>
      <c r="J229">
        <f t="shared" si="9"/>
        <v>29.69</v>
      </c>
      <c r="K229">
        <f t="shared" si="10"/>
        <v>29.87</v>
      </c>
      <c r="L229">
        <f t="shared" si="11"/>
        <v>0.17999999999999972</v>
      </c>
    </row>
    <row r="230" spans="2:12" x14ac:dyDescent="0.25">
      <c r="B230" s="1">
        <v>44320</v>
      </c>
      <c r="C230" s="2">
        <v>0.26250000000000001</v>
      </c>
      <c r="D230">
        <v>29.69</v>
      </c>
      <c r="E230">
        <v>29.69</v>
      </c>
      <c r="F230">
        <v>29.56</v>
      </c>
      <c r="G230">
        <v>29.69</v>
      </c>
      <c r="H230">
        <v>29.69</v>
      </c>
      <c r="J230">
        <f t="shared" si="9"/>
        <v>29.56</v>
      </c>
      <c r="K230">
        <f t="shared" si="10"/>
        <v>29.69</v>
      </c>
      <c r="L230">
        <f t="shared" si="11"/>
        <v>0.13000000000000256</v>
      </c>
    </row>
    <row r="231" spans="2:12" x14ac:dyDescent="0.25">
      <c r="B231" s="1">
        <v>44320</v>
      </c>
      <c r="C231" s="2">
        <v>0.26320601851851849</v>
      </c>
      <c r="D231">
        <v>29.5</v>
      </c>
      <c r="E231">
        <v>29.56</v>
      </c>
      <c r="F231">
        <v>29.44</v>
      </c>
      <c r="G231">
        <v>29.5</v>
      </c>
      <c r="H231">
        <v>29.5</v>
      </c>
      <c r="J231">
        <f t="shared" si="9"/>
        <v>29.44</v>
      </c>
      <c r="K231">
        <f t="shared" si="10"/>
        <v>29.56</v>
      </c>
      <c r="L231">
        <f t="shared" si="11"/>
        <v>0.11999999999999744</v>
      </c>
    </row>
    <row r="232" spans="2:12" x14ac:dyDescent="0.25">
      <c r="B232" s="1">
        <v>44320</v>
      </c>
      <c r="C232" s="2">
        <v>0.26390046296296293</v>
      </c>
      <c r="D232">
        <v>29.37</v>
      </c>
      <c r="E232">
        <v>29.44</v>
      </c>
      <c r="F232">
        <v>29.25</v>
      </c>
      <c r="G232">
        <v>29.44</v>
      </c>
      <c r="H232">
        <v>29.37</v>
      </c>
      <c r="J232">
        <f t="shared" si="9"/>
        <v>29.25</v>
      </c>
      <c r="K232">
        <f t="shared" si="10"/>
        <v>29.44</v>
      </c>
      <c r="L232">
        <f t="shared" si="11"/>
        <v>0.19000000000000128</v>
      </c>
    </row>
    <row r="233" spans="2:12" x14ac:dyDescent="0.25">
      <c r="B233" s="1">
        <v>44320</v>
      </c>
      <c r="C233" s="2">
        <v>0.26460648148148147</v>
      </c>
      <c r="D233">
        <v>29.25</v>
      </c>
      <c r="E233">
        <v>29.31</v>
      </c>
      <c r="F233">
        <v>29.19</v>
      </c>
      <c r="G233">
        <v>29.25</v>
      </c>
      <c r="H233">
        <v>29.37</v>
      </c>
      <c r="J233">
        <f t="shared" si="9"/>
        <v>29.19</v>
      </c>
      <c r="K233">
        <f t="shared" si="10"/>
        <v>29.37</v>
      </c>
      <c r="L233">
        <f t="shared" si="11"/>
        <v>0.17999999999999972</v>
      </c>
    </row>
    <row r="234" spans="2:12" x14ac:dyDescent="0.25">
      <c r="B234" s="1">
        <v>44320</v>
      </c>
      <c r="C234" s="2">
        <v>0.26530092592592591</v>
      </c>
      <c r="D234">
        <v>29.12</v>
      </c>
      <c r="E234">
        <v>29.19</v>
      </c>
      <c r="F234">
        <v>29</v>
      </c>
      <c r="G234">
        <v>29.19</v>
      </c>
      <c r="H234">
        <v>29.19</v>
      </c>
      <c r="J234">
        <f t="shared" si="9"/>
        <v>29</v>
      </c>
      <c r="K234">
        <f t="shared" si="10"/>
        <v>29.19</v>
      </c>
      <c r="L234">
        <f t="shared" si="11"/>
        <v>0.19000000000000128</v>
      </c>
    </row>
    <row r="235" spans="2:12" x14ac:dyDescent="0.25">
      <c r="B235" s="1">
        <v>44320</v>
      </c>
      <c r="C235" s="2">
        <v>0.26600694444444445</v>
      </c>
      <c r="D235">
        <v>29</v>
      </c>
      <c r="E235">
        <v>29.06</v>
      </c>
      <c r="F235">
        <v>28.94</v>
      </c>
      <c r="G235">
        <v>29.06</v>
      </c>
      <c r="H235">
        <v>29.12</v>
      </c>
      <c r="J235">
        <f t="shared" si="9"/>
        <v>28.94</v>
      </c>
      <c r="K235">
        <f t="shared" si="10"/>
        <v>29.12</v>
      </c>
      <c r="L235">
        <f t="shared" si="11"/>
        <v>0.17999999999999972</v>
      </c>
    </row>
    <row r="236" spans="2:12" x14ac:dyDescent="0.25">
      <c r="B236" s="1">
        <v>44320</v>
      </c>
      <c r="C236" s="2">
        <v>0.26671296296296293</v>
      </c>
      <c r="D236">
        <v>28.87</v>
      </c>
      <c r="E236">
        <v>28.94</v>
      </c>
      <c r="F236">
        <v>28.81</v>
      </c>
      <c r="G236">
        <v>28.87</v>
      </c>
      <c r="H236">
        <v>28.94</v>
      </c>
      <c r="J236">
        <f t="shared" si="9"/>
        <v>28.81</v>
      </c>
      <c r="K236">
        <f t="shared" si="10"/>
        <v>28.94</v>
      </c>
      <c r="L236">
        <f t="shared" si="11"/>
        <v>0.13000000000000256</v>
      </c>
    </row>
    <row r="237" spans="2:12" x14ac:dyDescent="0.25">
      <c r="B237" s="1">
        <v>44320</v>
      </c>
      <c r="C237" s="2">
        <v>0.26740740740740737</v>
      </c>
      <c r="D237">
        <v>28.81</v>
      </c>
      <c r="E237">
        <v>28.81</v>
      </c>
      <c r="F237">
        <v>28.69</v>
      </c>
      <c r="G237">
        <v>28.81</v>
      </c>
      <c r="H237">
        <v>28.87</v>
      </c>
      <c r="J237">
        <f t="shared" si="9"/>
        <v>28.69</v>
      </c>
      <c r="K237">
        <f t="shared" si="10"/>
        <v>28.87</v>
      </c>
      <c r="L237">
        <f t="shared" si="11"/>
        <v>0.17999999999999972</v>
      </c>
    </row>
    <row r="238" spans="2:12" x14ac:dyDescent="0.25">
      <c r="B238" s="1">
        <v>44320</v>
      </c>
      <c r="C238" s="2">
        <v>0.26811342592592591</v>
      </c>
      <c r="D238">
        <v>28.69</v>
      </c>
      <c r="E238">
        <v>28.69</v>
      </c>
      <c r="F238">
        <v>28.56</v>
      </c>
      <c r="G238">
        <v>28.69</v>
      </c>
      <c r="H238">
        <v>28.75</v>
      </c>
      <c r="J238">
        <f t="shared" si="9"/>
        <v>28.56</v>
      </c>
      <c r="K238">
        <f t="shared" si="10"/>
        <v>28.75</v>
      </c>
      <c r="L238">
        <f t="shared" si="11"/>
        <v>0.19000000000000128</v>
      </c>
    </row>
    <row r="239" spans="2:12" x14ac:dyDescent="0.25">
      <c r="B239" s="1">
        <v>44320</v>
      </c>
      <c r="C239" s="2">
        <v>0.26881944444444444</v>
      </c>
      <c r="D239">
        <v>28.56</v>
      </c>
      <c r="E239">
        <v>28.56</v>
      </c>
      <c r="F239">
        <v>28.44</v>
      </c>
      <c r="G239">
        <v>28.56</v>
      </c>
      <c r="H239">
        <v>28.62</v>
      </c>
      <c r="J239">
        <f t="shared" si="9"/>
        <v>28.44</v>
      </c>
      <c r="K239">
        <f t="shared" si="10"/>
        <v>28.62</v>
      </c>
      <c r="L239">
        <f t="shared" si="11"/>
        <v>0.17999999999999972</v>
      </c>
    </row>
    <row r="240" spans="2:12" x14ac:dyDescent="0.25">
      <c r="B240" s="1">
        <v>44320</v>
      </c>
      <c r="C240" s="2">
        <v>0.26951388888888889</v>
      </c>
      <c r="D240">
        <v>28.44</v>
      </c>
      <c r="E240">
        <v>28.5</v>
      </c>
      <c r="F240">
        <v>28.31</v>
      </c>
      <c r="G240">
        <v>28.5</v>
      </c>
      <c r="H240">
        <v>28.56</v>
      </c>
      <c r="J240">
        <f t="shared" si="9"/>
        <v>28.31</v>
      </c>
      <c r="K240">
        <f t="shared" si="10"/>
        <v>28.56</v>
      </c>
      <c r="L240">
        <f t="shared" si="11"/>
        <v>0.25</v>
      </c>
    </row>
    <row r="241" spans="2:12" x14ac:dyDescent="0.25">
      <c r="B241" s="1">
        <v>44320</v>
      </c>
      <c r="C241" s="2">
        <v>0.27021990740740742</v>
      </c>
      <c r="D241">
        <v>28.38</v>
      </c>
      <c r="E241">
        <v>28.38</v>
      </c>
      <c r="F241">
        <v>28.25</v>
      </c>
      <c r="G241">
        <v>28.38</v>
      </c>
      <c r="H241">
        <v>28.38</v>
      </c>
      <c r="J241">
        <f t="shared" si="9"/>
        <v>28.25</v>
      </c>
      <c r="K241">
        <f t="shared" si="10"/>
        <v>28.38</v>
      </c>
      <c r="L241">
        <f t="shared" si="11"/>
        <v>0.12999999999999901</v>
      </c>
    </row>
    <row r="242" spans="2:12" x14ac:dyDescent="0.25">
      <c r="B242" s="1">
        <v>44320</v>
      </c>
      <c r="C242" s="2">
        <v>0.27094907407407409</v>
      </c>
      <c r="D242">
        <v>28.25</v>
      </c>
      <c r="E242">
        <v>28.25</v>
      </c>
      <c r="F242">
        <v>28.12</v>
      </c>
      <c r="G242">
        <v>28.25</v>
      </c>
      <c r="H242">
        <v>28.38</v>
      </c>
      <c r="J242">
        <f t="shared" si="9"/>
        <v>28.12</v>
      </c>
      <c r="K242">
        <f t="shared" si="10"/>
        <v>28.38</v>
      </c>
      <c r="L242">
        <f t="shared" si="11"/>
        <v>0.25999999999999801</v>
      </c>
    </row>
    <row r="243" spans="2:12" x14ac:dyDescent="0.25">
      <c r="B243" s="1">
        <v>44320</v>
      </c>
      <c r="C243" s="2">
        <v>0.2716203703703704</v>
      </c>
      <c r="D243">
        <v>28.12</v>
      </c>
      <c r="E243">
        <v>28.12</v>
      </c>
      <c r="F243">
        <v>28</v>
      </c>
      <c r="G243">
        <v>28.19</v>
      </c>
      <c r="H243">
        <v>28.19</v>
      </c>
      <c r="J243">
        <f t="shared" si="9"/>
        <v>28</v>
      </c>
      <c r="K243">
        <f t="shared" si="10"/>
        <v>28.19</v>
      </c>
      <c r="L243">
        <f t="shared" si="11"/>
        <v>0.19000000000000128</v>
      </c>
    </row>
    <row r="244" spans="2:12" x14ac:dyDescent="0.25">
      <c r="B244" s="1">
        <v>44320</v>
      </c>
      <c r="C244" s="2">
        <v>0.27232638888888888</v>
      </c>
      <c r="D244">
        <v>28</v>
      </c>
      <c r="E244">
        <v>28.06</v>
      </c>
      <c r="F244">
        <v>27.94</v>
      </c>
      <c r="G244">
        <v>28</v>
      </c>
      <c r="H244">
        <v>28.12</v>
      </c>
      <c r="J244">
        <f t="shared" si="9"/>
        <v>27.94</v>
      </c>
      <c r="K244">
        <f t="shared" si="10"/>
        <v>28.12</v>
      </c>
      <c r="L244">
        <f t="shared" si="11"/>
        <v>0.17999999999999972</v>
      </c>
    </row>
    <row r="245" spans="2:12" x14ac:dyDescent="0.25">
      <c r="B245" s="1">
        <v>44320</v>
      </c>
      <c r="C245" s="2">
        <v>0.27303240740740742</v>
      </c>
      <c r="D245">
        <v>27.94</v>
      </c>
      <c r="E245">
        <v>28</v>
      </c>
      <c r="F245">
        <v>27.81</v>
      </c>
      <c r="G245">
        <v>27.94</v>
      </c>
      <c r="H245">
        <v>27.94</v>
      </c>
      <c r="J245">
        <f t="shared" si="9"/>
        <v>27.81</v>
      </c>
      <c r="K245">
        <f t="shared" si="10"/>
        <v>28</v>
      </c>
      <c r="L245">
        <f t="shared" si="11"/>
        <v>0.19000000000000128</v>
      </c>
    </row>
    <row r="246" spans="2:12" x14ac:dyDescent="0.25">
      <c r="B246" s="1">
        <v>44320</v>
      </c>
      <c r="C246" s="2">
        <v>0.27372685185185186</v>
      </c>
      <c r="D246">
        <v>27.81</v>
      </c>
      <c r="E246">
        <v>27.87</v>
      </c>
      <c r="F246">
        <v>27.69</v>
      </c>
      <c r="G246">
        <v>27.81</v>
      </c>
      <c r="H246">
        <v>27.87</v>
      </c>
      <c r="J246">
        <f t="shared" si="9"/>
        <v>27.69</v>
      </c>
      <c r="K246">
        <f t="shared" si="10"/>
        <v>27.87</v>
      </c>
      <c r="L246">
        <f t="shared" si="11"/>
        <v>0.17999999999999972</v>
      </c>
    </row>
    <row r="247" spans="2:12" x14ac:dyDescent="0.25">
      <c r="B247" s="1">
        <v>44320</v>
      </c>
      <c r="C247" s="2">
        <v>0.2744328703703704</v>
      </c>
      <c r="D247">
        <v>27.69</v>
      </c>
      <c r="E247">
        <v>27.75</v>
      </c>
      <c r="F247">
        <v>27.56</v>
      </c>
      <c r="G247">
        <v>27.75</v>
      </c>
      <c r="H247">
        <v>27.81</v>
      </c>
      <c r="J247">
        <f t="shared" si="9"/>
        <v>27.56</v>
      </c>
      <c r="K247">
        <f t="shared" si="10"/>
        <v>27.81</v>
      </c>
      <c r="L247">
        <f t="shared" si="11"/>
        <v>0.25</v>
      </c>
    </row>
    <row r="248" spans="2:12" x14ac:dyDescent="0.25">
      <c r="B248" s="1">
        <v>44320</v>
      </c>
      <c r="C248" s="2">
        <v>0.27513888888888888</v>
      </c>
      <c r="D248">
        <v>27.56</v>
      </c>
      <c r="E248">
        <v>27.69</v>
      </c>
      <c r="F248">
        <v>27.5</v>
      </c>
      <c r="G248">
        <v>27.69</v>
      </c>
      <c r="H248">
        <v>27.75</v>
      </c>
      <c r="J248">
        <f t="shared" si="9"/>
        <v>27.5</v>
      </c>
      <c r="K248">
        <f t="shared" si="10"/>
        <v>27.75</v>
      </c>
      <c r="L248">
        <f t="shared" si="11"/>
        <v>0.25</v>
      </c>
    </row>
    <row r="249" spans="2:12" x14ac:dyDescent="0.25">
      <c r="B249" s="1">
        <v>44320</v>
      </c>
      <c r="C249" s="2">
        <v>0.27583333333333332</v>
      </c>
      <c r="D249">
        <v>27.5</v>
      </c>
      <c r="E249">
        <v>27.56</v>
      </c>
      <c r="F249">
        <v>27.44</v>
      </c>
      <c r="G249">
        <v>27.56</v>
      </c>
      <c r="H249">
        <v>27.62</v>
      </c>
      <c r="J249">
        <f t="shared" si="9"/>
        <v>27.44</v>
      </c>
      <c r="K249">
        <f t="shared" si="10"/>
        <v>27.62</v>
      </c>
      <c r="L249">
        <f t="shared" si="11"/>
        <v>0.17999999999999972</v>
      </c>
    </row>
    <row r="250" spans="2:12" x14ac:dyDescent="0.25">
      <c r="B250" s="1">
        <v>44320</v>
      </c>
      <c r="C250" s="2">
        <v>0.27653935185185186</v>
      </c>
      <c r="D250">
        <v>27.44</v>
      </c>
      <c r="E250">
        <v>27.44</v>
      </c>
      <c r="F250">
        <v>27.31</v>
      </c>
      <c r="G250">
        <v>27.5</v>
      </c>
      <c r="H250">
        <v>27.5</v>
      </c>
      <c r="J250">
        <f t="shared" si="9"/>
        <v>27.31</v>
      </c>
      <c r="K250">
        <f t="shared" si="10"/>
        <v>27.5</v>
      </c>
      <c r="L250">
        <f t="shared" si="11"/>
        <v>0.19000000000000128</v>
      </c>
    </row>
    <row r="251" spans="2:12" x14ac:dyDescent="0.25">
      <c r="B251" s="1">
        <v>44320</v>
      </c>
      <c r="C251" s="2">
        <v>0.27724537037037039</v>
      </c>
      <c r="D251">
        <v>27.31</v>
      </c>
      <c r="E251">
        <v>27.37</v>
      </c>
      <c r="F251">
        <v>27.19</v>
      </c>
      <c r="G251">
        <v>27.37</v>
      </c>
      <c r="H251">
        <v>27.44</v>
      </c>
      <c r="J251">
        <f t="shared" si="9"/>
        <v>27.19</v>
      </c>
      <c r="K251">
        <f t="shared" si="10"/>
        <v>27.44</v>
      </c>
      <c r="L251">
        <f t="shared" si="11"/>
        <v>0.25</v>
      </c>
    </row>
    <row r="252" spans="2:12" x14ac:dyDescent="0.25">
      <c r="B252" s="1">
        <v>44320</v>
      </c>
      <c r="C252" s="2">
        <v>0.27795138888888887</v>
      </c>
      <c r="D252">
        <v>27.25</v>
      </c>
      <c r="E252">
        <v>27.25</v>
      </c>
      <c r="F252">
        <v>27.13</v>
      </c>
      <c r="G252">
        <v>27.25</v>
      </c>
      <c r="H252">
        <v>27.37</v>
      </c>
      <c r="J252">
        <f t="shared" si="9"/>
        <v>27.13</v>
      </c>
      <c r="K252">
        <f t="shared" si="10"/>
        <v>27.37</v>
      </c>
      <c r="L252">
        <f t="shared" si="11"/>
        <v>0.24000000000000199</v>
      </c>
    </row>
    <row r="253" spans="2:12" x14ac:dyDescent="0.25">
      <c r="B253" s="1">
        <v>44320</v>
      </c>
      <c r="C253" s="2">
        <v>0.27865740740740741</v>
      </c>
      <c r="D253">
        <v>27.13</v>
      </c>
      <c r="E253">
        <v>27.19</v>
      </c>
      <c r="F253">
        <v>27.06</v>
      </c>
      <c r="G253">
        <v>27.19</v>
      </c>
      <c r="H253">
        <v>27.25</v>
      </c>
      <c r="J253">
        <f t="shared" si="9"/>
        <v>27.06</v>
      </c>
      <c r="K253">
        <f t="shared" si="10"/>
        <v>27.25</v>
      </c>
      <c r="L253">
        <f t="shared" si="11"/>
        <v>0.19000000000000128</v>
      </c>
    </row>
    <row r="254" spans="2:12" x14ac:dyDescent="0.25">
      <c r="B254" s="1">
        <v>44320</v>
      </c>
      <c r="C254" s="2">
        <v>0.27936342592592595</v>
      </c>
      <c r="D254">
        <v>27.06</v>
      </c>
      <c r="E254">
        <v>27.06</v>
      </c>
      <c r="F254">
        <v>26.94</v>
      </c>
      <c r="G254">
        <v>27.13</v>
      </c>
      <c r="H254">
        <v>27.13</v>
      </c>
      <c r="J254">
        <f t="shared" si="9"/>
        <v>26.94</v>
      </c>
      <c r="K254">
        <f t="shared" si="10"/>
        <v>27.13</v>
      </c>
      <c r="L254">
        <f t="shared" si="11"/>
        <v>0.18999999999999773</v>
      </c>
    </row>
    <row r="255" spans="2:12" x14ac:dyDescent="0.25">
      <c r="B255" s="1">
        <v>44320</v>
      </c>
      <c r="C255" s="2">
        <v>0.28005787037037039</v>
      </c>
      <c r="D255">
        <v>27</v>
      </c>
      <c r="E255">
        <v>27</v>
      </c>
      <c r="F255">
        <v>26.87</v>
      </c>
      <c r="G255">
        <v>27</v>
      </c>
      <c r="H255">
        <v>27.13</v>
      </c>
      <c r="J255">
        <f t="shared" si="9"/>
        <v>26.87</v>
      </c>
      <c r="K255">
        <f t="shared" si="10"/>
        <v>27.13</v>
      </c>
      <c r="L255">
        <f t="shared" si="11"/>
        <v>0.25999999999999801</v>
      </c>
    </row>
    <row r="256" spans="2:12" x14ac:dyDescent="0.25">
      <c r="B256" s="1">
        <v>44320</v>
      </c>
      <c r="C256" s="2">
        <v>0.28076388888888887</v>
      </c>
      <c r="D256">
        <v>26.87</v>
      </c>
      <c r="E256">
        <v>26.94</v>
      </c>
      <c r="F256">
        <v>26.81</v>
      </c>
      <c r="G256">
        <v>26.94</v>
      </c>
      <c r="H256">
        <v>27</v>
      </c>
      <c r="J256">
        <f t="shared" si="9"/>
        <v>26.81</v>
      </c>
      <c r="K256">
        <f t="shared" si="10"/>
        <v>27</v>
      </c>
      <c r="L256">
        <f t="shared" si="11"/>
        <v>0.19000000000000128</v>
      </c>
    </row>
    <row r="257" spans="2:12" x14ac:dyDescent="0.25">
      <c r="B257" s="1">
        <v>44320</v>
      </c>
      <c r="C257" s="2">
        <v>0.28145833333333331</v>
      </c>
      <c r="D257">
        <v>26.81</v>
      </c>
      <c r="E257">
        <v>26.81</v>
      </c>
      <c r="F257">
        <v>26.69</v>
      </c>
      <c r="G257">
        <v>26.81</v>
      </c>
      <c r="H257">
        <v>26.94</v>
      </c>
      <c r="J257">
        <f t="shared" si="9"/>
        <v>26.69</v>
      </c>
      <c r="K257">
        <f t="shared" si="10"/>
        <v>26.94</v>
      </c>
      <c r="L257">
        <f t="shared" si="11"/>
        <v>0.25</v>
      </c>
    </row>
    <row r="258" spans="2:12" x14ac:dyDescent="0.25">
      <c r="B258" s="1">
        <v>44320</v>
      </c>
      <c r="C258" s="2">
        <v>0.28216435185185185</v>
      </c>
      <c r="D258">
        <v>26.69</v>
      </c>
      <c r="E258">
        <v>26.75</v>
      </c>
      <c r="F258">
        <v>26.62</v>
      </c>
      <c r="G258">
        <v>26.75</v>
      </c>
      <c r="H258">
        <v>26.81</v>
      </c>
      <c r="J258">
        <f t="shared" si="9"/>
        <v>26.62</v>
      </c>
      <c r="K258">
        <f t="shared" si="10"/>
        <v>26.81</v>
      </c>
      <c r="L258">
        <f t="shared" si="11"/>
        <v>0.18999999999999773</v>
      </c>
    </row>
    <row r="259" spans="2:12" x14ac:dyDescent="0.25">
      <c r="B259" s="1">
        <v>44320</v>
      </c>
      <c r="C259" s="2">
        <v>0.28287037037037038</v>
      </c>
      <c r="D259">
        <v>26.62</v>
      </c>
      <c r="E259">
        <v>26.62</v>
      </c>
      <c r="F259">
        <v>26.56</v>
      </c>
      <c r="G259">
        <v>26.69</v>
      </c>
      <c r="H259">
        <v>26.75</v>
      </c>
      <c r="J259">
        <f t="shared" si="9"/>
        <v>26.56</v>
      </c>
      <c r="K259">
        <f t="shared" si="10"/>
        <v>26.75</v>
      </c>
      <c r="L259">
        <f t="shared" si="11"/>
        <v>0.19000000000000128</v>
      </c>
    </row>
    <row r="260" spans="2:12" x14ac:dyDescent="0.25">
      <c r="B260" s="1">
        <v>44320</v>
      </c>
      <c r="C260" s="2">
        <v>0.28357638888888886</v>
      </c>
      <c r="D260">
        <v>26.56</v>
      </c>
      <c r="E260">
        <v>26.62</v>
      </c>
      <c r="F260">
        <v>26.44</v>
      </c>
      <c r="G260">
        <v>26.62</v>
      </c>
      <c r="H260">
        <v>26.62</v>
      </c>
      <c r="J260">
        <f t="shared" si="9"/>
        <v>26.44</v>
      </c>
      <c r="K260">
        <f t="shared" si="10"/>
        <v>26.62</v>
      </c>
      <c r="L260">
        <f t="shared" si="11"/>
        <v>0.17999999999999972</v>
      </c>
    </row>
    <row r="261" spans="2:12" x14ac:dyDescent="0.25">
      <c r="B261" s="1">
        <v>44320</v>
      </c>
      <c r="C261" s="2">
        <v>0.28427083333333331</v>
      </c>
      <c r="D261">
        <v>26.5</v>
      </c>
      <c r="E261">
        <v>26.5</v>
      </c>
      <c r="F261">
        <v>26.37</v>
      </c>
      <c r="G261">
        <v>26.5</v>
      </c>
      <c r="H261">
        <v>26.56</v>
      </c>
      <c r="J261">
        <f t="shared" si="9"/>
        <v>26.37</v>
      </c>
      <c r="K261">
        <f t="shared" si="10"/>
        <v>26.56</v>
      </c>
      <c r="L261">
        <f t="shared" si="11"/>
        <v>0.18999999999999773</v>
      </c>
    </row>
    <row r="262" spans="2:12" x14ac:dyDescent="0.25">
      <c r="B262" s="1">
        <v>44320</v>
      </c>
      <c r="C262" s="2">
        <v>0.28497685185185184</v>
      </c>
      <c r="D262">
        <v>26.37</v>
      </c>
      <c r="E262">
        <v>26.44</v>
      </c>
      <c r="F262">
        <v>26.31</v>
      </c>
      <c r="G262">
        <v>26.44</v>
      </c>
      <c r="H262">
        <v>26.5</v>
      </c>
      <c r="J262">
        <f t="shared" ref="J262:J325" si="12">MIN(D262:H262)</f>
        <v>26.31</v>
      </c>
      <c r="K262">
        <f t="shared" ref="K262:K325" si="13">MAX(D262:H262)</f>
        <v>26.5</v>
      </c>
      <c r="L262">
        <f t="shared" ref="L262:L325" si="14">K262-J262</f>
        <v>0.19000000000000128</v>
      </c>
    </row>
    <row r="263" spans="2:12" x14ac:dyDescent="0.25">
      <c r="B263" s="1">
        <v>44320</v>
      </c>
      <c r="C263" s="2">
        <v>0.28568287037037038</v>
      </c>
      <c r="D263">
        <v>26.31</v>
      </c>
      <c r="E263">
        <v>26.31</v>
      </c>
      <c r="F263">
        <v>26.25</v>
      </c>
      <c r="G263">
        <v>26.37</v>
      </c>
      <c r="H263">
        <v>26.44</v>
      </c>
      <c r="J263">
        <f t="shared" si="12"/>
        <v>26.25</v>
      </c>
      <c r="K263">
        <f t="shared" si="13"/>
        <v>26.44</v>
      </c>
      <c r="L263">
        <f t="shared" si="14"/>
        <v>0.19000000000000128</v>
      </c>
    </row>
    <row r="264" spans="2:12" x14ac:dyDescent="0.25">
      <c r="B264" s="1">
        <v>44320</v>
      </c>
      <c r="C264" s="2">
        <v>0.28638888888888886</v>
      </c>
      <c r="D264">
        <v>26.25</v>
      </c>
      <c r="E264">
        <v>26.31</v>
      </c>
      <c r="F264">
        <v>26.12</v>
      </c>
      <c r="G264">
        <v>26.31</v>
      </c>
      <c r="H264">
        <v>26.31</v>
      </c>
      <c r="J264">
        <f t="shared" si="12"/>
        <v>26.12</v>
      </c>
      <c r="K264">
        <f t="shared" si="13"/>
        <v>26.31</v>
      </c>
      <c r="L264">
        <f t="shared" si="14"/>
        <v>0.18999999999999773</v>
      </c>
    </row>
    <row r="265" spans="2:12" x14ac:dyDescent="0.25">
      <c r="B265" s="1">
        <v>44320</v>
      </c>
      <c r="C265" s="2">
        <v>0.2870949074074074</v>
      </c>
      <c r="D265">
        <v>26.19</v>
      </c>
      <c r="E265">
        <v>26.25</v>
      </c>
      <c r="F265">
        <v>26.06</v>
      </c>
      <c r="G265">
        <v>26.19</v>
      </c>
      <c r="H265">
        <v>26.25</v>
      </c>
      <c r="J265">
        <f t="shared" si="12"/>
        <v>26.06</v>
      </c>
      <c r="K265">
        <f t="shared" si="13"/>
        <v>26.25</v>
      </c>
      <c r="L265">
        <f t="shared" si="14"/>
        <v>0.19000000000000128</v>
      </c>
    </row>
    <row r="266" spans="2:12" x14ac:dyDescent="0.25">
      <c r="B266" s="1">
        <v>44320</v>
      </c>
      <c r="C266" s="2">
        <v>0.28778935185185184</v>
      </c>
      <c r="D266">
        <v>26.12</v>
      </c>
      <c r="E266">
        <v>26.12</v>
      </c>
      <c r="F266">
        <v>26</v>
      </c>
      <c r="G266">
        <v>26.19</v>
      </c>
      <c r="H266">
        <v>26.25</v>
      </c>
      <c r="J266">
        <f t="shared" si="12"/>
        <v>26</v>
      </c>
      <c r="K266">
        <f t="shared" si="13"/>
        <v>26.25</v>
      </c>
      <c r="L266">
        <f t="shared" si="14"/>
        <v>0.25</v>
      </c>
    </row>
    <row r="267" spans="2:12" x14ac:dyDescent="0.25">
      <c r="B267" s="1">
        <v>44320</v>
      </c>
      <c r="C267" s="2">
        <v>0.28849537037037037</v>
      </c>
      <c r="D267">
        <v>26</v>
      </c>
      <c r="E267">
        <v>26.06</v>
      </c>
      <c r="F267">
        <v>25.94</v>
      </c>
      <c r="G267">
        <v>26.06</v>
      </c>
      <c r="H267">
        <v>26.19</v>
      </c>
      <c r="J267">
        <f t="shared" si="12"/>
        <v>25.94</v>
      </c>
      <c r="K267">
        <f t="shared" si="13"/>
        <v>26.19</v>
      </c>
      <c r="L267">
        <f t="shared" si="14"/>
        <v>0.25</v>
      </c>
    </row>
    <row r="268" spans="2:12" x14ac:dyDescent="0.25">
      <c r="B268" s="1">
        <v>44320</v>
      </c>
      <c r="C268" s="2">
        <v>0.28920138888888891</v>
      </c>
      <c r="D268">
        <v>25.94</v>
      </c>
      <c r="E268">
        <v>26</v>
      </c>
      <c r="F268">
        <v>25.88</v>
      </c>
      <c r="G268">
        <v>26</v>
      </c>
      <c r="H268">
        <v>26.12</v>
      </c>
      <c r="J268">
        <f t="shared" si="12"/>
        <v>25.88</v>
      </c>
      <c r="K268">
        <f t="shared" si="13"/>
        <v>26.12</v>
      </c>
      <c r="L268">
        <f t="shared" si="14"/>
        <v>0.24000000000000199</v>
      </c>
    </row>
    <row r="269" spans="2:12" x14ac:dyDescent="0.25">
      <c r="B269" s="1">
        <v>44320</v>
      </c>
      <c r="C269" s="2">
        <v>0.2898958333333333</v>
      </c>
      <c r="D269">
        <v>25.88</v>
      </c>
      <c r="E269">
        <v>25.94</v>
      </c>
      <c r="F269">
        <v>25.81</v>
      </c>
      <c r="G269">
        <v>25.94</v>
      </c>
      <c r="H269">
        <v>26</v>
      </c>
      <c r="J269">
        <f t="shared" si="12"/>
        <v>25.81</v>
      </c>
      <c r="K269">
        <f t="shared" si="13"/>
        <v>26</v>
      </c>
      <c r="L269">
        <f t="shared" si="14"/>
        <v>0.19000000000000128</v>
      </c>
    </row>
    <row r="270" spans="2:12" x14ac:dyDescent="0.25">
      <c r="B270" s="1">
        <v>44320</v>
      </c>
      <c r="C270" s="2">
        <v>0.29060185185185183</v>
      </c>
      <c r="D270">
        <v>25.81</v>
      </c>
      <c r="E270">
        <v>25.88</v>
      </c>
      <c r="F270">
        <v>25.69</v>
      </c>
      <c r="G270">
        <v>25.88</v>
      </c>
      <c r="H270">
        <v>25.94</v>
      </c>
      <c r="J270">
        <f t="shared" si="12"/>
        <v>25.69</v>
      </c>
      <c r="K270">
        <f t="shared" si="13"/>
        <v>25.94</v>
      </c>
      <c r="L270">
        <f t="shared" si="14"/>
        <v>0.25</v>
      </c>
    </row>
    <row r="271" spans="2:12" x14ac:dyDescent="0.25">
      <c r="B271" s="1">
        <v>44320</v>
      </c>
      <c r="C271" s="2">
        <v>0.29130787037037037</v>
      </c>
      <c r="D271">
        <v>25.75</v>
      </c>
      <c r="E271">
        <v>25.75</v>
      </c>
      <c r="F271">
        <v>25.62</v>
      </c>
      <c r="G271">
        <v>25.81</v>
      </c>
      <c r="H271">
        <v>25.88</v>
      </c>
      <c r="J271">
        <f t="shared" si="12"/>
        <v>25.62</v>
      </c>
      <c r="K271">
        <f t="shared" si="13"/>
        <v>25.88</v>
      </c>
      <c r="L271">
        <f t="shared" si="14"/>
        <v>0.25999999999999801</v>
      </c>
    </row>
    <row r="272" spans="2:12" x14ac:dyDescent="0.25">
      <c r="B272" s="1">
        <v>44320</v>
      </c>
      <c r="C272" s="2">
        <v>0.29201388888888891</v>
      </c>
      <c r="D272">
        <v>25.69</v>
      </c>
      <c r="E272">
        <v>25.75</v>
      </c>
      <c r="F272">
        <v>25.62</v>
      </c>
      <c r="G272">
        <v>25.75</v>
      </c>
      <c r="H272">
        <v>25.81</v>
      </c>
      <c r="J272">
        <f t="shared" si="12"/>
        <v>25.62</v>
      </c>
      <c r="K272">
        <f t="shared" si="13"/>
        <v>25.81</v>
      </c>
      <c r="L272">
        <f t="shared" si="14"/>
        <v>0.18999999999999773</v>
      </c>
    </row>
    <row r="273" spans="2:12" x14ac:dyDescent="0.25">
      <c r="B273" s="1">
        <v>44320</v>
      </c>
      <c r="C273" s="2">
        <v>0.29271990740740744</v>
      </c>
      <c r="D273">
        <v>25.62</v>
      </c>
      <c r="E273">
        <v>25.62</v>
      </c>
      <c r="F273">
        <v>25.5</v>
      </c>
      <c r="G273">
        <v>25.69</v>
      </c>
      <c r="H273">
        <v>25.75</v>
      </c>
      <c r="J273">
        <f t="shared" si="12"/>
        <v>25.5</v>
      </c>
      <c r="K273">
        <f t="shared" si="13"/>
        <v>25.75</v>
      </c>
      <c r="L273">
        <f t="shared" si="14"/>
        <v>0.25</v>
      </c>
    </row>
    <row r="274" spans="2:12" x14ac:dyDescent="0.25">
      <c r="B274" s="1">
        <v>44320</v>
      </c>
      <c r="C274" s="2">
        <v>0.29341435185185188</v>
      </c>
      <c r="D274">
        <v>25.56</v>
      </c>
      <c r="E274">
        <v>25.56</v>
      </c>
      <c r="F274">
        <v>25.44</v>
      </c>
      <c r="G274">
        <v>25.62</v>
      </c>
      <c r="H274">
        <v>25.69</v>
      </c>
      <c r="J274">
        <f t="shared" si="12"/>
        <v>25.44</v>
      </c>
      <c r="K274">
        <f t="shared" si="13"/>
        <v>25.69</v>
      </c>
      <c r="L274">
        <f t="shared" si="14"/>
        <v>0.25</v>
      </c>
    </row>
    <row r="275" spans="2:12" x14ac:dyDescent="0.25">
      <c r="B275" s="1">
        <v>44320</v>
      </c>
      <c r="C275" s="2">
        <v>0.29412037037037037</v>
      </c>
      <c r="D275">
        <v>25.5</v>
      </c>
      <c r="E275">
        <v>25.5</v>
      </c>
      <c r="F275">
        <v>25.37</v>
      </c>
      <c r="G275">
        <v>25.56</v>
      </c>
      <c r="H275">
        <v>25.62</v>
      </c>
      <c r="J275">
        <f t="shared" si="12"/>
        <v>25.37</v>
      </c>
      <c r="K275">
        <f t="shared" si="13"/>
        <v>25.62</v>
      </c>
      <c r="L275">
        <f t="shared" si="14"/>
        <v>0.25</v>
      </c>
    </row>
    <row r="276" spans="2:12" x14ac:dyDescent="0.25">
      <c r="B276" s="1">
        <v>44320</v>
      </c>
      <c r="C276" s="2">
        <v>0.2948263888888889</v>
      </c>
      <c r="D276">
        <v>25.37</v>
      </c>
      <c r="E276">
        <v>25.5</v>
      </c>
      <c r="F276">
        <v>25.31</v>
      </c>
      <c r="G276">
        <v>25.5</v>
      </c>
      <c r="H276">
        <v>25.56</v>
      </c>
      <c r="J276">
        <f t="shared" si="12"/>
        <v>25.31</v>
      </c>
      <c r="K276">
        <f t="shared" si="13"/>
        <v>25.56</v>
      </c>
      <c r="L276">
        <f t="shared" si="14"/>
        <v>0.25</v>
      </c>
    </row>
    <row r="277" spans="2:12" x14ac:dyDescent="0.25">
      <c r="B277" s="1">
        <v>44320</v>
      </c>
      <c r="C277" s="2">
        <v>0.29553240740740744</v>
      </c>
      <c r="D277">
        <v>25.31</v>
      </c>
      <c r="E277">
        <v>25.44</v>
      </c>
      <c r="F277">
        <v>25.25</v>
      </c>
      <c r="G277">
        <v>25.44</v>
      </c>
      <c r="H277">
        <v>25.5</v>
      </c>
      <c r="J277">
        <f t="shared" si="12"/>
        <v>25.25</v>
      </c>
      <c r="K277">
        <f t="shared" si="13"/>
        <v>25.5</v>
      </c>
      <c r="L277">
        <f t="shared" si="14"/>
        <v>0.25</v>
      </c>
    </row>
    <row r="278" spans="2:12" x14ac:dyDescent="0.25">
      <c r="B278" s="1">
        <v>44320</v>
      </c>
      <c r="C278" s="2">
        <v>0.29623842592592592</v>
      </c>
      <c r="D278">
        <v>25.25</v>
      </c>
      <c r="E278">
        <v>25.31</v>
      </c>
      <c r="F278">
        <v>25.19</v>
      </c>
      <c r="G278">
        <v>25.37</v>
      </c>
      <c r="H278">
        <v>25.44</v>
      </c>
      <c r="J278">
        <f t="shared" si="12"/>
        <v>25.19</v>
      </c>
      <c r="K278">
        <f t="shared" si="13"/>
        <v>25.44</v>
      </c>
      <c r="L278">
        <f t="shared" si="14"/>
        <v>0.25</v>
      </c>
    </row>
    <row r="279" spans="2:12" x14ac:dyDescent="0.25">
      <c r="B279" s="1">
        <v>44320</v>
      </c>
      <c r="C279" s="2">
        <v>0.29693287037037036</v>
      </c>
      <c r="D279">
        <v>25.19</v>
      </c>
      <c r="E279">
        <v>25.31</v>
      </c>
      <c r="F279">
        <v>25.12</v>
      </c>
      <c r="G279">
        <v>25.31</v>
      </c>
      <c r="H279">
        <v>25.37</v>
      </c>
      <c r="J279">
        <f t="shared" si="12"/>
        <v>25.12</v>
      </c>
      <c r="K279">
        <f t="shared" si="13"/>
        <v>25.37</v>
      </c>
      <c r="L279">
        <f t="shared" si="14"/>
        <v>0.25</v>
      </c>
    </row>
    <row r="280" spans="2:12" x14ac:dyDescent="0.25">
      <c r="B280" s="1">
        <v>44320</v>
      </c>
      <c r="C280" s="2">
        <v>0.2976388888888889</v>
      </c>
      <c r="D280">
        <v>25.19</v>
      </c>
      <c r="E280">
        <v>25.25</v>
      </c>
      <c r="F280">
        <v>25.06</v>
      </c>
      <c r="G280">
        <v>25.25</v>
      </c>
      <c r="H280">
        <v>25.31</v>
      </c>
      <c r="J280">
        <f t="shared" si="12"/>
        <v>25.06</v>
      </c>
      <c r="K280">
        <f t="shared" si="13"/>
        <v>25.31</v>
      </c>
      <c r="L280">
        <f t="shared" si="14"/>
        <v>0.25</v>
      </c>
    </row>
    <row r="281" spans="2:12" x14ac:dyDescent="0.25">
      <c r="B281" s="1">
        <v>44320</v>
      </c>
      <c r="C281" s="2">
        <v>0.29834490740740743</v>
      </c>
      <c r="D281">
        <v>25.12</v>
      </c>
      <c r="E281">
        <v>25.19</v>
      </c>
      <c r="F281">
        <v>25.06</v>
      </c>
      <c r="G281">
        <v>25.19</v>
      </c>
      <c r="H281">
        <v>25.25</v>
      </c>
      <c r="J281">
        <f t="shared" si="12"/>
        <v>25.06</v>
      </c>
      <c r="K281">
        <f t="shared" si="13"/>
        <v>25.25</v>
      </c>
      <c r="L281">
        <f t="shared" si="14"/>
        <v>0.19000000000000128</v>
      </c>
    </row>
    <row r="282" spans="2:12" x14ac:dyDescent="0.25">
      <c r="B282" s="1">
        <v>44320</v>
      </c>
      <c r="C282" s="2">
        <v>0.29906250000000001</v>
      </c>
      <c r="D282">
        <v>25.06</v>
      </c>
      <c r="E282">
        <v>25.12</v>
      </c>
      <c r="F282">
        <v>25</v>
      </c>
      <c r="G282">
        <v>25.19</v>
      </c>
      <c r="H282">
        <v>25.19</v>
      </c>
      <c r="J282">
        <f t="shared" si="12"/>
        <v>25</v>
      </c>
      <c r="K282">
        <f t="shared" si="13"/>
        <v>25.19</v>
      </c>
      <c r="L282">
        <f t="shared" si="14"/>
        <v>0.19000000000000128</v>
      </c>
    </row>
    <row r="283" spans="2:12" x14ac:dyDescent="0.25">
      <c r="B283" s="1">
        <v>44320</v>
      </c>
      <c r="C283" s="2">
        <v>0.29975694444444445</v>
      </c>
      <c r="D283">
        <v>25</v>
      </c>
      <c r="E283">
        <v>25.06</v>
      </c>
      <c r="F283">
        <v>24.94</v>
      </c>
      <c r="G283">
        <v>25.06</v>
      </c>
      <c r="H283">
        <v>25.19</v>
      </c>
      <c r="J283">
        <f t="shared" si="12"/>
        <v>24.94</v>
      </c>
      <c r="K283">
        <f t="shared" si="13"/>
        <v>25.19</v>
      </c>
      <c r="L283">
        <f t="shared" si="14"/>
        <v>0.25</v>
      </c>
    </row>
    <row r="284" spans="2:12" x14ac:dyDescent="0.25">
      <c r="B284" s="1">
        <v>44320</v>
      </c>
      <c r="C284" s="2">
        <v>0.30047453703703703</v>
      </c>
      <c r="D284">
        <v>25</v>
      </c>
      <c r="E284">
        <v>25</v>
      </c>
      <c r="F284">
        <v>24.87</v>
      </c>
      <c r="G284">
        <v>25</v>
      </c>
      <c r="H284">
        <v>25.12</v>
      </c>
      <c r="J284">
        <f t="shared" si="12"/>
        <v>24.87</v>
      </c>
      <c r="K284">
        <f t="shared" si="13"/>
        <v>25.12</v>
      </c>
      <c r="L284">
        <f t="shared" si="14"/>
        <v>0.25</v>
      </c>
    </row>
    <row r="285" spans="2:12" x14ac:dyDescent="0.25">
      <c r="B285" s="1">
        <v>44320</v>
      </c>
      <c r="C285" s="2">
        <v>0.30115740740740743</v>
      </c>
      <c r="D285">
        <v>24.94</v>
      </c>
      <c r="E285">
        <v>25</v>
      </c>
      <c r="F285">
        <v>24.87</v>
      </c>
      <c r="G285">
        <v>25</v>
      </c>
      <c r="H285">
        <v>25.06</v>
      </c>
      <c r="J285">
        <f t="shared" si="12"/>
        <v>24.87</v>
      </c>
      <c r="K285">
        <f t="shared" si="13"/>
        <v>25.06</v>
      </c>
      <c r="L285">
        <f t="shared" si="14"/>
        <v>0.18999999999999773</v>
      </c>
    </row>
    <row r="286" spans="2:12" x14ac:dyDescent="0.25">
      <c r="B286" s="1">
        <v>44320</v>
      </c>
      <c r="C286" s="2">
        <v>0.30186342592592591</v>
      </c>
      <c r="D286">
        <v>24.87</v>
      </c>
      <c r="E286">
        <v>24.94</v>
      </c>
      <c r="F286">
        <v>24.75</v>
      </c>
      <c r="G286">
        <v>24.94</v>
      </c>
      <c r="H286">
        <v>25</v>
      </c>
      <c r="J286">
        <f t="shared" si="12"/>
        <v>24.75</v>
      </c>
      <c r="K286">
        <f t="shared" si="13"/>
        <v>25</v>
      </c>
      <c r="L286">
        <f t="shared" si="14"/>
        <v>0.25</v>
      </c>
    </row>
    <row r="287" spans="2:12" x14ac:dyDescent="0.25">
      <c r="B287" s="1">
        <v>44320</v>
      </c>
      <c r="C287" s="2">
        <v>0.30256944444444445</v>
      </c>
      <c r="D287">
        <v>24.81</v>
      </c>
      <c r="E287">
        <v>24.87</v>
      </c>
      <c r="F287">
        <v>24.75</v>
      </c>
      <c r="G287">
        <v>24.87</v>
      </c>
      <c r="H287">
        <v>24.94</v>
      </c>
      <c r="J287">
        <f t="shared" si="12"/>
        <v>24.75</v>
      </c>
      <c r="K287">
        <f t="shared" si="13"/>
        <v>24.94</v>
      </c>
      <c r="L287">
        <f t="shared" si="14"/>
        <v>0.19000000000000128</v>
      </c>
    </row>
    <row r="288" spans="2:12" x14ac:dyDescent="0.25">
      <c r="B288" s="1">
        <v>44320</v>
      </c>
      <c r="C288" s="2">
        <v>0.30327546296296298</v>
      </c>
      <c r="D288">
        <v>24.75</v>
      </c>
      <c r="E288">
        <v>24.81</v>
      </c>
      <c r="F288">
        <v>24.69</v>
      </c>
      <c r="G288">
        <v>24.81</v>
      </c>
      <c r="H288">
        <v>24.87</v>
      </c>
      <c r="J288">
        <f t="shared" si="12"/>
        <v>24.69</v>
      </c>
      <c r="K288">
        <f t="shared" si="13"/>
        <v>24.87</v>
      </c>
      <c r="L288">
        <f t="shared" si="14"/>
        <v>0.17999999999999972</v>
      </c>
    </row>
    <row r="289" spans="2:12" x14ac:dyDescent="0.25">
      <c r="B289" s="1">
        <v>44320</v>
      </c>
      <c r="C289" s="2">
        <v>0.30398148148148146</v>
      </c>
      <c r="D289">
        <v>24.69</v>
      </c>
      <c r="E289">
        <v>24.81</v>
      </c>
      <c r="F289">
        <v>24.63</v>
      </c>
      <c r="G289">
        <v>24.75</v>
      </c>
      <c r="H289">
        <v>24.81</v>
      </c>
      <c r="J289">
        <f t="shared" si="12"/>
        <v>24.63</v>
      </c>
      <c r="K289">
        <f t="shared" si="13"/>
        <v>24.81</v>
      </c>
      <c r="L289">
        <f t="shared" si="14"/>
        <v>0.17999999999999972</v>
      </c>
    </row>
    <row r="290" spans="2:12" x14ac:dyDescent="0.25">
      <c r="B290" s="1">
        <v>44320</v>
      </c>
      <c r="C290" s="2">
        <v>0.3046875</v>
      </c>
      <c r="D290">
        <v>24.69</v>
      </c>
      <c r="E290">
        <v>24.69</v>
      </c>
      <c r="F290">
        <v>24.56</v>
      </c>
      <c r="G290">
        <v>24.75</v>
      </c>
      <c r="H290">
        <v>24.75</v>
      </c>
      <c r="J290">
        <f t="shared" si="12"/>
        <v>24.56</v>
      </c>
      <c r="K290">
        <f t="shared" si="13"/>
        <v>24.75</v>
      </c>
      <c r="L290">
        <f t="shared" si="14"/>
        <v>0.19000000000000128</v>
      </c>
    </row>
    <row r="291" spans="2:12" x14ac:dyDescent="0.25">
      <c r="B291" s="1">
        <v>44320</v>
      </c>
      <c r="C291" s="2">
        <v>0.30539351851851854</v>
      </c>
      <c r="D291">
        <v>24.63</v>
      </c>
      <c r="E291">
        <v>24.69</v>
      </c>
      <c r="F291">
        <v>24.5</v>
      </c>
      <c r="G291">
        <v>24.63</v>
      </c>
      <c r="H291">
        <v>24.75</v>
      </c>
      <c r="J291">
        <f t="shared" si="12"/>
        <v>24.5</v>
      </c>
      <c r="K291">
        <f t="shared" si="13"/>
        <v>24.75</v>
      </c>
      <c r="L291">
        <f t="shared" si="14"/>
        <v>0.25</v>
      </c>
    </row>
    <row r="292" spans="2:12" x14ac:dyDescent="0.25">
      <c r="B292" s="1">
        <v>44320</v>
      </c>
      <c r="C292" s="2">
        <v>0.30608796296296298</v>
      </c>
      <c r="D292">
        <v>24.63</v>
      </c>
      <c r="E292">
        <v>24.63</v>
      </c>
      <c r="F292">
        <v>24.5</v>
      </c>
      <c r="G292">
        <v>24.63</v>
      </c>
      <c r="H292">
        <v>24.69</v>
      </c>
      <c r="J292">
        <f t="shared" si="12"/>
        <v>24.5</v>
      </c>
      <c r="K292">
        <f t="shared" si="13"/>
        <v>24.69</v>
      </c>
      <c r="L292">
        <f t="shared" si="14"/>
        <v>0.19000000000000128</v>
      </c>
    </row>
    <row r="293" spans="2:12" x14ac:dyDescent="0.25">
      <c r="B293" s="1">
        <v>44320</v>
      </c>
      <c r="C293" s="2">
        <v>0.30679398148148146</v>
      </c>
      <c r="D293">
        <v>24.5</v>
      </c>
      <c r="E293">
        <v>24.56</v>
      </c>
      <c r="F293">
        <v>24.5</v>
      </c>
      <c r="G293">
        <v>24.56</v>
      </c>
      <c r="H293">
        <v>24.63</v>
      </c>
      <c r="J293">
        <f t="shared" si="12"/>
        <v>24.5</v>
      </c>
      <c r="K293">
        <f t="shared" si="13"/>
        <v>24.63</v>
      </c>
      <c r="L293">
        <f t="shared" si="14"/>
        <v>0.12999999999999901</v>
      </c>
    </row>
    <row r="294" spans="2:12" x14ac:dyDescent="0.25">
      <c r="B294" s="1">
        <v>44320</v>
      </c>
      <c r="C294" s="2">
        <v>0.3075</v>
      </c>
      <c r="D294">
        <v>24.5</v>
      </c>
      <c r="E294">
        <v>24.5</v>
      </c>
      <c r="F294">
        <v>24.44</v>
      </c>
      <c r="G294">
        <v>24.5</v>
      </c>
      <c r="H294">
        <v>24.63</v>
      </c>
      <c r="J294">
        <f t="shared" si="12"/>
        <v>24.44</v>
      </c>
      <c r="K294">
        <f t="shared" si="13"/>
        <v>24.63</v>
      </c>
      <c r="L294">
        <f t="shared" si="14"/>
        <v>0.18999999999999773</v>
      </c>
    </row>
    <row r="295" spans="2:12" x14ac:dyDescent="0.25">
      <c r="B295" s="1">
        <v>44320</v>
      </c>
      <c r="C295" s="2">
        <v>0.30820601851851853</v>
      </c>
      <c r="D295">
        <v>24.44</v>
      </c>
      <c r="E295">
        <v>24.5</v>
      </c>
      <c r="F295">
        <v>24.31</v>
      </c>
      <c r="G295">
        <v>24.5</v>
      </c>
      <c r="H295">
        <v>24.56</v>
      </c>
      <c r="J295">
        <f t="shared" si="12"/>
        <v>24.31</v>
      </c>
      <c r="K295">
        <f t="shared" si="13"/>
        <v>24.56</v>
      </c>
      <c r="L295">
        <f t="shared" si="14"/>
        <v>0.25</v>
      </c>
    </row>
    <row r="296" spans="2:12" x14ac:dyDescent="0.25">
      <c r="B296" s="1">
        <v>44320</v>
      </c>
      <c r="C296" s="2">
        <v>0.30890046296296297</v>
      </c>
      <c r="D296">
        <v>24.37</v>
      </c>
      <c r="E296">
        <v>24.37</v>
      </c>
      <c r="F296">
        <v>24.31</v>
      </c>
      <c r="G296">
        <v>24.44</v>
      </c>
      <c r="H296">
        <v>24.5</v>
      </c>
      <c r="J296">
        <f t="shared" si="12"/>
        <v>24.31</v>
      </c>
      <c r="K296">
        <f t="shared" si="13"/>
        <v>24.5</v>
      </c>
      <c r="L296">
        <f t="shared" si="14"/>
        <v>0.19000000000000128</v>
      </c>
    </row>
    <row r="297" spans="2:12" x14ac:dyDescent="0.25">
      <c r="B297" s="1">
        <v>44320</v>
      </c>
      <c r="C297" s="2">
        <v>0.30962962962962964</v>
      </c>
      <c r="D297">
        <v>24.31</v>
      </c>
      <c r="E297">
        <v>24.37</v>
      </c>
      <c r="F297">
        <v>24.25</v>
      </c>
      <c r="G297">
        <v>24.44</v>
      </c>
      <c r="H297">
        <v>24.44</v>
      </c>
      <c r="J297">
        <f t="shared" si="12"/>
        <v>24.25</v>
      </c>
      <c r="K297">
        <f t="shared" si="13"/>
        <v>24.44</v>
      </c>
      <c r="L297">
        <f t="shared" si="14"/>
        <v>0.19000000000000128</v>
      </c>
    </row>
    <row r="298" spans="2:12" x14ac:dyDescent="0.25">
      <c r="B298" s="1">
        <v>44320</v>
      </c>
      <c r="C298" s="2">
        <v>0.31031249999999999</v>
      </c>
      <c r="D298">
        <v>24.25</v>
      </c>
      <c r="E298">
        <v>24.37</v>
      </c>
      <c r="F298">
        <v>24.19</v>
      </c>
      <c r="G298">
        <v>24.31</v>
      </c>
      <c r="H298">
        <v>24.44</v>
      </c>
      <c r="J298">
        <f t="shared" si="12"/>
        <v>24.19</v>
      </c>
      <c r="K298">
        <f t="shared" si="13"/>
        <v>24.44</v>
      </c>
      <c r="L298">
        <f t="shared" si="14"/>
        <v>0.25</v>
      </c>
    </row>
    <row r="299" spans="2:12" x14ac:dyDescent="0.25">
      <c r="B299" s="1">
        <v>44320</v>
      </c>
      <c r="C299" s="2">
        <v>0.31101851851851853</v>
      </c>
      <c r="D299">
        <v>24.25</v>
      </c>
      <c r="E299">
        <v>24.31</v>
      </c>
      <c r="F299">
        <v>24.19</v>
      </c>
      <c r="G299">
        <v>24.31</v>
      </c>
      <c r="H299">
        <v>24.37</v>
      </c>
      <c r="J299">
        <f t="shared" si="12"/>
        <v>24.19</v>
      </c>
      <c r="K299">
        <f t="shared" si="13"/>
        <v>24.37</v>
      </c>
      <c r="L299">
        <f t="shared" si="14"/>
        <v>0.17999999999999972</v>
      </c>
    </row>
    <row r="300" spans="2:12" x14ac:dyDescent="0.25">
      <c r="B300" s="1">
        <v>44320</v>
      </c>
      <c r="C300" s="2">
        <v>0.31172453703703701</v>
      </c>
      <c r="D300">
        <v>24.19</v>
      </c>
      <c r="E300">
        <v>24.25</v>
      </c>
      <c r="F300">
        <v>24.12</v>
      </c>
      <c r="G300">
        <v>24.25</v>
      </c>
      <c r="H300">
        <v>24.37</v>
      </c>
      <c r="J300">
        <f t="shared" si="12"/>
        <v>24.12</v>
      </c>
      <c r="K300">
        <f t="shared" si="13"/>
        <v>24.37</v>
      </c>
      <c r="L300">
        <f t="shared" si="14"/>
        <v>0.25</v>
      </c>
    </row>
    <row r="301" spans="2:12" x14ac:dyDescent="0.25">
      <c r="B301" s="1">
        <v>44320</v>
      </c>
      <c r="C301" s="2">
        <v>0.31243055555555554</v>
      </c>
      <c r="D301">
        <v>24.19</v>
      </c>
      <c r="E301">
        <v>24.19</v>
      </c>
      <c r="F301">
        <v>24.06</v>
      </c>
      <c r="G301">
        <v>24.25</v>
      </c>
      <c r="H301">
        <v>24.31</v>
      </c>
      <c r="J301">
        <f t="shared" si="12"/>
        <v>24.06</v>
      </c>
      <c r="K301">
        <f t="shared" si="13"/>
        <v>24.31</v>
      </c>
      <c r="L301">
        <f t="shared" si="14"/>
        <v>0.25</v>
      </c>
    </row>
    <row r="302" spans="2:12" x14ac:dyDescent="0.25">
      <c r="B302" s="1">
        <v>44320</v>
      </c>
      <c r="C302" s="2">
        <v>0.31312499999999999</v>
      </c>
      <c r="D302">
        <v>24.12</v>
      </c>
      <c r="E302">
        <v>24.19</v>
      </c>
      <c r="F302">
        <v>24.06</v>
      </c>
      <c r="G302">
        <v>24.19</v>
      </c>
      <c r="H302">
        <v>24.25</v>
      </c>
      <c r="J302">
        <f t="shared" si="12"/>
        <v>24.06</v>
      </c>
      <c r="K302">
        <f t="shared" si="13"/>
        <v>24.25</v>
      </c>
      <c r="L302">
        <f t="shared" si="14"/>
        <v>0.19000000000000128</v>
      </c>
    </row>
    <row r="303" spans="2:12" x14ac:dyDescent="0.25">
      <c r="B303" s="1">
        <v>44320</v>
      </c>
      <c r="C303" s="2">
        <v>0.31383101851851852</v>
      </c>
      <c r="D303">
        <v>24.06</v>
      </c>
      <c r="E303">
        <v>24.12</v>
      </c>
      <c r="F303">
        <v>24.06</v>
      </c>
      <c r="G303">
        <v>24.12</v>
      </c>
      <c r="H303">
        <v>24.19</v>
      </c>
      <c r="J303">
        <f t="shared" si="12"/>
        <v>24.06</v>
      </c>
      <c r="K303">
        <f t="shared" si="13"/>
        <v>24.19</v>
      </c>
      <c r="L303">
        <f t="shared" si="14"/>
        <v>0.13000000000000256</v>
      </c>
    </row>
    <row r="304" spans="2:12" x14ac:dyDescent="0.25">
      <c r="B304" s="1">
        <v>44320</v>
      </c>
      <c r="C304" s="2">
        <v>0.314537037037037</v>
      </c>
      <c r="D304">
        <v>24.06</v>
      </c>
      <c r="E304">
        <v>24.12</v>
      </c>
      <c r="F304">
        <v>24</v>
      </c>
      <c r="G304">
        <v>24.12</v>
      </c>
      <c r="H304">
        <v>24.19</v>
      </c>
      <c r="J304">
        <f t="shared" si="12"/>
        <v>24</v>
      </c>
      <c r="K304">
        <f t="shared" si="13"/>
        <v>24.19</v>
      </c>
      <c r="L304">
        <f t="shared" si="14"/>
        <v>0.19000000000000128</v>
      </c>
    </row>
    <row r="305" spans="2:12" x14ac:dyDescent="0.25">
      <c r="B305" s="1">
        <v>44320</v>
      </c>
      <c r="C305" s="2">
        <v>0.31525462962962963</v>
      </c>
      <c r="D305">
        <v>24</v>
      </c>
      <c r="E305">
        <v>24.06</v>
      </c>
      <c r="F305">
        <v>23.94</v>
      </c>
      <c r="G305">
        <v>24.06</v>
      </c>
      <c r="H305">
        <v>24.12</v>
      </c>
      <c r="J305">
        <f t="shared" si="12"/>
        <v>23.94</v>
      </c>
      <c r="K305">
        <f t="shared" si="13"/>
        <v>24.12</v>
      </c>
      <c r="L305">
        <f t="shared" si="14"/>
        <v>0.17999999999999972</v>
      </c>
    </row>
    <row r="306" spans="2:12" x14ac:dyDescent="0.25">
      <c r="B306" s="1">
        <v>44320</v>
      </c>
      <c r="C306" s="2">
        <v>0.31593749999999998</v>
      </c>
      <c r="D306">
        <v>23.94</v>
      </c>
      <c r="E306">
        <v>24</v>
      </c>
      <c r="F306">
        <v>23.87</v>
      </c>
      <c r="G306">
        <v>24</v>
      </c>
      <c r="H306">
        <v>24.06</v>
      </c>
      <c r="J306">
        <f t="shared" si="12"/>
        <v>23.87</v>
      </c>
      <c r="K306">
        <f t="shared" si="13"/>
        <v>24.06</v>
      </c>
      <c r="L306">
        <f t="shared" si="14"/>
        <v>0.18999999999999773</v>
      </c>
    </row>
    <row r="307" spans="2:12" x14ac:dyDescent="0.25">
      <c r="B307" s="1">
        <v>44320</v>
      </c>
      <c r="C307" s="2">
        <v>0.31664351851851852</v>
      </c>
      <c r="D307">
        <v>23.94</v>
      </c>
      <c r="E307">
        <v>24</v>
      </c>
      <c r="F307">
        <v>23.81</v>
      </c>
      <c r="G307">
        <v>23.94</v>
      </c>
      <c r="H307">
        <v>24.06</v>
      </c>
      <c r="J307">
        <f t="shared" si="12"/>
        <v>23.81</v>
      </c>
      <c r="K307">
        <f t="shared" si="13"/>
        <v>24.06</v>
      </c>
      <c r="L307">
        <f t="shared" si="14"/>
        <v>0.25</v>
      </c>
    </row>
    <row r="308" spans="2:12" x14ac:dyDescent="0.25">
      <c r="B308" s="1">
        <v>44320</v>
      </c>
      <c r="C308" s="2">
        <v>0.317349537037037</v>
      </c>
      <c r="D308">
        <v>23.87</v>
      </c>
      <c r="E308">
        <v>23.94</v>
      </c>
      <c r="F308">
        <v>23.75</v>
      </c>
      <c r="G308">
        <v>23.94</v>
      </c>
      <c r="H308">
        <v>24</v>
      </c>
      <c r="J308">
        <f t="shared" si="12"/>
        <v>23.75</v>
      </c>
      <c r="K308">
        <f t="shared" si="13"/>
        <v>24</v>
      </c>
      <c r="L308">
        <f t="shared" si="14"/>
        <v>0.25</v>
      </c>
    </row>
    <row r="309" spans="2:12" x14ac:dyDescent="0.25">
      <c r="B309" s="1">
        <v>44320</v>
      </c>
      <c r="C309" s="2">
        <v>0.31805555555555554</v>
      </c>
      <c r="D309">
        <v>23.81</v>
      </c>
      <c r="E309">
        <v>23.87</v>
      </c>
      <c r="F309">
        <v>23.75</v>
      </c>
      <c r="G309">
        <v>23.94</v>
      </c>
      <c r="H309">
        <v>23.87</v>
      </c>
      <c r="J309">
        <f t="shared" si="12"/>
        <v>23.75</v>
      </c>
      <c r="K309">
        <f t="shared" si="13"/>
        <v>23.94</v>
      </c>
      <c r="L309">
        <f t="shared" si="14"/>
        <v>0.19000000000000128</v>
      </c>
    </row>
    <row r="310" spans="2:12" x14ac:dyDescent="0.25">
      <c r="B310" s="1">
        <v>44320</v>
      </c>
      <c r="C310" s="2">
        <v>0.31878472222222221</v>
      </c>
      <c r="D310">
        <v>23.75</v>
      </c>
      <c r="E310">
        <v>23.87</v>
      </c>
      <c r="F310">
        <v>23.75</v>
      </c>
      <c r="G310">
        <v>23.87</v>
      </c>
      <c r="H310">
        <v>23.94</v>
      </c>
      <c r="J310">
        <f t="shared" si="12"/>
        <v>23.75</v>
      </c>
      <c r="K310">
        <f t="shared" si="13"/>
        <v>23.94</v>
      </c>
      <c r="L310">
        <f t="shared" si="14"/>
        <v>0.19000000000000128</v>
      </c>
    </row>
    <row r="311" spans="2:12" x14ac:dyDescent="0.25">
      <c r="B311" s="1">
        <v>44320</v>
      </c>
      <c r="C311" s="2">
        <v>0.31945601851851851</v>
      </c>
      <c r="D311">
        <v>23.75</v>
      </c>
      <c r="E311">
        <v>23.87</v>
      </c>
      <c r="F311">
        <v>23.69</v>
      </c>
      <c r="G311">
        <v>23.81</v>
      </c>
      <c r="H311">
        <v>23.87</v>
      </c>
      <c r="J311">
        <f t="shared" si="12"/>
        <v>23.69</v>
      </c>
      <c r="K311">
        <f t="shared" si="13"/>
        <v>23.87</v>
      </c>
      <c r="L311">
        <f t="shared" si="14"/>
        <v>0.17999999999999972</v>
      </c>
    </row>
    <row r="312" spans="2:12" x14ac:dyDescent="0.25">
      <c r="B312" s="1">
        <v>44320</v>
      </c>
      <c r="C312" s="2">
        <v>0.32016203703703705</v>
      </c>
      <c r="D312">
        <v>23.75</v>
      </c>
      <c r="E312">
        <v>23.81</v>
      </c>
      <c r="F312">
        <v>23.62</v>
      </c>
      <c r="G312">
        <v>23.75</v>
      </c>
      <c r="H312">
        <v>23.87</v>
      </c>
      <c r="J312">
        <f t="shared" si="12"/>
        <v>23.62</v>
      </c>
      <c r="K312">
        <f t="shared" si="13"/>
        <v>23.87</v>
      </c>
      <c r="L312">
        <f t="shared" si="14"/>
        <v>0.25</v>
      </c>
    </row>
    <row r="313" spans="2:12" x14ac:dyDescent="0.25">
      <c r="B313" s="1">
        <v>44320</v>
      </c>
      <c r="C313" s="2">
        <v>0.32086805555555559</v>
      </c>
      <c r="D313">
        <v>23.75</v>
      </c>
      <c r="E313">
        <v>23.75</v>
      </c>
      <c r="F313">
        <v>23.62</v>
      </c>
      <c r="G313">
        <v>23.75</v>
      </c>
      <c r="H313">
        <v>23.87</v>
      </c>
      <c r="J313">
        <f t="shared" si="12"/>
        <v>23.62</v>
      </c>
      <c r="K313">
        <f t="shared" si="13"/>
        <v>23.87</v>
      </c>
      <c r="L313">
        <f t="shared" si="14"/>
        <v>0.25</v>
      </c>
    </row>
    <row r="314" spans="2:12" x14ac:dyDescent="0.25">
      <c r="B314" s="1">
        <v>44320</v>
      </c>
      <c r="C314" s="2">
        <v>0.32157407407407407</v>
      </c>
      <c r="D314">
        <v>23.69</v>
      </c>
      <c r="E314">
        <v>23.69</v>
      </c>
      <c r="F314">
        <v>23.56</v>
      </c>
      <c r="G314">
        <v>23.75</v>
      </c>
      <c r="H314">
        <v>23.81</v>
      </c>
      <c r="J314">
        <f t="shared" si="12"/>
        <v>23.56</v>
      </c>
      <c r="K314">
        <f t="shared" si="13"/>
        <v>23.81</v>
      </c>
      <c r="L314">
        <f t="shared" si="14"/>
        <v>0.25</v>
      </c>
    </row>
    <row r="315" spans="2:12" x14ac:dyDescent="0.25">
      <c r="B315" s="1">
        <v>44320</v>
      </c>
      <c r="C315" s="2">
        <v>0.3222800925925926</v>
      </c>
      <c r="D315">
        <v>23.62</v>
      </c>
      <c r="E315">
        <v>23.69</v>
      </c>
      <c r="F315">
        <v>23.56</v>
      </c>
      <c r="G315">
        <v>23.75</v>
      </c>
      <c r="H315">
        <v>23.75</v>
      </c>
      <c r="J315">
        <f t="shared" si="12"/>
        <v>23.56</v>
      </c>
      <c r="K315">
        <f t="shared" si="13"/>
        <v>23.75</v>
      </c>
      <c r="L315">
        <f t="shared" si="14"/>
        <v>0.19000000000000128</v>
      </c>
    </row>
    <row r="316" spans="2:12" x14ac:dyDescent="0.25">
      <c r="B316" s="1">
        <v>44320</v>
      </c>
      <c r="C316" s="2">
        <v>0.32297453703703705</v>
      </c>
      <c r="D316">
        <v>23.56</v>
      </c>
      <c r="E316">
        <v>23.69</v>
      </c>
      <c r="F316">
        <v>23.56</v>
      </c>
      <c r="G316">
        <v>23.69</v>
      </c>
      <c r="H316">
        <v>23.75</v>
      </c>
      <c r="J316">
        <f t="shared" si="12"/>
        <v>23.56</v>
      </c>
      <c r="K316">
        <f t="shared" si="13"/>
        <v>23.75</v>
      </c>
      <c r="L316">
        <f t="shared" si="14"/>
        <v>0.19000000000000128</v>
      </c>
    </row>
    <row r="317" spans="2:12" x14ac:dyDescent="0.25">
      <c r="B317" s="1">
        <v>44320</v>
      </c>
      <c r="C317" s="2">
        <v>0.32368055555555558</v>
      </c>
      <c r="D317">
        <v>23.56</v>
      </c>
      <c r="E317">
        <v>23.62</v>
      </c>
      <c r="F317">
        <v>23.5</v>
      </c>
      <c r="G317">
        <v>23.69</v>
      </c>
      <c r="H317">
        <v>23.69</v>
      </c>
      <c r="J317">
        <f t="shared" si="12"/>
        <v>23.5</v>
      </c>
      <c r="K317">
        <f t="shared" si="13"/>
        <v>23.69</v>
      </c>
      <c r="L317">
        <f t="shared" si="14"/>
        <v>0.19000000000000128</v>
      </c>
    </row>
    <row r="318" spans="2:12" x14ac:dyDescent="0.25">
      <c r="B318" s="1">
        <v>44320</v>
      </c>
      <c r="C318" s="2">
        <v>0.32438657407407406</v>
      </c>
      <c r="D318">
        <v>23.56</v>
      </c>
      <c r="E318">
        <v>23.56</v>
      </c>
      <c r="F318">
        <v>23.44</v>
      </c>
      <c r="G318">
        <v>23.62</v>
      </c>
      <c r="H318">
        <v>23.69</v>
      </c>
      <c r="J318">
        <f t="shared" si="12"/>
        <v>23.44</v>
      </c>
      <c r="K318">
        <f t="shared" si="13"/>
        <v>23.69</v>
      </c>
      <c r="L318">
        <f t="shared" si="14"/>
        <v>0.25</v>
      </c>
    </row>
    <row r="319" spans="2:12" x14ac:dyDescent="0.25">
      <c r="B319" s="1">
        <v>44320</v>
      </c>
      <c r="C319" s="2">
        <v>0.32508101851851851</v>
      </c>
      <c r="D319">
        <v>23.44</v>
      </c>
      <c r="E319">
        <v>23.56</v>
      </c>
      <c r="F319">
        <v>23.44</v>
      </c>
      <c r="G319">
        <v>23.56</v>
      </c>
      <c r="H319">
        <v>23.62</v>
      </c>
      <c r="J319">
        <f t="shared" si="12"/>
        <v>23.44</v>
      </c>
      <c r="K319">
        <f t="shared" si="13"/>
        <v>23.62</v>
      </c>
      <c r="L319">
        <f t="shared" si="14"/>
        <v>0.17999999999999972</v>
      </c>
    </row>
    <row r="320" spans="2:12" x14ac:dyDescent="0.25">
      <c r="B320" s="1">
        <v>44320</v>
      </c>
      <c r="C320" s="2">
        <v>0.32577546296296295</v>
      </c>
      <c r="D320">
        <v>23.44</v>
      </c>
      <c r="E320">
        <v>23.5</v>
      </c>
      <c r="F320">
        <v>23.38</v>
      </c>
      <c r="G320">
        <v>23.56</v>
      </c>
      <c r="H320">
        <v>23.62</v>
      </c>
      <c r="J320">
        <f t="shared" si="12"/>
        <v>23.38</v>
      </c>
      <c r="K320">
        <f t="shared" si="13"/>
        <v>23.62</v>
      </c>
      <c r="L320">
        <f t="shared" si="14"/>
        <v>0.24000000000000199</v>
      </c>
    </row>
    <row r="321" spans="2:12" x14ac:dyDescent="0.25">
      <c r="B321" s="1">
        <v>44320</v>
      </c>
      <c r="C321" s="2">
        <v>0.32646990740740739</v>
      </c>
      <c r="D321">
        <v>23.44</v>
      </c>
      <c r="E321">
        <v>23.44</v>
      </c>
      <c r="F321">
        <v>23.38</v>
      </c>
      <c r="G321">
        <v>23.5</v>
      </c>
      <c r="H321">
        <v>23.56</v>
      </c>
      <c r="J321">
        <f t="shared" si="12"/>
        <v>23.38</v>
      </c>
      <c r="K321">
        <f t="shared" si="13"/>
        <v>23.56</v>
      </c>
      <c r="L321">
        <f t="shared" si="14"/>
        <v>0.17999999999999972</v>
      </c>
    </row>
    <row r="322" spans="2:12" x14ac:dyDescent="0.25">
      <c r="B322" s="1">
        <v>44320</v>
      </c>
      <c r="C322" s="2">
        <v>0.32716435185185183</v>
      </c>
      <c r="D322">
        <v>23.38</v>
      </c>
      <c r="E322">
        <v>23.44</v>
      </c>
      <c r="F322">
        <v>23.38</v>
      </c>
      <c r="G322">
        <v>23.5</v>
      </c>
      <c r="H322">
        <v>23.56</v>
      </c>
      <c r="J322">
        <f t="shared" si="12"/>
        <v>23.38</v>
      </c>
      <c r="K322">
        <f t="shared" si="13"/>
        <v>23.56</v>
      </c>
      <c r="L322">
        <f t="shared" si="14"/>
        <v>0.17999999999999972</v>
      </c>
    </row>
    <row r="323" spans="2:12" x14ac:dyDescent="0.25">
      <c r="B323" s="1">
        <v>44320</v>
      </c>
      <c r="C323" s="2">
        <v>0.32785879629629627</v>
      </c>
      <c r="D323">
        <v>23.38</v>
      </c>
      <c r="E323">
        <v>23.44</v>
      </c>
      <c r="F323">
        <v>23.31</v>
      </c>
      <c r="G323">
        <v>23.44</v>
      </c>
      <c r="H323">
        <v>23.56</v>
      </c>
      <c r="J323">
        <f t="shared" si="12"/>
        <v>23.31</v>
      </c>
      <c r="K323">
        <f t="shared" si="13"/>
        <v>23.56</v>
      </c>
      <c r="L323">
        <f t="shared" si="14"/>
        <v>0.25</v>
      </c>
    </row>
    <row r="324" spans="2:12" x14ac:dyDescent="0.25">
      <c r="B324" s="1">
        <v>44320</v>
      </c>
      <c r="C324" s="2">
        <v>0.32855324074074072</v>
      </c>
      <c r="D324">
        <v>23.38</v>
      </c>
      <c r="E324">
        <v>23.44</v>
      </c>
      <c r="F324">
        <v>23.25</v>
      </c>
      <c r="G324">
        <v>23.38</v>
      </c>
      <c r="H324">
        <v>23.5</v>
      </c>
      <c r="J324">
        <f t="shared" si="12"/>
        <v>23.25</v>
      </c>
      <c r="K324">
        <f t="shared" si="13"/>
        <v>23.5</v>
      </c>
      <c r="L324">
        <f t="shared" si="14"/>
        <v>0.25</v>
      </c>
    </row>
    <row r="325" spans="2:12" x14ac:dyDescent="0.25">
      <c r="B325" s="1">
        <v>44320</v>
      </c>
      <c r="C325" s="2">
        <v>0.32924768518518516</v>
      </c>
      <c r="D325">
        <v>23.31</v>
      </c>
      <c r="E325">
        <v>23.38</v>
      </c>
      <c r="F325">
        <v>23.25</v>
      </c>
      <c r="G325">
        <v>23.44</v>
      </c>
      <c r="H325">
        <v>23.44</v>
      </c>
      <c r="J325">
        <f t="shared" si="12"/>
        <v>23.25</v>
      </c>
      <c r="K325">
        <f t="shared" si="13"/>
        <v>23.44</v>
      </c>
      <c r="L325">
        <f t="shared" si="14"/>
        <v>0.19000000000000128</v>
      </c>
    </row>
    <row r="326" spans="2:12" x14ac:dyDescent="0.25">
      <c r="B326" s="1">
        <v>44320</v>
      </c>
      <c r="C326" s="2">
        <v>0.3299421296296296</v>
      </c>
      <c r="D326">
        <v>23.25</v>
      </c>
      <c r="E326">
        <v>23.31</v>
      </c>
      <c r="F326">
        <v>23.19</v>
      </c>
      <c r="G326">
        <v>23.38</v>
      </c>
      <c r="H326">
        <v>23.44</v>
      </c>
      <c r="J326">
        <f t="shared" ref="J326:J389" si="15">MIN(D326:H326)</f>
        <v>23.19</v>
      </c>
      <c r="K326">
        <f t="shared" ref="K326:K389" si="16">MAX(D326:H326)</f>
        <v>23.44</v>
      </c>
      <c r="L326">
        <f t="shared" ref="L326:L389" si="17">K326-J326</f>
        <v>0.25</v>
      </c>
    </row>
    <row r="327" spans="2:12" x14ac:dyDescent="0.25">
      <c r="B327" s="1">
        <v>44320</v>
      </c>
      <c r="C327" s="2">
        <v>0.33063657407407404</v>
      </c>
      <c r="D327">
        <v>23.25</v>
      </c>
      <c r="E327">
        <v>23.31</v>
      </c>
      <c r="F327">
        <v>23.19</v>
      </c>
      <c r="G327">
        <v>23.31</v>
      </c>
      <c r="H327">
        <v>23.44</v>
      </c>
      <c r="J327">
        <f t="shared" si="15"/>
        <v>23.19</v>
      </c>
      <c r="K327">
        <f t="shared" si="16"/>
        <v>23.44</v>
      </c>
      <c r="L327">
        <f t="shared" si="17"/>
        <v>0.25</v>
      </c>
    </row>
    <row r="328" spans="2:12" x14ac:dyDescent="0.25">
      <c r="B328" s="1">
        <v>44320</v>
      </c>
      <c r="C328" s="2">
        <v>0.33133101851851854</v>
      </c>
      <c r="D328">
        <v>23.25</v>
      </c>
      <c r="E328">
        <v>23.31</v>
      </c>
      <c r="F328">
        <v>23.12</v>
      </c>
      <c r="G328">
        <v>23.31</v>
      </c>
      <c r="H328">
        <v>23.44</v>
      </c>
      <c r="J328">
        <f t="shared" si="15"/>
        <v>23.12</v>
      </c>
      <c r="K328">
        <f t="shared" si="16"/>
        <v>23.44</v>
      </c>
      <c r="L328">
        <f t="shared" si="17"/>
        <v>0.32000000000000028</v>
      </c>
    </row>
    <row r="329" spans="2:12" x14ac:dyDescent="0.25">
      <c r="B329" s="1">
        <v>44320</v>
      </c>
      <c r="C329" s="2">
        <v>0.33203703703703707</v>
      </c>
      <c r="D329">
        <v>23.25</v>
      </c>
      <c r="E329">
        <v>23.25</v>
      </c>
      <c r="F329">
        <v>23.19</v>
      </c>
      <c r="G329">
        <v>23.25</v>
      </c>
      <c r="H329">
        <v>23.38</v>
      </c>
      <c r="J329">
        <f t="shared" si="15"/>
        <v>23.19</v>
      </c>
      <c r="K329">
        <f t="shared" si="16"/>
        <v>23.38</v>
      </c>
      <c r="L329">
        <f t="shared" si="17"/>
        <v>0.18999999999999773</v>
      </c>
    </row>
    <row r="330" spans="2:12" x14ac:dyDescent="0.25">
      <c r="B330" s="1">
        <v>44320</v>
      </c>
      <c r="C330" s="2">
        <v>0.33273148148148146</v>
      </c>
      <c r="D330">
        <v>23.19</v>
      </c>
      <c r="E330">
        <v>23.19</v>
      </c>
      <c r="F330">
        <v>23.06</v>
      </c>
      <c r="G330">
        <v>23.25</v>
      </c>
      <c r="H330">
        <v>23.31</v>
      </c>
      <c r="J330">
        <f t="shared" si="15"/>
        <v>23.06</v>
      </c>
      <c r="K330">
        <f t="shared" si="16"/>
        <v>23.31</v>
      </c>
      <c r="L330">
        <f t="shared" si="17"/>
        <v>0.25</v>
      </c>
    </row>
    <row r="331" spans="2:12" x14ac:dyDescent="0.25">
      <c r="B331" s="1">
        <v>44320</v>
      </c>
      <c r="C331" s="2">
        <v>0.33342592592592596</v>
      </c>
      <c r="D331">
        <v>23.19</v>
      </c>
      <c r="E331">
        <v>23.19</v>
      </c>
      <c r="F331">
        <v>23.12</v>
      </c>
      <c r="G331">
        <v>23.25</v>
      </c>
      <c r="H331">
        <v>23.31</v>
      </c>
      <c r="J331">
        <f t="shared" si="15"/>
        <v>23.12</v>
      </c>
      <c r="K331">
        <f t="shared" si="16"/>
        <v>23.31</v>
      </c>
      <c r="L331">
        <f t="shared" si="17"/>
        <v>0.18999999999999773</v>
      </c>
    </row>
    <row r="332" spans="2:12" x14ac:dyDescent="0.25">
      <c r="B332" s="1">
        <v>44320</v>
      </c>
      <c r="C332" s="2">
        <v>0.33412037037037035</v>
      </c>
      <c r="D332">
        <v>23.12</v>
      </c>
      <c r="E332">
        <v>23.19</v>
      </c>
      <c r="F332">
        <v>23.06</v>
      </c>
      <c r="G332">
        <v>23.19</v>
      </c>
      <c r="H332">
        <v>23.31</v>
      </c>
      <c r="J332">
        <f t="shared" si="15"/>
        <v>23.06</v>
      </c>
      <c r="K332">
        <f t="shared" si="16"/>
        <v>23.31</v>
      </c>
      <c r="L332">
        <f t="shared" si="17"/>
        <v>0.25</v>
      </c>
    </row>
    <row r="333" spans="2:12" x14ac:dyDescent="0.25">
      <c r="B333" s="1">
        <v>44320</v>
      </c>
      <c r="C333" s="2">
        <v>0.33481481481481484</v>
      </c>
      <c r="D333">
        <v>23.12</v>
      </c>
      <c r="E333">
        <v>23.19</v>
      </c>
      <c r="F333">
        <v>23</v>
      </c>
      <c r="G333">
        <v>23.19</v>
      </c>
      <c r="H333">
        <v>23.25</v>
      </c>
      <c r="J333">
        <f t="shared" si="15"/>
        <v>23</v>
      </c>
      <c r="K333">
        <f t="shared" si="16"/>
        <v>23.25</v>
      </c>
      <c r="L333">
        <f t="shared" si="17"/>
        <v>0.25</v>
      </c>
    </row>
    <row r="334" spans="2:12" x14ac:dyDescent="0.25">
      <c r="B334" s="1">
        <v>44320</v>
      </c>
      <c r="C334" s="2">
        <v>0.33550925925925923</v>
      </c>
      <c r="D334">
        <v>23.06</v>
      </c>
      <c r="E334">
        <v>23.12</v>
      </c>
      <c r="F334">
        <v>23</v>
      </c>
      <c r="G334">
        <v>23.19</v>
      </c>
      <c r="H334">
        <v>23.19</v>
      </c>
      <c r="J334">
        <f t="shared" si="15"/>
        <v>23</v>
      </c>
      <c r="K334">
        <f t="shared" si="16"/>
        <v>23.19</v>
      </c>
      <c r="L334">
        <f t="shared" si="17"/>
        <v>0.19000000000000128</v>
      </c>
    </row>
    <row r="335" spans="2:12" x14ac:dyDescent="0.25">
      <c r="B335" s="1">
        <v>44320</v>
      </c>
      <c r="C335" s="2">
        <v>0.33620370370370373</v>
      </c>
      <c r="D335">
        <v>23.06</v>
      </c>
      <c r="E335">
        <v>23.12</v>
      </c>
      <c r="F335">
        <v>23</v>
      </c>
      <c r="G335">
        <v>23.12</v>
      </c>
      <c r="H335">
        <v>23.19</v>
      </c>
      <c r="J335">
        <f t="shared" si="15"/>
        <v>23</v>
      </c>
      <c r="K335">
        <f t="shared" si="16"/>
        <v>23.19</v>
      </c>
      <c r="L335">
        <f t="shared" si="17"/>
        <v>0.19000000000000128</v>
      </c>
    </row>
    <row r="336" spans="2:12" x14ac:dyDescent="0.25">
      <c r="B336" s="1">
        <v>44320</v>
      </c>
      <c r="C336" s="2">
        <v>0.33690972222222221</v>
      </c>
      <c r="D336">
        <v>23.06</v>
      </c>
      <c r="E336">
        <v>23.06</v>
      </c>
      <c r="F336">
        <v>22.94</v>
      </c>
      <c r="G336">
        <v>23.12</v>
      </c>
      <c r="H336">
        <v>23.19</v>
      </c>
      <c r="J336">
        <f t="shared" si="15"/>
        <v>22.94</v>
      </c>
      <c r="K336">
        <f t="shared" si="16"/>
        <v>23.19</v>
      </c>
      <c r="L336">
        <f t="shared" si="17"/>
        <v>0.25</v>
      </c>
    </row>
    <row r="337" spans="2:12" x14ac:dyDescent="0.25">
      <c r="B337" s="1">
        <v>44320</v>
      </c>
      <c r="C337" s="2">
        <v>0.33760416666666665</v>
      </c>
      <c r="D337">
        <v>23</v>
      </c>
      <c r="E337">
        <v>23.06</v>
      </c>
      <c r="F337">
        <v>22.94</v>
      </c>
      <c r="G337">
        <v>23.06</v>
      </c>
      <c r="H337">
        <v>23.19</v>
      </c>
      <c r="J337">
        <f t="shared" si="15"/>
        <v>22.94</v>
      </c>
      <c r="K337">
        <f t="shared" si="16"/>
        <v>23.19</v>
      </c>
      <c r="L337">
        <f t="shared" si="17"/>
        <v>0.25</v>
      </c>
    </row>
    <row r="338" spans="2:12" x14ac:dyDescent="0.25">
      <c r="B338" s="1">
        <v>44320</v>
      </c>
      <c r="C338" s="2">
        <v>0.33831018518518513</v>
      </c>
      <c r="D338">
        <v>23</v>
      </c>
      <c r="E338">
        <v>23.06</v>
      </c>
      <c r="F338">
        <v>22.94</v>
      </c>
      <c r="G338">
        <v>23</v>
      </c>
      <c r="H338">
        <v>23.12</v>
      </c>
      <c r="J338">
        <f t="shared" si="15"/>
        <v>22.94</v>
      </c>
      <c r="K338">
        <f t="shared" si="16"/>
        <v>23.12</v>
      </c>
      <c r="L338">
        <f t="shared" si="17"/>
        <v>0.17999999999999972</v>
      </c>
    </row>
    <row r="339" spans="2:12" x14ac:dyDescent="0.25">
      <c r="B339" s="1">
        <v>44320</v>
      </c>
      <c r="C339" s="2">
        <v>0.33900462962962963</v>
      </c>
      <c r="D339">
        <v>23</v>
      </c>
      <c r="E339">
        <v>23</v>
      </c>
      <c r="F339">
        <v>22.94</v>
      </c>
      <c r="G339">
        <v>23</v>
      </c>
      <c r="H339">
        <v>23.06</v>
      </c>
      <c r="J339">
        <f t="shared" si="15"/>
        <v>22.94</v>
      </c>
      <c r="K339">
        <f t="shared" si="16"/>
        <v>23.06</v>
      </c>
      <c r="L339">
        <f t="shared" si="17"/>
        <v>0.11999999999999744</v>
      </c>
    </row>
    <row r="340" spans="2:12" x14ac:dyDescent="0.25">
      <c r="B340" s="1">
        <v>44320</v>
      </c>
      <c r="C340" s="2">
        <v>0.33969907407407413</v>
      </c>
      <c r="D340">
        <v>22.94</v>
      </c>
      <c r="E340">
        <v>23</v>
      </c>
      <c r="F340">
        <v>22.87</v>
      </c>
      <c r="G340">
        <v>23</v>
      </c>
      <c r="H340">
        <v>23.12</v>
      </c>
      <c r="J340">
        <f t="shared" si="15"/>
        <v>22.87</v>
      </c>
      <c r="K340">
        <f t="shared" si="16"/>
        <v>23.12</v>
      </c>
      <c r="L340">
        <f t="shared" si="17"/>
        <v>0.25</v>
      </c>
    </row>
    <row r="341" spans="2:12" x14ac:dyDescent="0.25">
      <c r="B341" s="1">
        <v>44320</v>
      </c>
      <c r="C341" s="2">
        <v>0.34039351851851851</v>
      </c>
      <c r="D341">
        <v>22.94</v>
      </c>
      <c r="E341">
        <v>22.94</v>
      </c>
      <c r="F341">
        <v>22.81</v>
      </c>
      <c r="G341">
        <v>22.94</v>
      </c>
      <c r="H341">
        <v>23.06</v>
      </c>
      <c r="J341">
        <f t="shared" si="15"/>
        <v>22.81</v>
      </c>
      <c r="K341">
        <f t="shared" si="16"/>
        <v>23.06</v>
      </c>
      <c r="L341">
        <f t="shared" si="17"/>
        <v>0.25</v>
      </c>
    </row>
    <row r="342" spans="2:12" x14ac:dyDescent="0.25">
      <c r="B342" s="1">
        <v>44320</v>
      </c>
      <c r="C342" s="2">
        <v>0.34108796296296301</v>
      </c>
      <c r="D342">
        <v>22.87</v>
      </c>
      <c r="E342">
        <v>23</v>
      </c>
      <c r="F342">
        <v>22.81</v>
      </c>
      <c r="G342">
        <v>22.94</v>
      </c>
      <c r="H342">
        <v>23.06</v>
      </c>
      <c r="J342">
        <f t="shared" si="15"/>
        <v>22.81</v>
      </c>
      <c r="K342">
        <f t="shared" si="16"/>
        <v>23.06</v>
      </c>
      <c r="L342">
        <f t="shared" si="17"/>
        <v>0.25</v>
      </c>
    </row>
    <row r="343" spans="2:12" x14ac:dyDescent="0.25">
      <c r="B343" s="1">
        <v>44320</v>
      </c>
      <c r="C343" s="2">
        <v>0.3417824074074074</v>
      </c>
      <c r="D343">
        <v>22.87</v>
      </c>
      <c r="E343">
        <v>22.94</v>
      </c>
      <c r="F343">
        <v>22.81</v>
      </c>
      <c r="G343">
        <v>22.94</v>
      </c>
      <c r="H343">
        <v>23</v>
      </c>
      <c r="J343">
        <f t="shared" si="15"/>
        <v>22.81</v>
      </c>
      <c r="K343">
        <f t="shared" si="16"/>
        <v>23</v>
      </c>
      <c r="L343">
        <f t="shared" si="17"/>
        <v>0.19000000000000128</v>
      </c>
    </row>
    <row r="344" spans="2:12" x14ac:dyDescent="0.25">
      <c r="B344" s="1">
        <v>44320</v>
      </c>
      <c r="C344" s="2">
        <v>0.34247685185185189</v>
      </c>
      <c r="D344">
        <v>22.81</v>
      </c>
      <c r="E344">
        <v>22.94</v>
      </c>
      <c r="F344">
        <v>22.75</v>
      </c>
      <c r="G344">
        <v>22.94</v>
      </c>
      <c r="H344">
        <v>23</v>
      </c>
      <c r="J344">
        <f t="shared" si="15"/>
        <v>22.75</v>
      </c>
      <c r="K344">
        <f t="shared" si="16"/>
        <v>23</v>
      </c>
      <c r="L344">
        <f t="shared" si="17"/>
        <v>0.25</v>
      </c>
    </row>
    <row r="345" spans="2:12" x14ac:dyDescent="0.25">
      <c r="B345" s="1">
        <v>44320</v>
      </c>
      <c r="C345" s="2">
        <v>0.34317129629629628</v>
      </c>
      <c r="D345">
        <v>22.81</v>
      </c>
      <c r="E345">
        <v>22.87</v>
      </c>
      <c r="F345">
        <v>22.75</v>
      </c>
      <c r="G345">
        <v>22.87</v>
      </c>
      <c r="H345">
        <v>23</v>
      </c>
      <c r="J345">
        <f t="shared" si="15"/>
        <v>22.75</v>
      </c>
      <c r="K345">
        <f t="shared" si="16"/>
        <v>23</v>
      </c>
      <c r="L345">
        <f t="shared" si="17"/>
        <v>0.25</v>
      </c>
    </row>
    <row r="346" spans="2:12" x14ac:dyDescent="0.25">
      <c r="B346" s="1">
        <v>44320</v>
      </c>
      <c r="C346" s="2">
        <v>0.34386574074074078</v>
      </c>
      <c r="D346">
        <v>22.75</v>
      </c>
      <c r="E346">
        <v>22.87</v>
      </c>
      <c r="F346">
        <v>22.75</v>
      </c>
      <c r="G346">
        <v>22.87</v>
      </c>
      <c r="H346">
        <v>23</v>
      </c>
      <c r="J346">
        <f t="shared" si="15"/>
        <v>22.75</v>
      </c>
      <c r="K346">
        <f t="shared" si="16"/>
        <v>23</v>
      </c>
      <c r="L346">
        <f t="shared" si="17"/>
        <v>0.25</v>
      </c>
    </row>
    <row r="347" spans="2:12" x14ac:dyDescent="0.25">
      <c r="B347" s="1">
        <v>44320</v>
      </c>
      <c r="C347" s="2">
        <v>0.34457175925925926</v>
      </c>
      <c r="D347">
        <v>22.75</v>
      </c>
      <c r="E347">
        <v>22.87</v>
      </c>
      <c r="F347">
        <v>22.75</v>
      </c>
      <c r="G347">
        <v>22.87</v>
      </c>
      <c r="H347">
        <v>22.94</v>
      </c>
      <c r="J347">
        <f t="shared" si="15"/>
        <v>22.75</v>
      </c>
      <c r="K347">
        <f t="shared" si="16"/>
        <v>22.94</v>
      </c>
      <c r="L347">
        <f t="shared" si="17"/>
        <v>0.19000000000000128</v>
      </c>
    </row>
    <row r="348" spans="2:12" x14ac:dyDescent="0.25">
      <c r="B348" s="1">
        <v>44320</v>
      </c>
      <c r="C348" s="2">
        <v>0.3452662037037037</v>
      </c>
      <c r="D348">
        <v>22.75</v>
      </c>
      <c r="E348">
        <v>22.81</v>
      </c>
      <c r="F348">
        <v>22.69</v>
      </c>
      <c r="G348">
        <v>22.87</v>
      </c>
      <c r="H348">
        <v>22.87</v>
      </c>
      <c r="J348">
        <f t="shared" si="15"/>
        <v>22.69</v>
      </c>
      <c r="K348">
        <f t="shared" si="16"/>
        <v>22.87</v>
      </c>
      <c r="L348">
        <f t="shared" si="17"/>
        <v>0.17999999999999972</v>
      </c>
    </row>
    <row r="349" spans="2:12" x14ac:dyDescent="0.25">
      <c r="B349" s="1">
        <v>44320</v>
      </c>
      <c r="C349" s="2">
        <v>0.34596064814814814</v>
      </c>
      <c r="D349">
        <v>22.75</v>
      </c>
      <c r="E349">
        <v>22.81</v>
      </c>
      <c r="F349">
        <v>22.69</v>
      </c>
      <c r="G349">
        <v>22.81</v>
      </c>
      <c r="H349">
        <v>22.94</v>
      </c>
      <c r="J349">
        <f t="shared" si="15"/>
        <v>22.69</v>
      </c>
      <c r="K349">
        <f t="shared" si="16"/>
        <v>22.94</v>
      </c>
      <c r="L349">
        <f t="shared" si="17"/>
        <v>0.25</v>
      </c>
    </row>
    <row r="350" spans="2:12" x14ac:dyDescent="0.25">
      <c r="B350" s="1">
        <v>44320</v>
      </c>
      <c r="C350" s="2">
        <v>0.34665509259259258</v>
      </c>
      <c r="D350">
        <v>22.69</v>
      </c>
      <c r="E350">
        <v>22.75</v>
      </c>
      <c r="F350">
        <v>22.62</v>
      </c>
      <c r="G350">
        <v>22.81</v>
      </c>
      <c r="H350">
        <v>22.87</v>
      </c>
      <c r="J350">
        <f t="shared" si="15"/>
        <v>22.62</v>
      </c>
      <c r="K350">
        <f t="shared" si="16"/>
        <v>22.87</v>
      </c>
      <c r="L350">
        <f t="shared" si="17"/>
        <v>0.25</v>
      </c>
    </row>
    <row r="351" spans="2:12" x14ac:dyDescent="0.25">
      <c r="B351" s="1">
        <v>44320</v>
      </c>
      <c r="C351" s="2">
        <v>0.34736111111111106</v>
      </c>
      <c r="D351">
        <v>22.69</v>
      </c>
      <c r="E351">
        <v>22.75</v>
      </c>
      <c r="F351">
        <v>22.62</v>
      </c>
      <c r="G351">
        <v>22.81</v>
      </c>
      <c r="H351">
        <v>22.87</v>
      </c>
      <c r="J351">
        <f t="shared" si="15"/>
        <v>22.62</v>
      </c>
      <c r="K351">
        <f t="shared" si="16"/>
        <v>22.87</v>
      </c>
      <c r="L351">
        <f t="shared" si="17"/>
        <v>0.25</v>
      </c>
    </row>
    <row r="352" spans="2:12" x14ac:dyDescent="0.25">
      <c r="B352" s="1">
        <v>44320</v>
      </c>
      <c r="C352" s="2">
        <v>0.34805555555555556</v>
      </c>
      <c r="D352">
        <v>22.62</v>
      </c>
      <c r="E352">
        <v>22.75</v>
      </c>
      <c r="F352">
        <v>22.56</v>
      </c>
      <c r="G352">
        <v>22.75</v>
      </c>
      <c r="H352">
        <v>22.87</v>
      </c>
      <c r="J352">
        <f t="shared" si="15"/>
        <v>22.56</v>
      </c>
      <c r="K352">
        <f t="shared" si="16"/>
        <v>22.87</v>
      </c>
      <c r="L352">
        <f t="shared" si="17"/>
        <v>0.31000000000000227</v>
      </c>
    </row>
    <row r="353" spans="2:12" x14ac:dyDescent="0.25">
      <c r="B353" s="1">
        <v>44320</v>
      </c>
      <c r="C353" s="2">
        <v>0.34874999999999995</v>
      </c>
      <c r="D353">
        <v>22.62</v>
      </c>
      <c r="E353">
        <v>22.75</v>
      </c>
      <c r="F353">
        <v>22.56</v>
      </c>
      <c r="G353">
        <v>22.75</v>
      </c>
      <c r="H353">
        <v>22.81</v>
      </c>
      <c r="J353">
        <f t="shared" si="15"/>
        <v>22.56</v>
      </c>
      <c r="K353">
        <f t="shared" si="16"/>
        <v>22.81</v>
      </c>
      <c r="L353">
        <f t="shared" si="17"/>
        <v>0.25</v>
      </c>
    </row>
    <row r="354" spans="2:12" x14ac:dyDescent="0.25">
      <c r="B354" s="1">
        <v>44320</v>
      </c>
      <c r="C354" s="2">
        <v>0.34944444444444445</v>
      </c>
      <c r="D354">
        <v>22.62</v>
      </c>
      <c r="E354">
        <v>22.69</v>
      </c>
      <c r="F354">
        <v>22.56</v>
      </c>
      <c r="G354">
        <v>22.75</v>
      </c>
      <c r="H354">
        <v>22.75</v>
      </c>
      <c r="J354">
        <f t="shared" si="15"/>
        <v>22.56</v>
      </c>
      <c r="K354">
        <f t="shared" si="16"/>
        <v>22.75</v>
      </c>
      <c r="L354">
        <f t="shared" si="17"/>
        <v>0.19000000000000128</v>
      </c>
    </row>
    <row r="355" spans="2:12" x14ac:dyDescent="0.25">
      <c r="B355" s="1">
        <v>44320</v>
      </c>
      <c r="C355" s="2">
        <v>0.35013888888888883</v>
      </c>
      <c r="D355">
        <v>22.62</v>
      </c>
      <c r="E355">
        <v>22.69</v>
      </c>
      <c r="F355">
        <v>22.56</v>
      </c>
      <c r="G355">
        <v>22.75</v>
      </c>
      <c r="H355">
        <v>22.81</v>
      </c>
      <c r="J355">
        <f t="shared" si="15"/>
        <v>22.56</v>
      </c>
      <c r="K355">
        <f t="shared" si="16"/>
        <v>22.81</v>
      </c>
      <c r="L355">
        <f t="shared" si="17"/>
        <v>0.25</v>
      </c>
    </row>
    <row r="356" spans="2:12" x14ac:dyDescent="0.25">
      <c r="B356" s="1">
        <v>44320</v>
      </c>
      <c r="C356" s="2">
        <v>0.35083333333333333</v>
      </c>
      <c r="D356">
        <v>22.56</v>
      </c>
      <c r="E356">
        <v>22.62</v>
      </c>
      <c r="F356">
        <v>22.56</v>
      </c>
      <c r="G356">
        <v>22.69</v>
      </c>
      <c r="H356">
        <v>22.75</v>
      </c>
      <c r="J356">
        <f t="shared" si="15"/>
        <v>22.56</v>
      </c>
      <c r="K356">
        <f t="shared" si="16"/>
        <v>22.75</v>
      </c>
      <c r="L356">
        <f t="shared" si="17"/>
        <v>0.19000000000000128</v>
      </c>
    </row>
    <row r="357" spans="2:12" x14ac:dyDescent="0.25">
      <c r="B357" s="1">
        <v>44320</v>
      </c>
      <c r="C357" s="2">
        <v>0.35153935185185187</v>
      </c>
      <c r="D357">
        <v>22.62</v>
      </c>
      <c r="E357">
        <v>22.69</v>
      </c>
      <c r="F357">
        <v>22.5</v>
      </c>
      <c r="G357">
        <v>22.69</v>
      </c>
      <c r="H357">
        <v>22.75</v>
      </c>
      <c r="J357">
        <f t="shared" si="15"/>
        <v>22.5</v>
      </c>
      <c r="K357">
        <f t="shared" si="16"/>
        <v>22.75</v>
      </c>
      <c r="L357">
        <f t="shared" si="17"/>
        <v>0.25</v>
      </c>
    </row>
    <row r="358" spans="2:12" x14ac:dyDescent="0.25">
      <c r="B358" s="1">
        <v>44320</v>
      </c>
      <c r="C358" s="2">
        <v>0.35223379629629631</v>
      </c>
      <c r="D358">
        <v>22.56</v>
      </c>
      <c r="E358">
        <v>22.62</v>
      </c>
      <c r="F358">
        <v>22.5</v>
      </c>
      <c r="G358">
        <v>22.69</v>
      </c>
      <c r="H358">
        <v>22.75</v>
      </c>
      <c r="J358">
        <f t="shared" si="15"/>
        <v>22.5</v>
      </c>
      <c r="K358">
        <f t="shared" si="16"/>
        <v>22.75</v>
      </c>
      <c r="L358">
        <f t="shared" si="17"/>
        <v>0.25</v>
      </c>
    </row>
    <row r="359" spans="2:12" x14ac:dyDescent="0.25">
      <c r="B359" s="1">
        <v>44320</v>
      </c>
      <c r="C359" s="2">
        <v>0.35292824074074075</v>
      </c>
      <c r="D359">
        <v>22.5</v>
      </c>
      <c r="E359">
        <v>22.62</v>
      </c>
      <c r="F359">
        <v>22.5</v>
      </c>
      <c r="G359">
        <v>22.69</v>
      </c>
      <c r="H359">
        <v>22.75</v>
      </c>
      <c r="J359">
        <f t="shared" si="15"/>
        <v>22.5</v>
      </c>
      <c r="K359">
        <f t="shared" si="16"/>
        <v>22.75</v>
      </c>
      <c r="L359">
        <f t="shared" si="17"/>
        <v>0.25</v>
      </c>
    </row>
    <row r="360" spans="2:12" x14ac:dyDescent="0.25">
      <c r="B360" s="1">
        <v>44320</v>
      </c>
      <c r="C360" s="2">
        <v>0.35362268518518519</v>
      </c>
      <c r="D360">
        <v>22.5</v>
      </c>
      <c r="E360">
        <v>22.56</v>
      </c>
      <c r="F360">
        <v>22.44</v>
      </c>
      <c r="G360">
        <v>22.62</v>
      </c>
      <c r="H360">
        <v>22.75</v>
      </c>
      <c r="J360">
        <f t="shared" si="15"/>
        <v>22.44</v>
      </c>
      <c r="K360">
        <f t="shared" si="16"/>
        <v>22.75</v>
      </c>
      <c r="L360">
        <f t="shared" si="17"/>
        <v>0.30999999999999872</v>
      </c>
    </row>
    <row r="361" spans="2:12" x14ac:dyDescent="0.25">
      <c r="B361" s="1">
        <v>44320</v>
      </c>
      <c r="C361" s="2">
        <v>0.35432870370370373</v>
      </c>
      <c r="D361">
        <v>22.5</v>
      </c>
      <c r="E361">
        <v>22.56</v>
      </c>
      <c r="F361">
        <v>22.44</v>
      </c>
      <c r="G361">
        <v>22.62</v>
      </c>
      <c r="H361">
        <v>22.69</v>
      </c>
      <c r="J361">
        <f t="shared" si="15"/>
        <v>22.44</v>
      </c>
      <c r="K361">
        <f t="shared" si="16"/>
        <v>22.69</v>
      </c>
      <c r="L361">
        <f t="shared" si="17"/>
        <v>0.25</v>
      </c>
    </row>
    <row r="362" spans="2:12" x14ac:dyDescent="0.25">
      <c r="B362" s="1">
        <v>44320</v>
      </c>
      <c r="C362" s="2">
        <v>0.35502314814814812</v>
      </c>
      <c r="D362">
        <v>22.5</v>
      </c>
      <c r="E362">
        <v>22.56</v>
      </c>
      <c r="F362">
        <v>22.44</v>
      </c>
      <c r="G362">
        <v>22.56</v>
      </c>
      <c r="H362">
        <v>22.69</v>
      </c>
      <c r="J362">
        <f t="shared" si="15"/>
        <v>22.44</v>
      </c>
      <c r="K362">
        <f t="shared" si="16"/>
        <v>22.69</v>
      </c>
      <c r="L362">
        <f t="shared" si="17"/>
        <v>0.25</v>
      </c>
    </row>
    <row r="363" spans="2:12" x14ac:dyDescent="0.25">
      <c r="B363" s="1">
        <v>44320</v>
      </c>
      <c r="C363" s="2">
        <v>0.35572916666666665</v>
      </c>
      <c r="D363">
        <v>22.44</v>
      </c>
      <c r="E363">
        <v>22.5</v>
      </c>
      <c r="F363">
        <v>22.44</v>
      </c>
      <c r="G363">
        <v>22.56</v>
      </c>
      <c r="H363">
        <v>22.62</v>
      </c>
      <c r="J363">
        <f t="shared" si="15"/>
        <v>22.44</v>
      </c>
      <c r="K363">
        <f t="shared" si="16"/>
        <v>22.62</v>
      </c>
      <c r="L363">
        <f t="shared" si="17"/>
        <v>0.17999999999999972</v>
      </c>
    </row>
    <row r="364" spans="2:12" x14ac:dyDescent="0.25">
      <c r="B364" s="1">
        <v>44320</v>
      </c>
      <c r="C364" s="2">
        <v>0.356412037037037</v>
      </c>
      <c r="D364">
        <v>22.44</v>
      </c>
      <c r="E364">
        <v>22.5</v>
      </c>
      <c r="F364">
        <v>22.37</v>
      </c>
      <c r="G364">
        <v>22.56</v>
      </c>
      <c r="H364">
        <v>22.69</v>
      </c>
      <c r="J364">
        <f t="shared" si="15"/>
        <v>22.37</v>
      </c>
      <c r="K364">
        <f t="shared" si="16"/>
        <v>22.69</v>
      </c>
      <c r="L364">
        <f t="shared" si="17"/>
        <v>0.32000000000000028</v>
      </c>
    </row>
    <row r="365" spans="2:12" x14ac:dyDescent="0.25">
      <c r="B365" s="1">
        <v>44320</v>
      </c>
      <c r="C365" s="2">
        <v>0.3571064814814815</v>
      </c>
      <c r="D365">
        <v>22.44</v>
      </c>
      <c r="E365">
        <v>22.5</v>
      </c>
      <c r="F365">
        <v>22.44</v>
      </c>
      <c r="G365">
        <v>22.56</v>
      </c>
      <c r="H365">
        <v>22.62</v>
      </c>
      <c r="J365">
        <f t="shared" si="15"/>
        <v>22.44</v>
      </c>
      <c r="K365">
        <f t="shared" si="16"/>
        <v>22.62</v>
      </c>
      <c r="L365">
        <f t="shared" si="17"/>
        <v>0.17999999999999972</v>
      </c>
    </row>
    <row r="366" spans="2:12" x14ac:dyDescent="0.25">
      <c r="B366" s="1">
        <v>44320</v>
      </c>
      <c r="C366" s="2">
        <v>0.35781250000000003</v>
      </c>
      <c r="D366">
        <v>22.44</v>
      </c>
      <c r="E366">
        <v>22.5</v>
      </c>
      <c r="F366">
        <v>22.37</v>
      </c>
      <c r="G366">
        <v>22.5</v>
      </c>
      <c r="H366">
        <v>22.62</v>
      </c>
      <c r="J366">
        <f t="shared" si="15"/>
        <v>22.37</v>
      </c>
      <c r="K366">
        <f t="shared" si="16"/>
        <v>22.62</v>
      </c>
      <c r="L366">
        <f t="shared" si="17"/>
        <v>0.25</v>
      </c>
    </row>
    <row r="367" spans="2:12" x14ac:dyDescent="0.25">
      <c r="B367" s="1">
        <v>44320</v>
      </c>
      <c r="C367" s="2">
        <v>0.35850694444444442</v>
      </c>
      <c r="D367">
        <v>22.44</v>
      </c>
      <c r="E367">
        <v>22.44</v>
      </c>
      <c r="F367">
        <v>22.37</v>
      </c>
      <c r="G367">
        <v>22.5</v>
      </c>
      <c r="H367">
        <v>22.56</v>
      </c>
      <c r="J367">
        <f t="shared" si="15"/>
        <v>22.37</v>
      </c>
      <c r="K367">
        <f t="shared" si="16"/>
        <v>22.56</v>
      </c>
      <c r="L367">
        <f t="shared" si="17"/>
        <v>0.18999999999999773</v>
      </c>
    </row>
    <row r="368" spans="2:12" x14ac:dyDescent="0.25">
      <c r="B368" s="1">
        <v>44320</v>
      </c>
      <c r="C368" s="2">
        <v>0.35920138888888892</v>
      </c>
      <c r="D368">
        <v>22.37</v>
      </c>
      <c r="E368">
        <v>22.44</v>
      </c>
      <c r="F368">
        <v>22.31</v>
      </c>
      <c r="G368">
        <v>22.44</v>
      </c>
      <c r="H368">
        <v>22.56</v>
      </c>
      <c r="J368">
        <f t="shared" si="15"/>
        <v>22.31</v>
      </c>
      <c r="K368">
        <f t="shared" si="16"/>
        <v>22.56</v>
      </c>
      <c r="L368">
        <f t="shared" si="17"/>
        <v>0.25</v>
      </c>
    </row>
    <row r="369" spans="2:12" x14ac:dyDescent="0.25">
      <c r="B369" s="1">
        <v>44320</v>
      </c>
      <c r="C369" s="2">
        <v>0.3598958333333333</v>
      </c>
      <c r="D369">
        <v>22.37</v>
      </c>
      <c r="E369">
        <v>22.44</v>
      </c>
      <c r="F369">
        <v>22.31</v>
      </c>
      <c r="G369">
        <v>22.44</v>
      </c>
      <c r="H369">
        <v>22.56</v>
      </c>
      <c r="J369">
        <f t="shared" si="15"/>
        <v>22.31</v>
      </c>
      <c r="K369">
        <f t="shared" si="16"/>
        <v>22.56</v>
      </c>
      <c r="L369">
        <f t="shared" si="17"/>
        <v>0.25</v>
      </c>
    </row>
    <row r="370" spans="2:12" x14ac:dyDescent="0.25">
      <c r="B370" s="1">
        <v>44320</v>
      </c>
      <c r="C370" s="2">
        <v>0.36060185185185184</v>
      </c>
      <c r="D370">
        <v>22.37</v>
      </c>
      <c r="E370">
        <v>22.44</v>
      </c>
      <c r="F370">
        <v>22.31</v>
      </c>
      <c r="G370">
        <v>22.44</v>
      </c>
      <c r="H370">
        <v>22.5</v>
      </c>
      <c r="J370">
        <f t="shared" si="15"/>
        <v>22.31</v>
      </c>
      <c r="K370">
        <f t="shared" si="16"/>
        <v>22.5</v>
      </c>
      <c r="L370">
        <f t="shared" si="17"/>
        <v>0.19000000000000128</v>
      </c>
    </row>
    <row r="371" spans="2:12" x14ac:dyDescent="0.25">
      <c r="B371" s="1">
        <v>44320</v>
      </c>
      <c r="C371" s="2">
        <v>0.36129629629629628</v>
      </c>
      <c r="D371">
        <v>22.37</v>
      </c>
      <c r="E371">
        <v>22.37</v>
      </c>
      <c r="F371">
        <v>22.31</v>
      </c>
      <c r="G371">
        <v>22.44</v>
      </c>
      <c r="H371">
        <v>22.5</v>
      </c>
      <c r="J371">
        <f t="shared" si="15"/>
        <v>22.31</v>
      </c>
      <c r="K371">
        <f t="shared" si="16"/>
        <v>22.5</v>
      </c>
      <c r="L371">
        <f t="shared" si="17"/>
        <v>0.19000000000000128</v>
      </c>
    </row>
    <row r="372" spans="2:12" x14ac:dyDescent="0.25">
      <c r="B372" s="1">
        <v>44320</v>
      </c>
      <c r="C372" s="2">
        <v>0.36199074074074072</v>
      </c>
      <c r="D372">
        <v>22.31</v>
      </c>
      <c r="E372">
        <v>22.37</v>
      </c>
      <c r="F372">
        <v>22.31</v>
      </c>
      <c r="G372">
        <v>22.44</v>
      </c>
      <c r="H372">
        <v>22.5</v>
      </c>
      <c r="J372">
        <f t="shared" si="15"/>
        <v>22.31</v>
      </c>
      <c r="K372">
        <f t="shared" si="16"/>
        <v>22.5</v>
      </c>
      <c r="L372">
        <f t="shared" si="17"/>
        <v>0.19000000000000128</v>
      </c>
    </row>
    <row r="373" spans="2:12" x14ac:dyDescent="0.25">
      <c r="B373" s="1">
        <v>44320</v>
      </c>
      <c r="C373" s="2">
        <v>0.36270833333333335</v>
      </c>
      <c r="D373">
        <v>22.31</v>
      </c>
      <c r="E373">
        <v>22.37</v>
      </c>
      <c r="F373">
        <v>22.25</v>
      </c>
      <c r="G373">
        <v>22.44</v>
      </c>
      <c r="H373">
        <v>22.44</v>
      </c>
      <c r="J373">
        <f t="shared" si="15"/>
        <v>22.25</v>
      </c>
      <c r="K373">
        <f t="shared" si="16"/>
        <v>22.44</v>
      </c>
      <c r="L373">
        <f t="shared" si="17"/>
        <v>0.19000000000000128</v>
      </c>
    </row>
    <row r="374" spans="2:12" x14ac:dyDescent="0.25">
      <c r="B374" s="1">
        <v>44320</v>
      </c>
      <c r="C374" s="2">
        <v>0.3633912037037037</v>
      </c>
      <c r="D374">
        <v>22.31</v>
      </c>
      <c r="E374">
        <v>22.37</v>
      </c>
      <c r="F374">
        <v>22.25</v>
      </c>
      <c r="G374">
        <v>22.44</v>
      </c>
      <c r="H374">
        <v>22.44</v>
      </c>
      <c r="J374">
        <f t="shared" si="15"/>
        <v>22.25</v>
      </c>
      <c r="K374">
        <f t="shared" si="16"/>
        <v>22.44</v>
      </c>
      <c r="L374">
        <f t="shared" si="17"/>
        <v>0.19000000000000128</v>
      </c>
    </row>
    <row r="375" spans="2:12" x14ac:dyDescent="0.25">
      <c r="B375" s="1">
        <v>44320</v>
      </c>
      <c r="C375" s="2">
        <v>0.3640856481481482</v>
      </c>
      <c r="D375">
        <v>22.25</v>
      </c>
      <c r="E375">
        <v>22.37</v>
      </c>
      <c r="F375">
        <v>22.25</v>
      </c>
      <c r="G375">
        <v>22.37</v>
      </c>
      <c r="H375">
        <v>22.37</v>
      </c>
      <c r="J375">
        <f t="shared" si="15"/>
        <v>22.25</v>
      </c>
      <c r="K375">
        <f t="shared" si="16"/>
        <v>22.37</v>
      </c>
      <c r="L375">
        <f t="shared" si="17"/>
        <v>0.12000000000000099</v>
      </c>
    </row>
    <row r="376" spans="2:12" x14ac:dyDescent="0.25">
      <c r="B376" s="1">
        <v>44320</v>
      </c>
      <c r="C376" s="2">
        <v>0.36478009259259259</v>
      </c>
      <c r="D376">
        <v>22.25</v>
      </c>
      <c r="E376">
        <v>22.31</v>
      </c>
      <c r="F376">
        <v>22.25</v>
      </c>
      <c r="G376">
        <v>22.37</v>
      </c>
      <c r="H376">
        <v>22.44</v>
      </c>
      <c r="J376">
        <f t="shared" si="15"/>
        <v>22.25</v>
      </c>
      <c r="K376">
        <f t="shared" si="16"/>
        <v>22.44</v>
      </c>
      <c r="L376">
        <f t="shared" si="17"/>
        <v>0.19000000000000128</v>
      </c>
    </row>
    <row r="377" spans="2:12" x14ac:dyDescent="0.25">
      <c r="B377" s="1">
        <v>44320</v>
      </c>
      <c r="C377" s="2">
        <v>0.36548611111111112</v>
      </c>
      <c r="D377">
        <v>22.25</v>
      </c>
      <c r="E377">
        <v>22.31</v>
      </c>
      <c r="F377">
        <v>22.19</v>
      </c>
      <c r="G377">
        <v>22.37</v>
      </c>
      <c r="H377">
        <v>22.44</v>
      </c>
      <c r="J377">
        <f t="shared" si="15"/>
        <v>22.19</v>
      </c>
      <c r="K377">
        <f t="shared" si="16"/>
        <v>22.44</v>
      </c>
      <c r="L377">
        <f t="shared" si="17"/>
        <v>0.25</v>
      </c>
    </row>
    <row r="378" spans="2:12" x14ac:dyDescent="0.25">
      <c r="B378" s="1">
        <v>44320</v>
      </c>
      <c r="C378" s="2">
        <v>0.36618055555555556</v>
      </c>
      <c r="D378">
        <v>22.25</v>
      </c>
      <c r="E378">
        <v>22.31</v>
      </c>
      <c r="F378">
        <v>22.19</v>
      </c>
      <c r="G378">
        <v>22.37</v>
      </c>
      <c r="H378">
        <v>22.44</v>
      </c>
      <c r="J378">
        <f t="shared" si="15"/>
        <v>22.19</v>
      </c>
      <c r="K378">
        <f t="shared" si="16"/>
        <v>22.44</v>
      </c>
      <c r="L378">
        <f t="shared" si="17"/>
        <v>0.25</v>
      </c>
    </row>
    <row r="379" spans="2:12" x14ac:dyDescent="0.25">
      <c r="B379" s="1">
        <v>44320</v>
      </c>
      <c r="C379" s="2">
        <v>0.36687500000000001</v>
      </c>
      <c r="D379">
        <v>22.25</v>
      </c>
      <c r="E379">
        <v>22.31</v>
      </c>
      <c r="F379">
        <v>22.19</v>
      </c>
      <c r="G379">
        <v>22.31</v>
      </c>
      <c r="H379">
        <v>22.44</v>
      </c>
      <c r="J379">
        <f t="shared" si="15"/>
        <v>22.19</v>
      </c>
      <c r="K379">
        <f t="shared" si="16"/>
        <v>22.44</v>
      </c>
      <c r="L379">
        <f t="shared" si="17"/>
        <v>0.25</v>
      </c>
    </row>
    <row r="380" spans="2:12" x14ac:dyDescent="0.25">
      <c r="B380" s="1">
        <v>44320</v>
      </c>
      <c r="C380" s="2">
        <v>0.36756944444444445</v>
      </c>
      <c r="D380">
        <v>22.19</v>
      </c>
      <c r="E380">
        <v>22.31</v>
      </c>
      <c r="F380">
        <v>22.13</v>
      </c>
      <c r="G380">
        <v>22.31</v>
      </c>
      <c r="H380">
        <v>22.44</v>
      </c>
      <c r="J380">
        <f t="shared" si="15"/>
        <v>22.13</v>
      </c>
      <c r="K380">
        <f t="shared" si="16"/>
        <v>22.44</v>
      </c>
      <c r="L380">
        <f t="shared" si="17"/>
        <v>0.31000000000000227</v>
      </c>
    </row>
    <row r="381" spans="2:12" x14ac:dyDescent="0.25">
      <c r="B381" s="1">
        <v>44320</v>
      </c>
      <c r="C381" s="2">
        <v>0.36827546296296299</v>
      </c>
      <c r="D381">
        <v>22.19</v>
      </c>
      <c r="E381">
        <v>22.25</v>
      </c>
      <c r="F381">
        <v>22.13</v>
      </c>
      <c r="G381">
        <v>22.31</v>
      </c>
      <c r="H381">
        <v>22.37</v>
      </c>
      <c r="J381">
        <f t="shared" si="15"/>
        <v>22.13</v>
      </c>
      <c r="K381">
        <f t="shared" si="16"/>
        <v>22.37</v>
      </c>
      <c r="L381">
        <f t="shared" si="17"/>
        <v>0.24000000000000199</v>
      </c>
    </row>
    <row r="382" spans="2:12" x14ac:dyDescent="0.25">
      <c r="B382" s="1">
        <v>44320</v>
      </c>
      <c r="C382" s="2">
        <v>0.36896990740740737</v>
      </c>
      <c r="D382">
        <v>22.19</v>
      </c>
      <c r="E382">
        <v>22.19</v>
      </c>
      <c r="F382">
        <v>22.19</v>
      </c>
      <c r="G382">
        <v>22.31</v>
      </c>
      <c r="H382">
        <v>22.37</v>
      </c>
      <c r="J382">
        <f t="shared" si="15"/>
        <v>22.19</v>
      </c>
      <c r="K382">
        <f t="shared" si="16"/>
        <v>22.37</v>
      </c>
      <c r="L382">
        <f t="shared" si="17"/>
        <v>0.17999999999999972</v>
      </c>
    </row>
    <row r="383" spans="2:12" x14ac:dyDescent="0.25">
      <c r="B383" s="1">
        <v>44320</v>
      </c>
      <c r="C383" s="2">
        <v>0.36966435185185187</v>
      </c>
      <c r="D383">
        <v>22.19</v>
      </c>
      <c r="E383">
        <v>22.25</v>
      </c>
      <c r="F383">
        <v>22.13</v>
      </c>
      <c r="G383">
        <v>22.25</v>
      </c>
      <c r="H383">
        <v>22.37</v>
      </c>
      <c r="J383">
        <f t="shared" si="15"/>
        <v>22.13</v>
      </c>
      <c r="K383">
        <f t="shared" si="16"/>
        <v>22.37</v>
      </c>
      <c r="L383">
        <f t="shared" si="17"/>
        <v>0.24000000000000199</v>
      </c>
    </row>
    <row r="384" spans="2:12" x14ac:dyDescent="0.25">
      <c r="B384" s="1">
        <v>44320</v>
      </c>
      <c r="C384" s="2">
        <v>0.37035879629629626</v>
      </c>
      <c r="D384">
        <v>22.19</v>
      </c>
      <c r="E384">
        <v>22.25</v>
      </c>
      <c r="F384">
        <v>22.13</v>
      </c>
      <c r="G384">
        <v>22.25</v>
      </c>
      <c r="H384">
        <v>22.37</v>
      </c>
      <c r="J384">
        <f t="shared" si="15"/>
        <v>22.13</v>
      </c>
      <c r="K384">
        <f t="shared" si="16"/>
        <v>22.37</v>
      </c>
      <c r="L384">
        <f t="shared" si="17"/>
        <v>0.24000000000000199</v>
      </c>
    </row>
    <row r="385" spans="2:12" x14ac:dyDescent="0.25">
      <c r="B385" s="1">
        <v>44320</v>
      </c>
      <c r="C385" s="2">
        <v>0.37107638888888889</v>
      </c>
      <c r="D385">
        <v>22.19</v>
      </c>
      <c r="E385">
        <v>22.25</v>
      </c>
      <c r="F385">
        <v>22.13</v>
      </c>
      <c r="G385">
        <v>22.25</v>
      </c>
      <c r="H385">
        <v>22.37</v>
      </c>
      <c r="J385">
        <f t="shared" si="15"/>
        <v>22.13</v>
      </c>
      <c r="K385">
        <f t="shared" si="16"/>
        <v>22.37</v>
      </c>
      <c r="L385">
        <f t="shared" si="17"/>
        <v>0.24000000000000199</v>
      </c>
    </row>
    <row r="386" spans="2:12" x14ac:dyDescent="0.25">
      <c r="B386" s="1">
        <v>44320</v>
      </c>
      <c r="C386" s="2">
        <v>0.37175925925925929</v>
      </c>
      <c r="D386">
        <v>22.19</v>
      </c>
      <c r="E386">
        <v>22.19</v>
      </c>
      <c r="F386">
        <v>22.06</v>
      </c>
      <c r="G386">
        <v>22.25</v>
      </c>
      <c r="H386">
        <v>22.37</v>
      </c>
      <c r="J386">
        <f t="shared" si="15"/>
        <v>22.06</v>
      </c>
      <c r="K386">
        <f t="shared" si="16"/>
        <v>22.37</v>
      </c>
      <c r="L386">
        <f t="shared" si="17"/>
        <v>0.31000000000000227</v>
      </c>
    </row>
    <row r="387" spans="2:12" x14ac:dyDescent="0.25">
      <c r="B387" s="1">
        <v>44320</v>
      </c>
      <c r="C387" s="2">
        <v>0.37245370370370368</v>
      </c>
      <c r="D387">
        <v>22.13</v>
      </c>
      <c r="E387">
        <v>22.19</v>
      </c>
      <c r="F387">
        <v>22.06</v>
      </c>
      <c r="G387">
        <v>22.25</v>
      </c>
      <c r="H387">
        <v>22.31</v>
      </c>
      <c r="J387">
        <f t="shared" si="15"/>
        <v>22.06</v>
      </c>
      <c r="K387">
        <f t="shared" si="16"/>
        <v>22.31</v>
      </c>
      <c r="L387">
        <f t="shared" si="17"/>
        <v>0.25</v>
      </c>
    </row>
    <row r="388" spans="2:12" x14ac:dyDescent="0.25">
      <c r="B388" s="1">
        <v>44320</v>
      </c>
      <c r="C388" s="2">
        <v>0.37315972222222221</v>
      </c>
      <c r="D388">
        <v>22.13</v>
      </c>
      <c r="E388">
        <v>22.19</v>
      </c>
      <c r="F388">
        <v>22.06</v>
      </c>
      <c r="G388">
        <v>22.25</v>
      </c>
      <c r="H388">
        <v>22.31</v>
      </c>
      <c r="J388">
        <f t="shared" si="15"/>
        <v>22.06</v>
      </c>
      <c r="K388">
        <f t="shared" si="16"/>
        <v>22.31</v>
      </c>
      <c r="L388">
        <f t="shared" si="17"/>
        <v>0.25</v>
      </c>
    </row>
    <row r="389" spans="2:12" x14ac:dyDescent="0.25">
      <c r="B389" s="1">
        <v>44320</v>
      </c>
      <c r="C389" s="2">
        <v>0.37385416666666665</v>
      </c>
      <c r="D389">
        <v>22.06</v>
      </c>
      <c r="E389">
        <v>22.13</v>
      </c>
      <c r="F389">
        <v>22.06</v>
      </c>
      <c r="G389">
        <v>22.19</v>
      </c>
      <c r="H389">
        <v>22.31</v>
      </c>
      <c r="J389">
        <f t="shared" si="15"/>
        <v>22.06</v>
      </c>
      <c r="K389">
        <f t="shared" si="16"/>
        <v>22.31</v>
      </c>
      <c r="L389">
        <f t="shared" si="17"/>
        <v>0.25</v>
      </c>
    </row>
    <row r="390" spans="2:12" x14ac:dyDescent="0.25">
      <c r="B390" s="1">
        <v>44320</v>
      </c>
      <c r="C390" s="2">
        <v>0.3745486111111111</v>
      </c>
      <c r="D390">
        <v>22.06</v>
      </c>
      <c r="E390">
        <v>22.06</v>
      </c>
      <c r="F390">
        <v>22</v>
      </c>
      <c r="G390">
        <v>22.19</v>
      </c>
      <c r="H390">
        <v>22.31</v>
      </c>
      <c r="J390">
        <f t="shared" ref="J390:J453" si="18">MIN(D390:H390)</f>
        <v>22</v>
      </c>
      <c r="K390">
        <f t="shared" ref="K390:K453" si="19">MAX(D390:H390)</f>
        <v>22.31</v>
      </c>
      <c r="L390">
        <f t="shared" ref="L390:L453" si="20">K390-J390</f>
        <v>0.30999999999999872</v>
      </c>
    </row>
    <row r="391" spans="2:12" x14ac:dyDescent="0.25">
      <c r="B391" s="1">
        <v>44320</v>
      </c>
      <c r="C391" s="2">
        <v>0.37525462962962958</v>
      </c>
      <c r="D391">
        <v>22.06</v>
      </c>
      <c r="E391">
        <v>22.06</v>
      </c>
      <c r="F391">
        <v>22</v>
      </c>
      <c r="G391">
        <v>22.19</v>
      </c>
      <c r="H391">
        <v>22.31</v>
      </c>
      <c r="J391">
        <f t="shared" si="18"/>
        <v>22</v>
      </c>
      <c r="K391">
        <f t="shared" si="19"/>
        <v>22.31</v>
      </c>
      <c r="L391">
        <f t="shared" si="20"/>
        <v>0.30999999999999872</v>
      </c>
    </row>
    <row r="392" spans="2:12" x14ac:dyDescent="0.25">
      <c r="B392" s="1">
        <v>44320</v>
      </c>
      <c r="C392" s="2">
        <v>0.37594907407407407</v>
      </c>
      <c r="D392">
        <v>22.06</v>
      </c>
      <c r="E392">
        <v>22.13</v>
      </c>
      <c r="F392">
        <v>22</v>
      </c>
      <c r="G392">
        <v>22.13</v>
      </c>
      <c r="H392">
        <v>22.25</v>
      </c>
      <c r="J392">
        <f t="shared" si="18"/>
        <v>22</v>
      </c>
      <c r="K392">
        <f t="shared" si="19"/>
        <v>22.25</v>
      </c>
      <c r="L392">
        <f t="shared" si="20"/>
        <v>0.25</v>
      </c>
    </row>
    <row r="393" spans="2:12" x14ac:dyDescent="0.25">
      <c r="B393" s="1">
        <v>44320</v>
      </c>
      <c r="C393" s="2">
        <v>0.37664351851851857</v>
      </c>
      <c r="D393">
        <v>22.06</v>
      </c>
      <c r="E393">
        <v>22.06</v>
      </c>
      <c r="F393">
        <v>22</v>
      </c>
      <c r="G393">
        <v>22.13</v>
      </c>
      <c r="H393">
        <v>22.25</v>
      </c>
      <c r="J393">
        <f t="shared" si="18"/>
        <v>22</v>
      </c>
      <c r="K393">
        <f t="shared" si="19"/>
        <v>22.25</v>
      </c>
      <c r="L393">
        <f t="shared" si="20"/>
        <v>0.25</v>
      </c>
    </row>
    <row r="394" spans="2:12" x14ac:dyDescent="0.25">
      <c r="B394" s="1">
        <v>44320</v>
      </c>
      <c r="C394" s="2">
        <v>0.37734953703703705</v>
      </c>
      <c r="D394">
        <v>22</v>
      </c>
      <c r="E394">
        <v>22.06</v>
      </c>
      <c r="F394">
        <v>22</v>
      </c>
      <c r="G394">
        <v>22.13</v>
      </c>
      <c r="H394">
        <v>22.25</v>
      </c>
      <c r="J394">
        <f t="shared" si="18"/>
        <v>22</v>
      </c>
      <c r="K394">
        <f t="shared" si="19"/>
        <v>22.25</v>
      </c>
      <c r="L394">
        <f t="shared" si="20"/>
        <v>0.25</v>
      </c>
    </row>
    <row r="395" spans="2:12" x14ac:dyDescent="0.25">
      <c r="B395" s="1">
        <v>44320</v>
      </c>
      <c r="C395" s="2">
        <v>0.37804398148148149</v>
      </c>
      <c r="D395">
        <v>22</v>
      </c>
      <c r="E395">
        <v>22.06</v>
      </c>
      <c r="F395">
        <v>22</v>
      </c>
      <c r="G395">
        <v>22.13</v>
      </c>
      <c r="H395">
        <v>22.25</v>
      </c>
      <c r="J395">
        <f t="shared" si="18"/>
        <v>22</v>
      </c>
      <c r="K395">
        <f t="shared" si="19"/>
        <v>22.25</v>
      </c>
      <c r="L395">
        <f t="shared" si="20"/>
        <v>0.25</v>
      </c>
    </row>
    <row r="396" spans="2:12" x14ac:dyDescent="0.25">
      <c r="B396" s="1">
        <v>44320</v>
      </c>
      <c r="C396" s="2">
        <v>0.37873842592592594</v>
      </c>
      <c r="D396">
        <v>22.06</v>
      </c>
      <c r="E396">
        <v>22.06</v>
      </c>
      <c r="F396">
        <v>21.94</v>
      </c>
      <c r="G396">
        <v>22.13</v>
      </c>
      <c r="H396">
        <v>22.25</v>
      </c>
      <c r="J396">
        <f t="shared" si="18"/>
        <v>21.94</v>
      </c>
      <c r="K396">
        <f t="shared" si="19"/>
        <v>22.25</v>
      </c>
      <c r="L396">
        <f t="shared" si="20"/>
        <v>0.30999999999999872</v>
      </c>
    </row>
    <row r="397" spans="2:12" x14ac:dyDescent="0.25">
      <c r="B397" s="1">
        <v>44320</v>
      </c>
      <c r="C397" s="2">
        <v>0.37944444444444447</v>
      </c>
      <c r="D397">
        <v>22</v>
      </c>
      <c r="E397">
        <v>22.06</v>
      </c>
      <c r="F397">
        <v>21.94</v>
      </c>
      <c r="G397">
        <v>22.13</v>
      </c>
      <c r="H397">
        <v>22.19</v>
      </c>
      <c r="J397">
        <f t="shared" si="18"/>
        <v>21.94</v>
      </c>
      <c r="K397">
        <f t="shared" si="19"/>
        <v>22.19</v>
      </c>
      <c r="L397">
        <f t="shared" si="20"/>
        <v>0.25</v>
      </c>
    </row>
    <row r="398" spans="2:12" x14ac:dyDescent="0.25">
      <c r="B398" s="1">
        <v>44320</v>
      </c>
      <c r="C398" s="2">
        <v>0.38013888888888886</v>
      </c>
      <c r="D398">
        <v>22</v>
      </c>
      <c r="E398">
        <v>22</v>
      </c>
      <c r="F398">
        <v>21.94</v>
      </c>
      <c r="G398">
        <v>22.06</v>
      </c>
      <c r="H398">
        <v>22.19</v>
      </c>
      <c r="J398">
        <f t="shared" si="18"/>
        <v>21.94</v>
      </c>
      <c r="K398">
        <f t="shared" si="19"/>
        <v>22.19</v>
      </c>
      <c r="L398">
        <f t="shared" si="20"/>
        <v>0.25</v>
      </c>
    </row>
    <row r="399" spans="2:12" x14ac:dyDescent="0.25">
      <c r="B399" s="1">
        <v>44320</v>
      </c>
      <c r="C399" s="2">
        <v>0.3808449074074074</v>
      </c>
      <c r="D399">
        <v>21.94</v>
      </c>
      <c r="E399">
        <v>22.06</v>
      </c>
      <c r="F399">
        <v>21.94</v>
      </c>
      <c r="G399">
        <v>22.13</v>
      </c>
      <c r="H399">
        <v>22.19</v>
      </c>
      <c r="J399">
        <f t="shared" si="18"/>
        <v>21.94</v>
      </c>
      <c r="K399">
        <f t="shared" si="19"/>
        <v>22.19</v>
      </c>
      <c r="L399">
        <f t="shared" si="20"/>
        <v>0.25</v>
      </c>
    </row>
    <row r="400" spans="2:12" x14ac:dyDescent="0.25">
      <c r="B400" s="1">
        <v>44320</v>
      </c>
      <c r="C400" s="2">
        <v>0.38153935185185189</v>
      </c>
      <c r="D400">
        <v>21.94</v>
      </c>
      <c r="E400">
        <v>22</v>
      </c>
      <c r="F400">
        <v>21.94</v>
      </c>
      <c r="G400">
        <v>22.06</v>
      </c>
      <c r="H400">
        <v>22.19</v>
      </c>
      <c r="J400">
        <f t="shared" si="18"/>
        <v>21.94</v>
      </c>
      <c r="K400">
        <f t="shared" si="19"/>
        <v>22.19</v>
      </c>
      <c r="L400">
        <f t="shared" si="20"/>
        <v>0.25</v>
      </c>
    </row>
    <row r="401" spans="2:12" x14ac:dyDescent="0.25">
      <c r="B401" s="1">
        <v>44320</v>
      </c>
      <c r="C401" s="2">
        <v>0.38223379629629628</v>
      </c>
      <c r="D401">
        <v>21.94</v>
      </c>
      <c r="E401">
        <v>22</v>
      </c>
      <c r="F401">
        <v>21.94</v>
      </c>
      <c r="G401">
        <v>22.06</v>
      </c>
      <c r="H401">
        <v>22.19</v>
      </c>
      <c r="J401">
        <f t="shared" si="18"/>
        <v>21.94</v>
      </c>
      <c r="K401">
        <f t="shared" si="19"/>
        <v>22.19</v>
      </c>
      <c r="L401">
        <f t="shared" si="20"/>
        <v>0.25</v>
      </c>
    </row>
    <row r="402" spans="2:12" x14ac:dyDescent="0.25">
      <c r="B402" s="1">
        <v>44320</v>
      </c>
      <c r="C402" s="2">
        <v>0.38293981481481482</v>
      </c>
      <c r="D402">
        <v>21.94</v>
      </c>
      <c r="E402">
        <v>22</v>
      </c>
      <c r="F402">
        <v>21.94</v>
      </c>
      <c r="G402">
        <v>22.06</v>
      </c>
      <c r="H402">
        <v>22.19</v>
      </c>
      <c r="J402">
        <f t="shared" si="18"/>
        <v>21.94</v>
      </c>
      <c r="K402">
        <f t="shared" si="19"/>
        <v>22.19</v>
      </c>
      <c r="L402">
        <f t="shared" si="20"/>
        <v>0.25</v>
      </c>
    </row>
    <row r="403" spans="2:12" x14ac:dyDescent="0.25">
      <c r="B403" s="1">
        <v>44320</v>
      </c>
      <c r="C403" s="2">
        <v>0.38363425925925926</v>
      </c>
      <c r="D403">
        <v>22</v>
      </c>
      <c r="E403">
        <v>22</v>
      </c>
      <c r="F403">
        <v>21.94</v>
      </c>
      <c r="G403">
        <v>22.06</v>
      </c>
      <c r="H403">
        <v>22.19</v>
      </c>
      <c r="J403">
        <f t="shared" si="18"/>
        <v>21.94</v>
      </c>
      <c r="K403">
        <f t="shared" si="19"/>
        <v>22.19</v>
      </c>
      <c r="L403">
        <f t="shared" si="20"/>
        <v>0.25</v>
      </c>
    </row>
    <row r="404" spans="2:12" x14ac:dyDescent="0.25">
      <c r="B404" s="1">
        <v>44320</v>
      </c>
      <c r="C404" s="2">
        <v>0.38434027777777779</v>
      </c>
      <c r="D404">
        <v>21.94</v>
      </c>
      <c r="E404">
        <v>22</v>
      </c>
      <c r="F404">
        <v>21.87</v>
      </c>
      <c r="G404">
        <v>22.06</v>
      </c>
      <c r="H404">
        <v>22.13</v>
      </c>
      <c r="J404">
        <f t="shared" si="18"/>
        <v>21.87</v>
      </c>
      <c r="K404">
        <f t="shared" si="19"/>
        <v>22.13</v>
      </c>
      <c r="L404">
        <f t="shared" si="20"/>
        <v>0.25999999999999801</v>
      </c>
    </row>
    <row r="405" spans="2:12" x14ac:dyDescent="0.25">
      <c r="B405" s="1">
        <v>44320</v>
      </c>
      <c r="C405" s="2">
        <v>0.38503472222222218</v>
      </c>
      <c r="D405">
        <v>21.94</v>
      </c>
      <c r="E405">
        <v>22</v>
      </c>
      <c r="F405">
        <v>21.87</v>
      </c>
      <c r="G405">
        <v>22.06</v>
      </c>
      <c r="H405">
        <v>22.13</v>
      </c>
      <c r="J405">
        <f t="shared" si="18"/>
        <v>21.87</v>
      </c>
      <c r="K405">
        <f t="shared" si="19"/>
        <v>22.13</v>
      </c>
      <c r="L405">
        <f t="shared" si="20"/>
        <v>0.25999999999999801</v>
      </c>
    </row>
    <row r="406" spans="2:12" x14ac:dyDescent="0.25">
      <c r="B406" s="1">
        <v>44320</v>
      </c>
      <c r="C406" s="2">
        <v>0.38572916666666668</v>
      </c>
      <c r="D406">
        <v>21.94</v>
      </c>
      <c r="E406">
        <v>22</v>
      </c>
      <c r="F406">
        <v>21.87</v>
      </c>
      <c r="G406">
        <v>22</v>
      </c>
      <c r="H406">
        <v>22.13</v>
      </c>
      <c r="J406">
        <f t="shared" si="18"/>
        <v>21.87</v>
      </c>
      <c r="K406">
        <f t="shared" si="19"/>
        <v>22.13</v>
      </c>
      <c r="L406">
        <f t="shared" si="20"/>
        <v>0.25999999999999801</v>
      </c>
    </row>
    <row r="407" spans="2:12" x14ac:dyDescent="0.25">
      <c r="B407" s="1">
        <v>44320</v>
      </c>
      <c r="C407" s="2">
        <v>0.38643518518518521</v>
      </c>
      <c r="D407">
        <v>21.94</v>
      </c>
      <c r="E407">
        <v>21.94</v>
      </c>
      <c r="F407">
        <v>21.87</v>
      </c>
      <c r="G407">
        <v>22</v>
      </c>
      <c r="H407">
        <v>22.13</v>
      </c>
      <c r="J407">
        <f t="shared" si="18"/>
        <v>21.87</v>
      </c>
      <c r="K407">
        <f t="shared" si="19"/>
        <v>22.13</v>
      </c>
      <c r="L407">
        <f t="shared" si="20"/>
        <v>0.25999999999999801</v>
      </c>
    </row>
    <row r="408" spans="2:12" x14ac:dyDescent="0.25">
      <c r="B408" s="1">
        <v>44320</v>
      </c>
      <c r="C408" s="2">
        <v>0.3871296296296296</v>
      </c>
      <c r="D408">
        <v>21.94</v>
      </c>
      <c r="E408">
        <v>22</v>
      </c>
      <c r="F408">
        <v>21.87</v>
      </c>
      <c r="G408">
        <v>22</v>
      </c>
      <c r="H408">
        <v>22.13</v>
      </c>
      <c r="J408">
        <f t="shared" si="18"/>
        <v>21.87</v>
      </c>
      <c r="K408">
        <f t="shared" si="19"/>
        <v>22.13</v>
      </c>
      <c r="L408">
        <f t="shared" si="20"/>
        <v>0.25999999999999801</v>
      </c>
    </row>
    <row r="409" spans="2:12" x14ac:dyDescent="0.25">
      <c r="B409" s="1">
        <v>44320</v>
      </c>
      <c r="C409" s="2">
        <v>0.38783564814814814</v>
      </c>
      <c r="D409">
        <v>21.94</v>
      </c>
      <c r="E409">
        <v>21.94</v>
      </c>
      <c r="F409">
        <v>21.87</v>
      </c>
      <c r="G409">
        <v>22</v>
      </c>
      <c r="H409">
        <v>22.13</v>
      </c>
      <c r="J409">
        <f t="shared" si="18"/>
        <v>21.87</v>
      </c>
      <c r="K409">
        <f t="shared" si="19"/>
        <v>22.13</v>
      </c>
      <c r="L409">
        <f t="shared" si="20"/>
        <v>0.25999999999999801</v>
      </c>
    </row>
    <row r="410" spans="2:12" x14ac:dyDescent="0.25">
      <c r="B410" s="1">
        <v>44320</v>
      </c>
      <c r="C410" s="2">
        <v>0.38853009259259258</v>
      </c>
      <c r="D410">
        <v>21.87</v>
      </c>
      <c r="E410">
        <v>21.94</v>
      </c>
      <c r="F410">
        <v>21.87</v>
      </c>
      <c r="G410">
        <v>22</v>
      </c>
      <c r="H410">
        <v>22.13</v>
      </c>
      <c r="J410">
        <f t="shared" si="18"/>
        <v>21.87</v>
      </c>
      <c r="K410">
        <f t="shared" si="19"/>
        <v>22.13</v>
      </c>
      <c r="L410">
        <f t="shared" si="20"/>
        <v>0.25999999999999801</v>
      </c>
    </row>
    <row r="411" spans="2:12" x14ac:dyDescent="0.25">
      <c r="B411" s="1">
        <v>44320</v>
      </c>
      <c r="C411" s="2">
        <v>0.38923611111111112</v>
      </c>
      <c r="D411">
        <v>21.94</v>
      </c>
      <c r="E411">
        <v>21.94</v>
      </c>
      <c r="F411">
        <v>21.81</v>
      </c>
      <c r="G411">
        <v>22</v>
      </c>
      <c r="H411">
        <v>22.13</v>
      </c>
      <c r="J411">
        <f t="shared" si="18"/>
        <v>21.81</v>
      </c>
      <c r="K411">
        <f t="shared" si="19"/>
        <v>22.13</v>
      </c>
      <c r="L411">
        <f t="shared" si="20"/>
        <v>0.32000000000000028</v>
      </c>
    </row>
    <row r="412" spans="2:12" x14ac:dyDescent="0.25">
      <c r="B412" s="1">
        <v>44320</v>
      </c>
      <c r="C412" s="2">
        <v>0.3899305555555555</v>
      </c>
      <c r="D412">
        <v>21.87</v>
      </c>
      <c r="E412">
        <v>21.94</v>
      </c>
      <c r="F412">
        <v>21.81</v>
      </c>
      <c r="G412">
        <v>22</v>
      </c>
      <c r="H412">
        <v>22.13</v>
      </c>
      <c r="J412">
        <f t="shared" si="18"/>
        <v>21.81</v>
      </c>
      <c r="K412">
        <f t="shared" si="19"/>
        <v>22.13</v>
      </c>
      <c r="L412">
        <f t="shared" si="20"/>
        <v>0.32000000000000028</v>
      </c>
    </row>
    <row r="413" spans="2:12" x14ac:dyDescent="0.25">
      <c r="B413" s="1">
        <v>44320</v>
      </c>
      <c r="C413" s="2">
        <v>0.390625</v>
      </c>
      <c r="D413">
        <v>21.87</v>
      </c>
      <c r="E413">
        <v>21.87</v>
      </c>
      <c r="F413">
        <v>21.81</v>
      </c>
      <c r="G413">
        <v>22</v>
      </c>
      <c r="H413">
        <v>22.06</v>
      </c>
      <c r="J413">
        <f t="shared" si="18"/>
        <v>21.81</v>
      </c>
      <c r="K413">
        <f t="shared" si="19"/>
        <v>22.06</v>
      </c>
      <c r="L413">
        <f t="shared" si="20"/>
        <v>0.25</v>
      </c>
    </row>
    <row r="414" spans="2:12" x14ac:dyDescent="0.25">
      <c r="B414" s="1">
        <v>44320</v>
      </c>
      <c r="C414" s="2">
        <v>0.39133101851851854</v>
      </c>
      <c r="D414">
        <v>21.87</v>
      </c>
      <c r="E414">
        <v>21.87</v>
      </c>
      <c r="F414">
        <v>21.81</v>
      </c>
      <c r="G414">
        <v>21.94</v>
      </c>
      <c r="H414">
        <v>22.06</v>
      </c>
      <c r="J414">
        <f t="shared" si="18"/>
        <v>21.81</v>
      </c>
      <c r="K414">
        <f t="shared" si="19"/>
        <v>22.06</v>
      </c>
      <c r="L414">
        <f t="shared" si="20"/>
        <v>0.25</v>
      </c>
    </row>
    <row r="415" spans="2:12" x14ac:dyDescent="0.25">
      <c r="B415" s="1">
        <v>44320</v>
      </c>
      <c r="C415" s="2">
        <v>0.39202546296296298</v>
      </c>
      <c r="D415">
        <v>21.87</v>
      </c>
      <c r="E415">
        <v>21.87</v>
      </c>
      <c r="F415">
        <v>21.81</v>
      </c>
      <c r="G415">
        <v>21.94</v>
      </c>
      <c r="H415">
        <v>22.06</v>
      </c>
      <c r="J415">
        <f t="shared" si="18"/>
        <v>21.81</v>
      </c>
      <c r="K415">
        <f t="shared" si="19"/>
        <v>22.06</v>
      </c>
      <c r="L415">
        <f t="shared" si="20"/>
        <v>0.25</v>
      </c>
    </row>
    <row r="416" spans="2:12" x14ac:dyDescent="0.25">
      <c r="B416" s="1">
        <v>44320</v>
      </c>
      <c r="C416" s="2">
        <v>0.39274305555555555</v>
      </c>
      <c r="D416">
        <v>21.87</v>
      </c>
      <c r="E416">
        <v>21.87</v>
      </c>
      <c r="F416">
        <v>21.81</v>
      </c>
      <c r="G416">
        <v>21.94</v>
      </c>
      <c r="H416">
        <v>22.06</v>
      </c>
      <c r="J416">
        <f t="shared" si="18"/>
        <v>21.81</v>
      </c>
      <c r="K416">
        <f t="shared" si="19"/>
        <v>22.06</v>
      </c>
      <c r="L416">
        <f t="shared" si="20"/>
        <v>0.25</v>
      </c>
    </row>
    <row r="417" spans="2:12" x14ac:dyDescent="0.25">
      <c r="B417" s="1">
        <v>44320</v>
      </c>
      <c r="C417" s="2">
        <v>0.3934259259259259</v>
      </c>
      <c r="D417">
        <v>21.87</v>
      </c>
      <c r="E417">
        <v>21.87</v>
      </c>
      <c r="F417">
        <v>21.81</v>
      </c>
      <c r="G417">
        <v>21.94</v>
      </c>
      <c r="H417">
        <v>22.06</v>
      </c>
      <c r="J417">
        <f t="shared" si="18"/>
        <v>21.81</v>
      </c>
      <c r="K417">
        <f t="shared" si="19"/>
        <v>22.06</v>
      </c>
      <c r="L417">
        <f t="shared" si="20"/>
        <v>0.25</v>
      </c>
    </row>
    <row r="418" spans="2:12" x14ac:dyDescent="0.25">
      <c r="B418" s="1">
        <v>44320</v>
      </c>
      <c r="C418" s="2">
        <v>0.3941203703703704</v>
      </c>
      <c r="D418">
        <v>21.87</v>
      </c>
      <c r="E418">
        <v>21.87</v>
      </c>
      <c r="F418">
        <v>21.81</v>
      </c>
      <c r="G418">
        <v>21.94</v>
      </c>
      <c r="H418">
        <v>22</v>
      </c>
      <c r="J418">
        <f t="shared" si="18"/>
        <v>21.81</v>
      </c>
      <c r="K418">
        <f t="shared" si="19"/>
        <v>22</v>
      </c>
      <c r="L418">
        <f t="shared" si="20"/>
        <v>0.19000000000000128</v>
      </c>
    </row>
    <row r="419" spans="2:12" x14ac:dyDescent="0.25">
      <c r="B419" s="1">
        <v>44320</v>
      </c>
      <c r="C419" s="2">
        <v>0.39482638888888894</v>
      </c>
      <c r="D419">
        <v>21.81</v>
      </c>
      <c r="E419">
        <v>21.81</v>
      </c>
      <c r="F419">
        <v>21.81</v>
      </c>
      <c r="G419">
        <v>21.94</v>
      </c>
      <c r="H419">
        <v>22</v>
      </c>
      <c r="J419">
        <f t="shared" si="18"/>
        <v>21.81</v>
      </c>
      <c r="K419">
        <f t="shared" si="19"/>
        <v>22</v>
      </c>
      <c r="L419">
        <f t="shared" si="20"/>
        <v>0.19000000000000128</v>
      </c>
    </row>
    <row r="420" spans="2:12" x14ac:dyDescent="0.25">
      <c r="B420" s="1">
        <v>44320</v>
      </c>
      <c r="C420" s="2">
        <v>0.39552083333333332</v>
      </c>
      <c r="D420">
        <v>21.81</v>
      </c>
      <c r="E420">
        <v>21.87</v>
      </c>
      <c r="F420">
        <v>21.75</v>
      </c>
      <c r="G420">
        <v>21.94</v>
      </c>
      <c r="H420">
        <v>22</v>
      </c>
      <c r="J420">
        <f t="shared" si="18"/>
        <v>21.75</v>
      </c>
      <c r="K420">
        <f t="shared" si="19"/>
        <v>22</v>
      </c>
      <c r="L420">
        <f t="shared" si="20"/>
        <v>0.25</v>
      </c>
    </row>
    <row r="421" spans="2:12" x14ac:dyDescent="0.25">
      <c r="B421" s="1">
        <v>44320</v>
      </c>
      <c r="C421" s="2">
        <v>0.39622685185185186</v>
      </c>
      <c r="D421">
        <v>21.81</v>
      </c>
      <c r="E421">
        <v>21.87</v>
      </c>
      <c r="F421">
        <v>21.81</v>
      </c>
      <c r="G421">
        <v>21.94</v>
      </c>
      <c r="H421">
        <v>22</v>
      </c>
      <c r="J421">
        <f t="shared" si="18"/>
        <v>21.81</v>
      </c>
      <c r="K421">
        <f t="shared" si="19"/>
        <v>22</v>
      </c>
      <c r="L421">
        <f t="shared" si="20"/>
        <v>0.19000000000000128</v>
      </c>
    </row>
    <row r="422" spans="2:12" x14ac:dyDescent="0.25">
      <c r="B422" s="1">
        <v>44320</v>
      </c>
      <c r="C422" s="2">
        <v>0.3969212962962963</v>
      </c>
      <c r="D422">
        <v>21.81</v>
      </c>
      <c r="E422">
        <v>21.81</v>
      </c>
      <c r="F422">
        <v>21.75</v>
      </c>
      <c r="G422">
        <v>21.87</v>
      </c>
      <c r="H422">
        <v>22</v>
      </c>
      <c r="J422">
        <f t="shared" si="18"/>
        <v>21.75</v>
      </c>
      <c r="K422">
        <f t="shared" si="19"/>
        <v>22</v>
      </c>
      <c r="L422">
        <f t="shared" si="20"/>
        <v>0.25</v>
      </c>
    </row>
    <row r="423" spans="2:12" x14ac:dyDescent="0.25">
      <c r="B423" s="1">
        <v>44320</v>
      </c>
      <c r="C423" s="2">
        <v>0.39762731481481484</v>
      </c>
      <c r="D423">
        <v>21.81</v>
      </c>
      <c r="E423">
        <v>21.81</v>
      </c>
      <c r="F423">
        <v>21.75</v>
      </c>
      <c r="G423">
        <v>21.87</v>
      </c>
      <c r="H423">
        <v>22</v>
      </c>
      <c r="J423">
        <f t="shared" si="18"/>
        <v>21.75</v>
      </c>
      <c r="K423">
        <f t="shared" si="19"/>
        <v>22</v>
      </c>
      <c r="L423">
        <f t="shared" si="20"/>
        <v>0.25</v>
      </c>
    </row>
    <row r="424" spans="2:12" x14ac:dyDescent="0.25">
      <c r="B424" s="1">
        <v>44320</v>
      </c>
      <c r="C424" s="2">
        <v>0.39832175925925922</v>
      </c>
      <c r="D424">
        <v>21.81</v>
      </c>
      <c r="E424">
        <v>21.81</v>
      </c>
      <c r="F424">
        <v>21.75</v>
      </c>
      <c r="G424">
        <v>21.87</v>
      </c>
      <c r="H424">
        <v>22</v>
      </c>
      <c r="J424">
        <f t="shared" si="18"/>
        <v>21.75</v>
      </c>
      <c r="K424">
        <f t="shared" si="19"/>
        <v>22</v>
      </c>
      <c r="L424">
        <f t="shared" si="20"/>
        <v>0.25</v>
      </c>
    </row>
    <row r="425" spans="2:12" x14ac:dyDescent="0.25">
      <c r="B425" s="1">
        <v>44320</v>
      </c>
      <c r="C425" s="2">
        <v>0.39902777777777776</v>
      </c>
      <c r="D425">
        <v>21.81</v>
      </c>
      <c r="E425">
        <v>21.81</v>
      </c>
      <c r="F425">
        <v>21.75</v>
      </c>
      <c r="G425">
        <v>21.87</v>
      </c>
      <c r="H425">
        <v>22</v>
      </c>
      <c r="J425">
        <f t="shared" si="18"/>
        <v>21.75</v>
      </c>
      <c r="K425">
        <f t="shared" si="19"/>
        <v>22</v>
      </c>
      <c r="L425">
        <f t="shared" si="20"/>
        <v>0.25</v>
      </c>
    </row>
    <row r="426" spans="2:12" x14ac:dyDescent="0.25">
      <c r="B426" s="1">
        <v>44320</v>
      </c>
      <c r="C426" s="2">
        <v>0.39972222222222226</v>
      </c>
      <c r="D426">
        <v>21.75</v>
      </c>
      <c r="E426">
        <v>21.81</v>
      </c>
      <c r="F426">
        <v>21.75</v>
      </c>
      <c r="G426">
        <v>21.87</v>
      </c>
      <c r="H426">
        <v>22</v>
      </c>
      <c r="J426">
        <f t="shared" si="18"/>
        <v>21.75</v>
      </c>
      <c r="K426">
        <f t="shared" si="19"/>
        <v>22</v>
      </c>
      <c r="L426">
        <f t="shared" si="20"/>
        <v>0.25</v>
      </c>
    </row>
    <row r="427" spans="2:12" x14ac:dyDescent="0.25">
      <c r="B427" s="1">
        <v>44320</v>
      </c>
      <c r="C427" s="2">
        <v>0.40042824074074074</v>
      </c>
      <c r="D427">
        <v>21.75</v>
      </c>
      <c r="E427">
        <v>21.81</v>
      </c>
      <c r="F427">
        <v>21.69</v>
      </c>
      <c r="G427">
        <v>21.87</v>
      </c>
      <c r="H427">
        <v>22</v>
      </c>
      <c r="J427">
        <f t="shared" si="18"/>
        <v>21.69</v>
      </c>
      <c r="K427">
        <f t="shared" si="19"/>
        <v>22</v>
      </c>
      <c r="L427">
        <f t="shared" si="20"/>
        <v>0.30999999999999872</v>
      </c>
    </row>
    <row r="428" spans="2:12" x14ac:dyDescent="0.25">
      <c r="B428" s="1">
        <v>44320</v>
      </c>
      <c r="C428" s="2">
        <v>0.40112268518518518</v>
      </c>
      <c r="D428">
        <v>21.75</v>
      </c>
      <c r="E428">
        <v>21.81</v>
      </c>
      <c r="F428">
        <v>21.69</v>
      </c>
      <c r="G428">
        <v>21.87</v>
      </c>
      <c r="H428">
        <v>22</v>
      </c>
      <c r="J428">
        <f t="shared" si="18"/>
        <v>21.69</v>
      </c>
      <c r="K428">
        <f t="shared" si="19"/>
        <v>22</v>
      </c>
      <c r="L428">
        <f t="shared" si="20"/>
        <v>0.30999999999999872</v>
      </c>
    </row>
    <row r="429" spans="2:12" x14ac:dyDescent="0.25">
      <c r="B429" s="1">
        <v>44320</v>
      </c>
      <c r="C429" s="2">
        <v>0.40182870370370366</v>
      </c>
      <c r="D429">
        <v>21.75</v>
      </c>
      <c r="E429">
        <v>21.81</v>
      </c>
      <c r="F429">
        <v>21.69</v>
      </c>
      <c r="G429">
        <v>21.81</v>
      </c>
      <c r="H429">
        <v>22</v>
      </c>
      <c r="J429">
        <f t="shared" si="18"/>
        <v>21.69</v>
      </c>
      <c r="K429">
        <f t="shared" si="19"/>
        <v>22</v>
      </c>
      <c r="L429">
        <f t="shared" si="20"/>
        <v>0.30999999999999872</v>
      </c>
    </row>
    <row r="430" spans="2:12" x14ac:dyDescent="0.25">
      <c r="B430" s="1">
        <v>44320</v>
      </c>
      <c r="C430" s="2">
        <v>0.40252314814814816</v>
      </c>
      <c r="D430">
        <v>21.75</v>
      </c>
      <c r="E430">
        <v>21.75</v>
      </c>
      <c r="F430">
        <v>21.69</v>
      </c>
      <c r="G430">
        <v>21.87</v>
      </c>
      <c r="H430">
        <v>22</v>
      </c>
      <c r="J430">
        <f t="shared" si="18"/>
        <v>21.69</v>
      </c>
      <c r="K430">
        <f t="shared" si="19"/>
        <v>22</v>
      </c>
      <c r="L430">
        <f t="shared" si="20"/>
        <v>0.30999999999999872</v>
      </c>
    </row>
    <row r="431" spans="2:12" x14ac:dyDescent="0.25">
      <c r="B431" s="1">
        <v>44320</v>
      </c>
      <c r="C431" s="2">
        <v>0.40324074074074073</v>
      </c>
      <c r="D431">
        <v>21.75</v>
      </c>
      <c r="E431">
        <v>21.75</v>
      </c>
      <c r="F431">
        <v>21.69</v>
      </c>
      <c r="G431">
        <v>21.81</v>
      </c>
      <c r="H431">
        <v>21.94</v>
      </c>
      <c r="J431">
        <f t="shared" si="18"/>
        <v>21.69</v>
      </c>
      <c r="K431">
        <f t="shared" si="19"/>
        <v>21.94</v>
      </c>
      <c r="L431">
        <f t="shared" si="20"/>
        <v>0.25</v>
      </c>
    </row>
    <row r="432" spans="2:12" x14ac:dyDescent="0.25">
      <c r="B432" s="1">
        <v>44320</v>
      </c>
      <c r="C432" s="2">
        <v>0.40393518518518517</v>
      </c>
      <c r="D432">
        <v>21.75</v>
      </c>
      <c r="E432">
        <v>21.75</v>
      </c>
      <c r="F432">
        <v>21.69</v>
      </c>
      <c r="G432">
        <v>21.81</v>
      </c>
      <c r="H432">
        <v>22</v>
      </c>
      <c r="J432">
        <f t="shared" si="18"/>
        <v>21.69</v>
      </c>
      <c r="K432">
        <f t="shared" si="19"/>
        <v>22</v>
      </c>
      <c r="L432">
        <f t="shared" si="20"/>
        <v>0.30999999999999872</v>
      </c>
    </row>
    <row r="433" spans="2:12" x14ac:dyDescent="0.25">
      <c r="B433" s="1">
        <v>44320</v>
      </c>
      <c r="C433" s="2">
        <v>0.40462962962962962</v>
      </c>
      <c r="D433">
        <v>21.75</v>
      </c>
      <c r="E433">
        <v>21.75</v>
      </c>
      <c r="F433">
        <v>21.69</v>
      </c>
      <c r="G433">
        <v>21.81</v>
      </c>
      <c r="H433">
        <v>21.94</v>
      </c>
      <c r="J433">
        <f t="shared" si="18"/>
        <v>21.69</v>
      </c>
      <c r="K433">
        <f t="shared" si="19"/>
        <v>21.94</v>
      </c>
      <c r="L433">
        <f t="shared" si="20"/>
        <v>0.25</v>
      </c>
    </row>
    <row r="434" spans="2:12" x14ac:dyDescent="0.25">
      <c r="B434" s="1">
        <v>44320</v>
      </c>
      <c r="C434" s="2">
        <v>0.4053356481481481</v>
      </c>
      <c r="D434">
        <v>21.75</v>
      </c>
      <c r="E434">
        <v>21.75</v>
      </c>
      <c r="F434">
        <v>21.69</v>
      </c>
      <c r="G434">
        <v>21.81</v>
      </c>
      <c r="H434">
        <v>21.94</v>
      </c>
      <c r="J434">
        <f t="shared" si="18"/>
        <v>21.69</v>
      </c>
      <c r="K434">
        <f t="shared" si="19"/>
        <v>21.94</v>
      </c>
      <c r="L434">
        <f t="shared" si="20"/>
        <v>0.25</v>
      </c>
    </row>
    <row r="435" spans="2:12" x14ac:dyDescent="0.25">
      <c r="B435" s="1">
        <v>44320</v>
      </c>
      <c r="C435" s="2">
        <v>0.40604166666666663</v>
      </c>
      <c r="D435">
        <v>21.69</v>
      </c>
      <c r="E435">
        <v>21.75</v>
      </c>
      <c r="F435">
        <v>21.69</v>
      </c>
      <c r="G435">
        <v>21.81</v>
      </c>
      <c r="H435">
        <v>21.94</v>
      </c>
      <c r="J435">
        <f t="shared" si="18"/>
        <v>21.69</v>
      </c>
      <c r="K435">
        <f t="shared" si="19"/>
        <v>21.94</v>
      </c>
      <c r="L435">
        <f t="shared" si="20"/>
        <v>0.25</v>
      </c>
    </row>
    <row r="436" spans="2:12" x14ac:dyDescent="0.25">
      <c r="B436" s="1">
        <v>44320</v>
      </c>
      <c r="C436" s="2">
        <v>0.40673611111111113</v>
      </c>
      <c r="D436">
        <v>21.69</v>
      </c>
      <c r="E436">
        <v>21.75</v>
      </c>
      <c r="F436">
        <v>21.62</v>
      </c>
      <c r="G436">
        <v>21.81</v>
      </c>
      <c r="H436">
        <v>21.94</v>
      </c>
      <c r="J436">
        <f t="shared" si="18"/>
        <v>21.62</v>
      </c>
      <c r="K436">
        <f t="shared" si="19"/>
        <v>21.94</v>
      </c>
      <c r="L436">
        <f t="shared" si="20"/>
        <v>0.32000000000000028</v>
      </c>
    </row>
    <row r="437" spans="2:12" x14ac:dyDescent="0.25">
      <c r="B437" s="1">
        <v>44320</v>
      </c>
      <c r="C437" s="2">
        <v>0.40744212962962961</v>
      </c>
      <c r="D437">
        <v>21.69</v>
      </c>
      <c r="E437">
        <v>21.75</v>
      </c>
      <c r="F437">
        <v>21.62</v>
      </c>
      <c r="G437">
        <v>21.81</v>
      </c>
      <c r="H437">
        <v>21.94</v>
      </c>
      <c r="J437">
        <f t="shared" si="18"/>
        <v>21.62</v>
      </c>
      <c r="K437">
        <f t="shared" si="19"/>
        <v>21.94</v>
      </c>
      <c r="L437">
        <f t="shared" si="20"/>
        <v>0.32000000000000028</v>
      </c>
    </row>
    <row r="438" spans="2:12" x14ac:dyDescent="0.25">
      <c r="B438" s="1">
        <v>44320</v>
      </c>
      <c r="C438" s="2">
        <v>0.40813657407407411</v>
      </c>
      <c r="D438">
        <v>21.69</v>
      </c>
      <c r="E438">
        <v>21.69</v>
      </c>
      <c r="F438">
        <v>21.62</v>
      </c>
      <c r="G438">
        <v>21.81</v>
      </c>
      <c r="H438">
        <v>21.94</v>
      </c>
      <c r="J438">
        <f t="shared" si="18"/>
        <v>21.62</v>
      </c>
      <c r="K438">
        <f t="shared" si="19"/>
        <v>21.94</v>
      </c>
      <c r="L438">
        <f t="shared" si="20"/>
        <v>0.32000000000000028</v>
      </c>
    </row>
    <row r="439" spans="2:12" x14ac:dyDescent="0.25">
      <c r="B439" s="1">
        <v>44320</v>
      </c>
      <c r="C439" s="2">
        <v>0.40884259259259265</v>
      </c>
      <c r="D439">
        <v>21.69</v>
      </c>
      <c r="E439">
        <v>21.69</v>
      </c>
      <c r="F439">
        <v>21.62</v>
      </c>
      <c r="G439">
        <v>21.81</v>
      </c>
      <c r="H439">
        <v>21.94</v>
      </c>
      <c r="J439">
        <f t="shared" si="18"/>
        <v>21.62</v>
      </c>
      <c r="K439">
        <f t="shared" si="19"/>
        <v>21.94</v>
      </c>
      <c r="L439">
        <f t="shared" si="20"/>
        <v>0.32000000000000028</v>
      </c>
    </row>
    <row r="440" spans="2:12" x14ac:dyDescent="0.25">
      <c r="B440" s="1">
        <v>44320</v>
      </c>
      <c r="C440" s="2">
        <v>0.40953703703703703</v>
      </c>
      <c r="D440">
        <v>21.69</v>
      </c>
      <c r="E440">
        <v>21.75</v>
      </c>
      <c r="F440">
        <v>21.62</v>
      </c>
      <c r="G440">
        <v>21.75</v>
      </c>
      <c r="H440">
        <v>21.94</v>
      </c>
      <c r="J440">
        <f t="shared" si="18"/>
        <v>21.62</v>
      </c>
      <c r="K440">
        <f t="shared" si="19"/>
        <v>21.94</v>
      </c>
      <c r="L440">
        <f t="shared" si="20"/>
        <v>0.32000000000000028</v>
      </c>
    </row>
    <row r="441" spans="2:12" x14ac:dyDescent="0.25">
      <c r="B441" s="1">
        <v>44320</v>
      </c>
      <c r="C441" s="2">
        <v>0.41024305555555557</v>
      </c>
      <c r="D441">
        <v>21.69</v>
      </c>
      <c r="E441">
        <v>21.69</v>
      </c>
      <c r="F441">
        <v>21.62</v>
      </c>
      <c r="G441">
        <v>21.75</v>
      </c>
      <c r="H441">
        <v>21.94</v>
      </c>
      <c r="J441">
        <f t="shared" si="18"/>
        <v>21.62</v>
      </c>
      <c r="K441">
        <f t="shared" si="19"/>
        <v>21.94</v>
      </c>
      <c r="L441">
        <f t="shared" si="20"/>
        <v>0.32000000000000028</v>
      </c>
    </row>
    <row r="442" spans="2:12" x14ac:dyDescent="0.25">
      <c r="B442" s="1">
        <v>44320</v>
      </c>
      <c r="C442" s="2">
        <v>0.41094907407407405</v>
      </c>
      <c r="D442">
        <v>21.69</v>
      </c>
      <c r="E442">
        <v>21.69</v>
      </c>
      <c r="F442">
        <v>21.62</v>
      </c>
      <c r="G442">
        <v>21.75</v>
      </c>
      <c r="H442">
        <v>21.87</v>
      </c>
      <c r="J442">
        <f t="shared" si="18"/>
        <v>21.62</v>
      </c>
      <c r="K442">
        <f t="shared" si="19"/>
        <v>21.87</v>
      </c>
      <c r="L442">
        <f t="shared" si="20"/>
        <v>0.25</v>
      </c>
    </row>
    <row r="443" spans="2:12" x14ac:dyDescent="0.25">
      <c r="B443" s="1">
        <v>44320</v>
      </c>
      <c r="C443" s="2">
        <v>0.41163194444444445</v>
      </c>
      <c r="D443">
        <v>21.62</v>
      </c>
      <c r="E443">
        <v>21.69</v>
      </c>
      <c r="F443">
        <v>21.62</v>
      </c>
      <c r="G443">
        <v>21.75</v>
      </c>
      <c r="H443">
        <v>21.87</v>
      </c>
      <c r="J443">
        <f t="shared" si="18"/>
        <v>21.62</v>
      </c>
      <c r="K443">
        <f t="shared" si="19"/>
        <v>21.87</v>
      </c>
      <c r="L443">
        <f t="shared" si="20"/>
        <v>0.25</v>
      </c>
    </row>
    <row r="444" spans="2:12" x14ac:dyDescent="0.25">
      <c r="B444" s="1">
        <v>44320</v>
      </c>
      <c r="C444" s="2">
        <v>0.41233796296296293</v>
      </c>
      <c r="D444">
        <v>21.69</v>
      </c>
      <c r="E444">
        <v>21.69</v>
      </c>
      <c r="F444">
        <v>21.62</v>
      </c>
      <c r="G444">
        <v>21.75</v>
      </c>
      <c r="H444">
        <v>21.87</v>
      </c>
      <c r="J444">
        <f t="shared" si="18"/>
        <v>21.62</v>
      </c>
      <c r="K444">
        <f t="shared" si="19"/>
        <v>21.87</v>
      </c>
      <c r="L444">
        <f t="shared" si="20"/>
        <v>0.25</v>
      </c>
    </row>
    <row r="445" spans="2:12" x14ac:dyDescent="0.25">
      <c r="B445" s="1">
        <v>44320</v>
      </c>
      <c r="C445" s="2">
        <v>0.41304398148148147</v>
      </c>
      <c r="D445">
        <v>21.62</v>
      </c>
      <c r="E445">
        <v>21.69</v>
      </c>
      <c r="F445">
        <v>21.56</v>
      </c>
      <c r="G445">
        <v>21.75</v>
      </c>
      <c r="H445">
        <v>21.87</v>
      </c>
      <c r="J445">
        <f t="shared" si="18"/>
        <v>21.56</v>
      </c>
      <c r="K445">
        <f t="shared" si="19"/>
        <v>21.87</v>
      </c>
      <c r="L445">
        <f t="shared" si="20"/>
        <v>0.31000000000000227</v>
      </c>
    </row>
    <row r="446" spans="2:12" x14ac:dyDescent="0.25">
      <c r="B446" s="1">
        <v>44320</v>
      </c>
      <c r="C446" s="2">
        <v>0.41373842592592597</v>
      </c>
      <c r="D446">
        <v>21.62</v>
      </c>
      <c r="E446">
        <v>21.69</v>
      </c>
      <c r="F446">
        <v>21.62</v>
      </c>
      <c r="G446">
        <v>21.75</v>
      </c>
      <c r="H446">
        <v>21.87</v>
      </c>
      <c r="J446">
        <f t="shared" si="18"/>
        <v>21.62</v>
      </c>
      <c r="K446">
        <f t="shared" si="19"/>
        <v>21.87</v>
      </c>
      <c r="L446">
        <f t="shared" si="20"/>
        <v>0.25</v>
      </c>
    </row>
    <row r="447" spans="2:12" x14ac:dyDescent="0.25">
      <c r="B447" s="1">
        <v>44320</v>
      </c>
      <c r="C447" s="2">
        <v>0.41444444444444445</v>
      </c>
      <c r="D447">
        <v>21.62</v>
      </c>
      <c r="E447">
        <v>21.69</v>
      </c>
      <c r="F447">
        <v>21.56</v>
      </c>
      <c r="G447">
        <v>21.75</v>
      </c>
      <c r="H447">
        <v>21.87</v>
      </c>
      <c r="J447">
        <f t="shared" si="18"/>
        <v>21.56</v>
      </c>
      <c r="K447">
        <f t="shared" si="19"/>
        <v>21.87</v>
      </c>
      <c r="L447">
        <f t="shared" si="20"/>
        <v>0.31000000000000227</v>
      </c>
    </row>
    <row r="448" spans="2:12" x14ac:dyDescent="0.25">
      <c r="B448" s="1">
        <v>44320</v>
      </c>
      <c r="C448" s="2">
        <v>0.41515046296296299</v>
      </c>
      <c r="D448">
        <v>21.62</v>
      </c>
      <c r="E448">
        <v>21.62</v>
      </c>
      <c r="F448">
        <v>21.56</v>
      </c>
      <c r="G448">
        <v>21.75</v>
      </c>
      <c r="H448">
        <v>21.87</v>
      </c>
      <c r="J448">
        <f t="shared" si="18"/>
        <v>21.56</v>
      </c>
      <c r="K448">
        <f t="shared" si="19"/>
        <v>21.87</v>
      </c>
      <c r="L448">
        <f t="shared" si="20"/>
        <v>0.31000000000000227</v>
      </c>
    </row>
    <row r="449" spans="2:12" x14ac:dyDescent="0.25">
      <c r="B449" s="1">
        <v>44320</v>
      </c>
      <c r="C449" s="2">
        <v>0.41584490740740737</v>
      </c>
      <c r="D449">
        <v>21.62</v>
      </c>
      <c r="E449">
        <v>21.62</v>
      </c>
      <c r="F449">
        <v>21.56</v>
      </c>
      <c r="G449">
        <v>21.69</v>
      </c>
      <c r="H449">
        <v>21.87</v>
      </c>
      <c r="J449">
        <f t="shared" si="18"/>
        <v>21.56</v>
      </c>
      <c r="K449">
        <f t="shared" si="19"/>
        <v>21.87</v>
      </c>
      <c r="L449">
        <f t="shared" si="20"/>
        <v>0.31000000000000227</v>
      </c>
    </row>
    <row r="450" spans="2:12" x14ac:dyDescent="0.25">
      <c r="B450" s="1">
        <v>44320</v>
      </c>
      <c r="C450" s="2">
        <v>0.41655092592592591</v>
      </c>
      <c r="D450">
        <v>21.62</v>
      </c>
      <c r="E450">
        <v>21.62</v>
      </c>
      <c r="F450">
        <v>21.56</v>
      </c>
      <c r="G450">
        <v>21.69</v>
      </c>
      <c r="H450">
        <v>21.81</v>
      </c>
      <c r="J450">
        <f t="shared" si="18"/>
        <v>21.56</v>
      </c>
      <c r="K450">
        <f t="shared" si="19"/>
        <v>21.81</v>
      </c>
      <c r="L450">
        <f t="shared" si="20"/>
        <v>0.25</v>
      </c>
    </row>
    <row r="451" spans="2:12" x14ac:dyDescent="0.25">
      <c r="B451" s="1">
        <v>44320</v>
      </c>
      <c r="C451" s="2">
        <v>0.41724537037037041</v>
      </c>
      <c r="D451">
        <v>21.62</v>
      </c>
      <c r="E451">
        <v>21.62</v>
      </c>
      <c r="F451">
        <v>21.56</v>
      </c>
      <c r="G451">
        <v>21.69</v>
      </c>
      <c r="H451">
        <v>21.87</v>
      </c>
      <c r="J451">
        <f t="shared" si="18"/>
        <v>21.56</v>
      </c>
      <c r="K451">
        <f t="shared" si="19"/>
        <v>21.87</v>
      </c>
      <c r="L451">
        <f t="shared" si="20"/>
        <v>0.31000000000000227</v>
      </c>
    </row>
    <row r="452" spans="2:12" x14ac:dyDescent="0.25">
      <c r="B452" s="1">
        <v>44320</v>
      </c>
      <c r="C452" s="2">
        <v>0.41795138888888889</v>
      </c>
      <c r="D452">
        <v>21.62</v>
      </c>
      <c r="E452">
        <v>21.62</v>
      </c>
      <c r="F452">
        <v>21.56</v>
      </c>
      <c r="G452">
        <v>21.69</v>
      </c>
      <c r="H452">
        <v>21.87</v>
      </c>
      <c r="J452">
        <f t="shared" si="18"/>
        <v>21.56</v>
      </c>
      <c r="K452">
        <f t="shared" si="19"/>
        <v>21.87</v>
      </c>
      <c r="L452">
        <f t="shared" si="20"/>
        <v>0.31000000000000227</v>
      </c>
    </row>
    <row r="453" spans="2:12" x14ac:dyDescent="0.25">
      <c r="B453" s="1">
        <v>44320</v>
      </c>
      <c r="C453" s="2">
        <v>0.41865740740740742</v>
      </c>
      <c r="D453">
        <v>21.56</v>
      </c>
      <c r="E453">
        <v>21.62</v>
      </c>
      <c r="F453">
        <v>21.56</v>
      </c>
      <c r="G453">
        <v>21.69</v>
      </c>
      <c r="H453">
        <v>21.81</v>
      </c>
      <c r="J453">
        <f t="shared" si="18"/>
        <v>21.56</v>
      </c>
      <c r="K453">
        <f t="shared" si="19"/>
        <v>21.81</v>
      </c>
      <c r="L453">
        <f t="shared" si="20"/>
        <v>0.25</v>
      </c>
    </row>
    <row r="454" spans="2:12" x14ac:dyDescent="0.25">
      <c r="B454" s="1">
        <v>44320</v>
      </c>
      <c r="C454" s="2">
        <v>0.41935185185185181</v>
      </c>
      <c r="D454">
        <v>21.62</v>
      </c>
      <c r="E454">
        <v>21.62</v>
      </c>
      <c r="F454">
        <v>21.56</v>
      </c>
      <c r="G454">
        <v>21.69</v>
      </c>
      <c r="H454">
        <v>21.81</v>
      </c>
      <c r="J454">
        <f t="shared" ref="J454:J517" si="21">MIN(D454:H454)</f>
        <v>21.56</v>
      </c>
      <c r="K454">
        <f t="shared" ref="K454:K517" si="22">MAX(D454:H454)</f>
        <v>21.81</v>
      </c>
      <c r="L454">
        <f t="shared" ref="L454:L517" si="23">K454-J454</f>
        <v>0.25</v>
      </c>
    </row>
    <row r="455" spans="2:12" x14ac:dyDescent="0.25">
      <c r="B455" s="1">
        <v>44320</v>
      </c>
      <c r="C455" s="2">
        <v>0.42005787037037035</v>
      </c>
      <c r="D455">
        <v>21.62</v>
      </c>
      <c r="E455">
        <v>21.62</v>
      </c>
      <c r="F455">
        <v>21.56</v>
      </c>
      <c r="G455">
        <v>21.69</v>
      </c>
      <c r="H455">
        <v>21.81</v>
      </c>
      <c r="J455">
        <f t="shared" si="21"/>
        <v>21.56</v>
      </c>
      <c r="K455">
        <f t="shared" si="22"/>
        <v>21.81</v>
      </c>
      <c r="L455">
        <f t="shared" si="23"/>
        <v>0.25</v>
      </c>
    </row>
    <row r="456" spans="2:12" x14ac:dyDescent="0.25">
      <c r="B456" s="1">
        <v>44320</v>
      </c>
      <c r="C456" s="2">
        <v>0.42076388888888888</v>
      </c>
      <c r="D456">
        <v>21.56</v>
      </c>
      <c r="E456">
        <v>21.62</v>
      </c>
      <c r="F456">
        <v>21.5</v>
      </c>
      <c r="G456">
        <v>21.69</v>
      </c>
      <c r="H456">
        <v>21.81</v>
      </c>
      <c r="J456">
        <f t="shared" si="21"/>
        <v>21.5</v>
      </c>
      <c r="K456">
        <f t="shared" si="22"/>
        <v>21.81</v>
      </c>
      <c r="L456">
        <f t="shared" si="23"/>
        <v>0.30999999999999872</v>
      </c>
    </row>
    <row r="457" spans="2:12" x14ac:dyDescent="0.25">
      <c r="B457" s="1">
        <v>44320</v>
      </c>
      <c r="C457" s="2">
        <v>0.42145833333333332</v>
      </c>
      <c r="D457">
        <v>21.62</v>
      </c>
      <c r="E457">
        <v>21.62</v>
      </c>
      <c r="F457">
        <v>21.5</v>
      </c>
      <c r="G457">
        <v>21.69</v>
      </c>
      <c r="H457">
        <v>21.81</v>
      </c>
      <c r="J457">
        <f t="shared" si="21"/>
        <v>21.5</v>
      </c>
      <c r="K457">
        <f t="shared" si="22"/>
        <v>21.81</v>
      </c>
      <c r="L457">
        <f t="shared" si="23"/>
        <v>0.30999999999999872</v>
      </c>
    </row>
    <row r="458" spans="2:12" x14ac:dyDescent="0.25">
      <c r="B458" s="1">
        <v>44320</v>
      </c>
      <c r="C458" s="2">
        <v>0.42216435185185186</v>
      </c>
      <c r="D458">
        <v>21.56</v>
      </c>
      <c r="E458">
        <v>21.56</v>
      </c>
      <c r="F458">
        <v>21.5</v>
      </c>
      <c r="G458">
        <v>21.62</v>
      </c>
      <c r="H458">
        <v>21.81</v>
      </c>
      <c r="J458">
        <f t="shared" si="21"/>
        <v>21.5</v>
      </c>
      <c r="K458">
        <f t="shared" si="22"/>
        <v>21.81</v>
      </c>
      <c r="L458">
        <f t="shared" si="23"/>
        <v>0.30999999999999872</v>
      </c>
    </row>
    <row r="459" spans="2:12" x14ac:dyDescent="0.25">
      <c r="B459" s="1">
        <v>44320</v>
      </c>
      <c r="C459" s="2">
        <v>0.42289351851851853</v>
      </c>
      <c r="D459">
        <v>21.56</v>
      </c>
      <c r="E459">
        <v>21.56</v>
      </c>
      <c r="F459">
        <v>21.5</v>
      </c>
      <c r="G459">
        <v>21.69</v>
      </c>
      <c r="H459">
        <v>21.81</v>
      </c>
      <c r="J459">
        <f t="shared" si="21"/>
        <v>21.5</v>
      </c>
      <c r="K459">
        <f t="shared" si="22"/>
        <v>21.81</v>
      </c>
      <c r="L459">
        <f t="shared" si="23"/>
        <v>0.30999999999999872</v>
      </c>
    </row>
    <row r="460" spans="2:12" x14ac:dyDescent="0.25">
      <c r="B460" s="1">
        <v>44320</v>
      </c>
      <c r="C460" s="2">
        <v>0.42356481481481478</v>
      </c>
      <c r="D460">
        <v>21.56</v>
      </c>
      <c r="E460">
        <v>21.56</v>
      </c>
      <c r="F460">
        <v>21.5</v>
      </c>
      <c r="G460">
        <v>21.69</v>
      </c>
      <c r="H460">
        <v>21.81</v>
      </c>
      <c r="J460">
        <f t="shared" si="21"/>
        <v>21.5</v>
      </c>
      <c r="K460">
        <f t="shared" si="22"/>
        <v>21.81</v>
      </c>
      <c r="L460">
        <f t="shared" si="23"/>
        <v>0.30999999999999872</v>
      </c>
    </row>
    <row r="461" spans="2:12" x14ac:dyDescent="0.25">
      <c r="B461" s="1">
        <v>44320</v>
      </c>
      <c r="C461" s="2">
        <v>0.42427083333333332</v>
      </c>
      <c r="D461">
        <v>21.56</v>
      </c>
      <c r="E461">
        <v>21.56</v>
      </c>
      <c r="F461">
        <v>21.5</v>
      </c>
      <c r="G461">
        <v>21.62</v>
      </c>
      <c r="H461">
        <v>21.81</v>
      </c>
      <c r="J461">
        <f t="shared" si="21"/>
        <v>21.5</v>
      </c>
      <c r="K461">
        <f t="shared" si="22"/>
        <v>21.81</v>
      </c>
      <c r="L461">
        <f t="shared" si="23"/>
        <v>0.30999999999999872</v>
      </c>
    </row>
    <row r="462" spans="2:12" x14ac:dyDescent="0.25">
      <c r="B462" s="1">
        <v>44320</v>
      </c>
      <c r="C462" s="2">
        <v>0.4249768518518518</v>
      </c>
      <c r="D462">
        <v>21.56</v>
      </c>
      <c r="E462">
        <v>21.56</v>
      </c>
      <c r="F462">
        <v>21.5</v>
      </c>
      <c r="G462">
        <v>21.62</v>
      </c>
      <c r="H462">
        <v>21.81</v>
      </c>
      <c r="J462">
        <f t="shared" si="21"/>
        <v>21.5</v>
      </c>
      <c r="K462">
        <f t="shared" si="22"/>
        <v>21.81</v>
      </c>
      <c r="L462">
        <f t="shared" si="23"/>
        <v>0.30999999999999872</v>
      </c>
    </row>
    <row r="463" spans="2:12" x14ac:dyDescent="0.25">
      <c r="B463" s="1">
        <v>44320</v>
      </c>
      <c r="C463" s="2">
        <v>0.4256712962962963</v>
      </c>
      <c r="D463">
        <v>21.56</v>
      </c>
      <c r="E463">
        <v>21.56</v>
      </c>
      <c r="F463">
        <v>21.5</v>
      </c>
      <c r="G463">
        <v>21.62</v>
      </c>
      <c r="H463">
        <v>21.81</v>
      </c>
      <c r="J463">
        <f t="shared" si="21"/>
        <v>21.5</v>
      </c>
      <c r="K463">
        <f t="shared" si="22"/>
        <v>21.81</v>
      </c>
      <c r="L463">
        <f t="shared" si="23"/>
        <v>0.30999999999999872</v>
      </c>
    </row>
    <row r="464" spans="2:12" x14ac:dyDescent="0.25">
      <c r="B464" s="1">
        <v>44320</v>
      </c>
      <c r="C464" s="2">
        <v>0.42637731481481483</v>
      </c>
      <c r="D464">
        <v>21.56</v>
      </c>
      <c r="E464">
        <v>21.56</v>
      </c>
      <c r="F464">
        <v>21.5</v>
      </c>
      <c r="G464">
        <v>21.62</v>
      </c>
      <c r="H464">
        <v>21.81</v>
      </c>
      <c r="J464">
        <f t="shared" si="21"/>
        <v>21.5</v>
      </c>
      <c r="K464">
        <f t="shared" si="22"/>
        <v>21.81</v>
      </c>
      <c r="L464">
        <f t="shared" si="23"/>
        <v>0.30999999999999872</v>
      </c>
    </row>
    <row r="465" spans="2:12" x14ac:dyDescent="0.25">
      <c r="B465" s="1">
        <v>44320</v>
      </c>
      <c r="C465" s="2">
        <v>0.42708333333333331</v>
      </c>
      <c r="D465">
        <v>21.56</v>
      </c>
      <c r="E465">
        <v>21.56</v>
      </c>
      <c r="F465">
        <v>21.44</v>
      </c>
      <c r="G465">
        <v>21.62</v>
      </c>
      <c r="H465">
        <v>21.75</v>
      </c>
      <c r="J465">
        <f t="shared" si="21"/>
        <v>21.44</v>
      </c>
      <c r="K465">
        <f t="shared" si="22"/>
        <v>21.75</v>
      </c>
      <c r="L465">
        <f t="shared" si="23"/>
        <v>0.30999999999999872</v>
      </c>
    </row>
    <row r="466" spans="2:12" x14ac:dyDescent="0.25">
      <c r="B466" s="1">
        <v>44320</v>
      </c>
      <c r="C466" s="2">
        <v>0.42777777777777781</v>
      </c>
      <c r="D466">
        <v>21.5</v>
      </c>
      <c r="E466">
        <v>21.5</v>
      </c>
      <c r="F466">
        <v>21.5</v>
      </c>
      <c r="G466">
        <v>21.62</v>
      </c>
      <c r="H466">
        <v>21.75</v>
      </c>
      <c r="J466">
        <f t="shared" si="21"/>
        <v>21.5</v>
      </c>
      <c r="K466">
        <f t="shared" si="22"/>
        <v>21.75</v>
      </c>
      <c r="L466">
        <f t="shared" si="23"/>
        <v>0.25</v>
      </c>
    </row>
    <row r="467" spans="2:12" x14ac:dyDescent="0.25">
      <c r="B467" s="1">
        <v>44320</v>
      </c>
      <c r="C467" s="2">
        <v>0.42848379629629635</v>
      </c>
      <c r="D467">
        <v>21.5</v>
      </c>
      <c r="E467">
        <v>21.56</v>
      </c>
      <c r="F467">
        <v>21.44</v>
      </c>
      <c r="G467">
        <v>21.62</v>
      </c>
      <c r="H467">
        <v>21.75</v>
      </c>
      <c r="J467">
        <f t="shared" si="21"/>
        <v>21.44</v>
      </c>
      <c r="K467">
        <f t="shared" si="22"/>
        <v>21.75</v>
      </c>
      <c r="L467">
        <f t="shared" si="23"/>
        <v>0.30999999999999872</v>
      </c>
    </row>
    <row r="468" spans="2:12" x14ac:dyDescent="0.25">
      <c r="B468" s="1">
        <v>44320</v>
      </c>
      <c r="C468" s="2">
        <v>0.42918981481481483</v>
      </c>
      <c r="D468">
        <v>21.5</v>
      </c>
      <c r="E468">
        <v>21.56</v>
      </c>
      <c r="F468">
        <v>21.44</v>
      </c>
      <c r="G468">
        <v>21.62</v>
      </c>
      <c r="H468">
        <v>21.75</v>
      </c>
      <c r="J468">
        <f t="shared" si="21"/>
        <v>21.44</v>
      </c>
      <c r="K468">
        <f t="shared" si="22"/>
        <v>21.75</v>
      </c>
      <c r="L468">
        <f t="shared" si="23"/>
        <v>0.30999999999999872</v>
      </c>
    </row>
    <row r="469" spans="2:12" x14ac:dyDescent="0.25">
      <c r="B469" s="1">
        <v>44320</v>
      </c>
      <c r="C469" s="2">
        <v>0.42989583333333337</v>
      </c>
      <c r="D469">
        <v>21.5</v>
      </c>
      <c r="E469">
        <v>21.56</v>
      </c>
      <c r="F469">
        <v>21.44</v>
      </c>
      <c r="G469">
        <v>21.62</v>
      </c>
      <c r="H469">
        <v>21.75</v>
      </c>
      <c r="J469">
        <f t="shared" si="21"/>
        <v>21.44</v>
      </c>
      <c r="K469">
        <f t="shared" si="22"/>
        <v>21.75</v>
      </c>
      <c r="L469">
        <f t="shared" si="23"/>
        <v>0.30999999999999872</v>
      </c>
    </row>
    <row r="470" spans="2:12" x14ac:dyDescent="0.25">
      <c r="B470" s="1">
        <v>44320</v>
      </c>
      <c r="C470" s="2">
        <v>0.43059027777777775</v>
      </c>
      <c r="D470">
        <v>21.5</v>
      </c>
      <c r="E470">
        <v>21.56</v>
      </c>
      <c r="F470">
        <v>21.44</v>
      </c>
      <c r="G470">
        <v>21.62</v>
      </c>
      <c r="H470">
        <v>21.75</v>
      </c>
      <c r="J470">
        <f t="shared" si="21"/>
        <v>21.44</v>
      </c>
      <c r="K470">
        <f t="shared" si="22"/>
        <v>21.75</v>
      </c>
      <c r="L470">
        <f t="shared" si="23"/>
        <v>0.30999999999999872</v>
      </c>
    </row>
    <row r="471" spans="2:12" x14ac:dyDescent="0.25">
      <c r="B471" s="1">
        <v>44320</v>
      </c>
      <c r="C471" s="2">
        <v>0.43129629629629629</v>
      </c>
      <c r="D471">
        <v>21.5</v>
      </c>
      <c r="E471">
        <v>21.56</v>
      </c>
      <c r="F471">
        <v>21.44</v>
      </c>
      <c r="G471">
        <v>21.62</v>
      </c>
      <c r="H471">
        <v>21.75</v>
      </c>
      <c r="J471">
        <f t="shared" si="21"/>
        <v>21.44</v>
      </c>
      <c r="K471">
        <f t="shared" si="22"/>
        <v>21.75</v>
      </c>
      <c r="L471">
        <f t="shared" si="23"/>
        <v>0.30999999999999872</v>
      </c>
    </row>
    <row r="472" spans="2:12" x14ac:dyDescent="0.25">
      <c r="B472" s="1">
        <v>44320</v>
      </c>
      <c r="C472" s="2">
        <v>0.43200231481481483</v>
      </c>
      <c r="D472">
        <v>21.5</v>
      </c>
      <c r="E472">
        <v>21.5</v>
      </c>
      <c r="F472">
        <v>21.44</v>
      </c>
      <c r="G472">
        <v>21.56</v>
      </c>
      <c r="H472">
        <v>21.75</v>
      </c>
      <c r="J472">
        <f t="shared" si="21"/>
        <v>21.44</v>
      </c>
      <c r="K472">
        <f t="shared" si="22"/>
        <v>21.75</v>
      </c>
      <c r="L472">
        <f t="shared" si="23"/>
        <v>0.30999999999999872</v>
      </c>
    </row>
    <row r="473" spans="2:12" x14ac:dyDescent="0.25">
      <c r="B473" s="1">
        <v>44320</v>
      </c>
      <c r="C473" s="2">
        <v>0.43269675925925927</v>
      </c>
      <c r="D473">
        <v>21.5</v>
      </c>
      <c r="E473">
        <v>21.5</v>
      </c>
      <c r="F473">
        <v>21.44</v>
      </c>
      <c r="G473">
        <v>21.62</v>
      </c>
      <c r="H473">
        <v>21.75</v>
      </c>
      <c r="J473">
        <f t="shared" si="21"/>
        <v>21.44</v>
      </c>
      <c r="K473">
        <f t="shared" si="22"/>
        <v>21.75</v>
      </c>
      <c r="L473">
        <f t="shared" si="23"/>
        <v>0.30999999999999872</v>
      </c>
    </row>
    <row r="474" spans="2:12" x14ac:dyDescent="0.25">
      <c r="B474" s="1">
        <v>44320</v>
      </c>
      <c r="C474" s="2">
        <v>0.4334027777777778</v>
      </c>
      <c r="D474">
        <v>21.5</v>
      </c>
      <c r="E474">
        <v>21.5</v>
      </c>
      <c r="F474">
        <v>21.44</v>
      </c>
      <c r="G474">
        <v>21.56</v>
      </c>
      <c r="H474">
        <v>21.75</v>
      </c>
      <c r="J474">
        <f t="shared" si="21"/>
        <v>21.44</v>
      </c>
      <c r="K474">
        <f t="shared" si="22"/>
        <v>21.75</v>
      </c>
      <c r="L474">
        <f t="shared" si="23"/>
        <v>0.30999999999999872</v>
      </c>
    </row>
    <row r="475" spans="2:12" x14ac:dyDescent="0.25">
      <c r="B475" s="1">
        <v>44320</v>
      </c>
      <c r="C475" s="2">
        <v>0.43410879629629634</v>
      </c>
      <c r="D475">
        <v>21.5</v>
      </c>
      <c r="E475">
        <v>21.5</v>
      </c>
      <c r="F475">
        <v>21.44</v>
      </c>
      <c r="G475">
        <v>21.56</v>
      </c>
      <c r="H475">
        <v>21.69</v>
      </c>
      <c r="J475">
        <f t="shared" si="21"/>
        <v>21.44</v>
      </c>
      <c r="K475">
        <f t="shared" si="22"/>
        <v>21.69</v>
      </c>
      <c r="L475">
        <f t="shared" si="23"/>
        <v>0.25</v>
      </c>
    </row>
    <row r="476" spans="2:12" x14ac:dyDescent="0.25">
      <c r="B476" s="1">
        <v>44320</v>
      </c>
      <c r="C476" s="2">
        <v>0.43481481481481482</v>
      </c>
      <c r="D476">
        <v>21.44</v>
      </c>
      <c r="E476">
        <v>21.5</v>
      </c>
      <c r="F476">
        <v>21.44</v>
      </c>
      <c r="G476">
        <v>21.56</v>
      </c>
      <c r="H476">
        <v>21.75</v>
      </c>
      <c r="J476">
        <f t="shared" si="21"/>
        <v>21.44</v>
      </c>
      <c r="K476">
        <f t="shared" si="22"/>
        <v>21.75</v>
      </c>
      <c r="L476">
        <f t="shared" si="23"/>
        <v>0.30999999999999872</v>
      </c>
    </row>
    <row r="477" spans="2:12" x14ac:dyDescent="0.25">
      <c r="B477" s="1">
        <v>44320</v>
      </c>
      <c r="C477" s="2">
        <v>0.43552083333333336</v>
      </c>
      <c r="D477">
        <v>21.44</v>
      </c>
      <c r="E477">
        <v>21.5</v>
      </c>
      <c r="F477">
        <v>21.44</v>
      </c>
      <c r="G477">
        <v>21.56</v>
      </c>
      <c r="H477">
        <v>21.69</v>
      </c>
      <c r="J477">
        <f t="shared" si="21"/>
        <v>21.44</v>
      </c>
      <c r="K477">
        <f t="shared" si="22"/>
        <v>21.69</v>
      </c>
      <c r="L477">
        <f t="shared" si="23"/>
        <v>0.25</v>
      </c>
    </row>
    <row r="478" spans="2:12" x14ac:dyDescent="0.25">
      <c r="B478" s="1">
        <v>44320</v>
      </c>
      <c r="C478" s="2">
        <v>0.4362037037037037</v>
      </c>
      <c r="D478">
        <v>21.44</v>
      </c>
      <c r="E478">
        <v>21.5</v>
      </c>
      <c r="F478">
        <v>21.44</v>
      </c>
      <c r="G478">
        <v>21.56</v>
      </c>
      <c r="H478">
        <v>21.75</v>
      </c>
      <c r="J478">
        <f t="shared" si="21"/>
        <v>21.44</v>
      </c>
      <c r="K478">
        <f t="shared" si="22"/>
        <v>21.75</v>
      </c>
      <c r="L478">
        <f t="shared" si="23"/>
        <v>0.30999999999999872</v>
      </c>
    </row>
    <row r="479" spans="2:12" x14ac:dyDescent="0.25">
      <c r="B479" s="1">
        <v>44320</v>
      </c>
      <c r="C479" s="2">
        <v>0.43690972222222224</v>
      </c>
      <c r="D479">
        <v>21.44</v>
      </c>
      <c r="E479">
        <v>21.5</v>
      </c>
      <c r="F479">
        <v>21.44</v>
      </c>
      <c r="G479">
        <v>21.56</v>
      </c>
      <c r="H479">
        <v>21.69</v>
      </c>
      <c r="J479">
        <f t="shared" si="21"/>
        <v>21.44</v>
      </c>
      <c r="K479">
        <f t="shared" si="22"/>
        <v>21.69</v>
      </c>
      <c r="L479">
        <f t="shared" si="23"/>
        <v>0.25</v>
      </c>
    </row>
    <row r="480" spans="2:12" x14ac:dyDescent="0.25">
      <c r="B480" s="1">
        <v>44320</v>
      </c>
      <c r="C480" s="2">
        <v>0.43761574074074078</v>
      </c>
      <c r="D480">
        <v>21.44</v>
      </c>
      <c r="E480">
        <v>21.5</v>
      </c>
      <c r="F480">
        <v>21.37</v>
      </c>
      <c r="G480">
        <v>21.56</v>
      </c>
      <c r="H480">
        <v>21.69</v>
      </c>
      <c r="J480">
        <f t="shared" si="21"/>
        <v>21.37</v>
      </c>
      <c r="K480">
        <f t="shared" si="22"/>
        <v>21.69</v>
      </c>
      <c r="L480">
        <f t="shared" si="23"/>
        <v>0.32000000000000028</v>
      </c>
    </row>
    <row r="481" spans="2:12" x14ac:dyDescent="0.25">
      <c r="B481" s="1">
        <v>44320</v>
      </c>
      <c r="C481" s="2">
        <v>0.43832175925925926</v>
      </c>
      <c r="D481">
        <v>21.44</v>
      </c>
      <c r="E481">
        <v>21.44</v>
      </c>
      <c r="F481">
        <v>21.37</v>
      </c>
      <c r="G481">
        <v>21.56</v>
      </c>
      <c r="H481">
        <v>21.69</v>
      </c>
      <c r="J481">
        <f t="shared" si="21"/>
        <v>21.37</v>
      </c>
      <c r="K481">
        <f t="shared" si="22"/>
        <v>21.69</v>
      </c>
      <c r="L481">
        <f t="shared" si="23"/>
        <v>0.32000000000000028</v>
      </c>
    </row>
    <row r="482" spans="2:12" x14ac:dyDescent="0.25">
      <c r="B482" s="1">
        <v>44320</v>
      </c>
      <c r="C482" s="2">
        <v>0.4390162037037037</v>
      </c>
      <c r="D482">
        <v>21.44</v>
      </c>
      <c r="E482">
        <v>21.5</v>
      </c>
      <c r="F482">
        <v>21.37</v>
      </c>
      <c r="G482">
        <v>21.5</v>
      </c>
      <c r="H482">
        <v>21.69</v>
      </c>
      <c r="J482">
        <f t="shared" si="21"/>
        <v>21.37</v>
      </c>
      <c r="K482">
        <f t="shared" si="22"/>
        <v>21.69</v>
      </c>
      <c r="L482">
        <f t="shared" si="23"/>
        <v>0.32000000000000028</v>
      </c>
    </row>
    <row r="483" spans="2:12" x14ac:dyDescent="0.25">
      <c r="B483" s="1">
        <v>44320</v>
      </c>
      <c r="C483" s="2">
        <v>0.43971064814814814</v>
      </c>
      <c r="D483">
        <v>21.44</v>
      </c>
      <c r="E483">
        <v>21.44</v>
      </c>
      <c r="F483">
        <v>21.37</v>
      </c>
      <c r="G483">
        <v>21.56</v>
      </c>
      <c r="H483">
        <v>21.69</v>
      </c>
      <c r="J483">
        <f t="shared" si="21"/>
        <v>21.37</v>
      </c>
      <c r="K483">
        <f t="shared" si="22"/>
        <v>21.69</v>
      </c>
      <c r="L483">
        <f t="shared" si="23"/>
        <v>0.32000000000000028</v>
      </c>
    </row>
    <row r="484" spans="2:12" x14ac:dyDescent="0.25">
      <c r="B484" s="1">
        <v>44320</v>
      </c>
      <c r="C484" s="2">
        <v>0.44041666666666668</v>
      </c>
      <c r="D484">
        <v>21.44</v>
      </c>
      <c r="E484">
        <v>21.44</v>
      </c>
      <c r="F484">
        <v>21.37</v>
      </c>
      <c r="G484">
        <v>21.5</v>
      </c>
      <c r="H484">
        <v>21.69</v>
      </c>
      <c r="J484">
        <f t="shared" si="21"/>
        <v>21.37</v>
      </c>
      <c r="K484">
        <f t="shared" si="22"/>
        <v>21.69</v>
      </c>
      <c r="L484">
        <f t="shared" si="23"/>
        <v>0.32000000000000028</v>
      </c>
    </row>
    <row r="485" spans="2:12" x14ac:dyDescent="0.25">
      <c r="B485" s="1">
        <v>44320</v>
      </c>
      <c r="C485" s="2">
        <v>0.44112268518518521</v>
      </c>
      <c r="D485">
        <v>21.44</v>
      </c>
      <c r="E485">
        <v>21.44</v>
      </c>
      <c r="F485">
        <v>21.37</v>
      </c>
      <c r="G485">
        <v>21.5</v>
      </c>
      <c r="H485">
        <v>21.69</v>
      </c>
      <c r="J485">
        <f t="shared" si="21"/>
        <v>21.37</v>
      </c>
      <c r="K485">
        <f t="shared" si="22"/>
        <v>21.69</v>
      </c>
      <c r="L485">
        <f t="shared" si="23"/>
        <v>0.32000000000000028</v>
      </c>
    </row>
    <row r="486" spans="2:12" x14ac:dyDescent="0.25">
      <c r="B486" s="1">
        <v>44320</v>
      </c>
      <c r="C486" s="2">
        <v>0.4418287037037037</v>
      </c>
      <c r="D486">
        <v>21.44</v>
      </c>
      <c r="E486">
        <v>21.44</v>
      </c>
      <c r="F486">
        <v>21.37</v>
      </c>
      <c r="G486">
        <v>21.5</v>
      </c>
      <c r="H486">
        <v>21.69</v>
      </c>
      <c r="J486">
        <f t="shared" si="21"/>
        <v>21.37</v>
      </c>
      <c r="K486">
        <f t="shared" si="22"/>
        <v>21.69</v>
      </c>
      <c r="L486">
        <f t="shared" si="23"/>
        <v>0.32000000000000028</v>
      </c>
    </row>
    <row r="487" spans="2:12" x14ac:dyDescent="0.25">
      <c r="B487" s="1">
        <v>44320</v>
      </c>
      <c r="C487" s="2">
        <v>0.44252314814814814</v>
      </c>
      <c r="D487">
        <v>21.44</v>
      </c>
      <c r="E487">
        <v>21.44</v>
      </c>
      <c r="F487">
        <v>21.37</v>
      </c>
      <c r="G487">
        <v>21.5</v>
      </c>
      <c r="H487">
        <v>21.69</v>
      </c>
      <c r="J487">
        <f t="shared" si="21"/>
        <v>21.37</v>
      </c>
      <c r="K487">
        <f t="shared" si="22"/>
        <v>21.69</v>
      </c>
      <c r="L487">
        <f t="shared" si="23"/>
        <v>0.32000000000000028</v>
      </c>
    </row>
    <row r="488" spans="2:12" x14ac:dyDescent="0.25">
      <c r="B488" s="1">
        <v>44320</v>
      </c>
      <c r="C488" s="2">
        <v>0.44322916666666662</v>
      </c>
      <c r="D488">
        <v>21.44</v>
      </c>
      <c r="E488">
        <v>21.44</v>
      </c>
      <c r="F488">
        <v>21.37</v>
      </c>
      <c r="G488">
        <v>21.5</v>
      </c>
      <c r="H488">
        <v>21.62</v>
      </c>
      <c r="J488">
        <f t="shared" si="21"/>
        <v>21.37</v>
      </c>
      <c r="K488">
        <f t="shared" si="22"/>
        <v>21.62</v>
      </c>
      <c r="L488">
        <f t="shared" si="23"/>
        <v>0.25</v>
      </c>
    </row>
    <row r="489" spans="2:12" x14ac:dyDescent="0.25">
      <c r="B489" s="1">
        <v>44320</v>
      </c>
      <c r="C489" s="2">
        <v>0.44393518518518515</v>
      </c>
      <c r="D489">
        <v>21.44</v>
      </c>
      <c r="E489">
        <v>21.44</v>
      </c>
      <c r="F489">
        <v>21.37</v>
      </c>
      <c r="G489">
        <v>21.5</v>
      </c>
      <c r="H489">
        <v>21.69</v>
      </c>
      <c r="J489">
        <f t="shared" si="21"/>
        <v>21.37</v>
      </c>
      <c r="K489">
        <f t="shared" si="22"/>
        <v>21.69</v>
      </c>
      <c r="L489">
        <f t="shared" si="23"/>
        <v>0.32000000000000028</v>
      </c>
    </row>
    <row r="490" spans="2:12" x14ac:dyDescent="0.25">
      <c r="B490" s="1">
        <v>44320</v>
      </c>
      <c r="C490" s="2">
        <v>0.44464120370370369</v>
      </c>
      <c r="D490">
        <v>21.37</v>
      </c>
      <c r="E490">
        <v>21.44</v>
      </c>
      <c r="F490">
        <v>21.37</v>
      </c>
      <c r="G490">
        <v>21.5</v>
      </c>
      <c r="H490">
        <v>21.62</v>
      </c>
      <c r="J490">
        <f t="shared" si="21"/>
        <v>21.37</v>
      </c>
      <c r="K490">
        <f t="shared" si="22"/>
        <v>21.62</v>
      </c>
      <c r="L490">
        <f t="shared" si="23"/>
        <v>0.25</v>
      </c>
    </row>
    <row r="491" spans="2:12" x14ac:dyDescent="0.25">
      <c r="B491" s="1">
        <v>44320</v>
      </c>
      <c r="C491" s="2">
        <v>0.44535879629629632</v>
      </c>
      <c r="D491">
        <v>21.44</v>
      </c>
      <c r="E491">
        <v>21.44</v>
      </c>
      <c r="F491">
        <v>21.37</v>
      </c>
      <c r="G491">
        <v>21.5</v>
      </c>
      <c r="H491">
        <v>21.69</v>
      </c>
      <c r="J491">
        <f t="shared" si="21"/>
        <v>21.37</v>
      </c>
      <c r="K491">
        <f t="shared" si="22"/>
        <v>21.69</v>
      </c>
      <c r="L491">
        <f t="shared" si="23"/>
        <v>0.32000000000000028</v>
      </c>
    </row>
    <row r="492" spans="2:12" x14ac:dyDescent="0.25">
      <c r="B492" s="1">
        <v>44320</v>
      </c>
      <c r="C492" s="2">
        <v>0.44604166666666667</v>
      </c>
      <c r="D492">
        <v>21.37</v>
      </c>
      <c r="E492">
        <v>21.44</v>
      </c>
      <c r="F492">
        <v>21.31</v>
      </c>
      <c r="G492">
        <v>21.5</v>
      </c>
      <c r="H492">
        <v>21.69</v>
      </c>
      <c r="J492">
        <f t="shared" si="21"/>
        <v>21.31</v>
      </c>
      <c r="K492">
        <f t="shared" si="22"/>
        <v>21.69</v>
      </c>
      <c r="L492">
        <f t="shared" si="23"/>
        <v>0.38000000000000256</v>
      </c>
    </row>
    <row r="493" spans="2:12" x14ac:dyDescent="0.25">
      <c r="B493" s="1">
        <v>44320</v>
      </c>
      <c r="C493" s="2">
        <v>0.44674768518518521</v>
      </c>
      <c r="D493">
        <v>21.37</v>
      </c>
      <c r="E493">
        <v>21.44</v>
      </c>
      <c r="F493">
        <v>21.37</v>
      </c>
      <c r="G493">
        <v>21.5</v>
      </c>
      <c r="H493">
        <v>21.62</v>
      </c>
      <c r="J493">
        <f t="shared" si="21"/>
        <v>21.37</v>
      </c>
      <c r="K493">
        <f t="shared" si="22"/>
        <v>21.62</v>
      </c>
      <c r="L493">
        <f t="shared" si="23"/>
        <v>0.25</v>
      </c>
    </row>
    <row r="494" spans="2:12" x14ac:dyDescent="0.25">
      <c r="B494" s="1">
        <v>44320</v>
      </c>
      <c r="C494" s="2">
        <v>0.44744212962962965</v>
      </c>
      <c r="D494">
        <v>21.37</v>
      </c>
      <c r="E494">
        <v>21.44</v>
      </c>
      <c r="F494">
        <v>21.31</v>
      </c>
      <c r="G494">
        <v>21.5</v>
      </c>
      <c r="H494">
        <v>21.62</v>
      </c>
      <c r="J494">
        <f t="shared" si="21"/>
        <v>21.31</v>
      </c>
      <c r="K494">
        <f t="shared" si="22"/>
        <v>21.62</v>
      </c>
      <c r="L494">
        <f t="shared" si="23"/>
        <v>0.31000000000000227</v>
      </c>
    </row>
    <row r="495" spans="2:12" x14ac:dyDescent="0.25">
      <c r="B495" s="1">
        <v>44320</v>
      </c>
      <c r="C495" s="2">
        <v>0.44814814814814818</v>
      </c>
      <c r="D495">
        <v>21.37</v>
      </c>
      <c r="E495">
        <v>21.44</v>
      </c>
      <c r="F495">
        <v>21.31</v>
      </c>
      <c r="G495">
        <v>21.5</v>
      </c>
      <c r="H495">
        <v>21.62</v>
      </c>
      <c r="J495">
        <f t="shared" si="21"/>
        <v>21.31</v>
      </c>
      <c r="K495">
        <f t="shared" si="22"/>
        <v>21.62</v>
      </c>
      <c r="L495">
        <f t="shared" si="23"/>
        <v>0.31000000000000227</v>
      </c>
    </row>
    <row r="496" spans="2:12" x14ac:dyDescent="0.25">
      <c r="B496" s="1">
        <v>44320</v>
      </c>
      <c r="C496" s="2">
        <v>0.44885416666666672</v>
      </c>
      <c r="D496">
        <v>21.37</v>
      </c>
      <c r="E496">
        <v>21.37</v>
      </c>
      <c r="F496">
        <v>21.31</v>
      </c>
      <c r="G496">
        <v>21.5</v>
      </c>
      <c r="H496">
        <v>21.62</v>
      </c>
      <c r="J496">
        <f t="shared" si="21"/>
        <v>21.31</v>
      </c>
      <c r="K496">
        <f t="shared" si="22"/>
        <v>21.62</v>
      </c>
      <c r="L496">
        <f t="shared" si="23"/>
        <v>0.31000000000000227</v>
      </c>
    </row>
    <row r="497" spans="2:12" x14ac:dyDescent="0.25">
      <c r="B497" s="1">
        <v>44320</v>
      </c>
      <c r="C497" s="2">
        <v>0.4495601851851852</v>
      </c>
      <c r="D497">
        <v>21.37</v>
      </c>
      <c r="E497">
        <v>21.37</v>
      </c>
      <c r="F497">
        <v>21.37</v>
      </c>
      <c r="G497">
        <v>21.5</v>
      </c>
      <c r="H497">
        <v>21.62</v>
      </c>
      <c r="J497">
        <f t="shared" si="21"/>
        <v>21.37</v>
      </c>
      <c r="K497">
        <f t="shared" si="22"/>
        <v>21.62</v>
      </c>
      <c r="L497">
        <f t="shared" si="23"/>
        <v>0.25</v>
      </c>
    </row>
    <row r="498" spans="2:12" x14ac:dyDescent="0.25">
      <c r="B498" s="1">
        <v>44320</v>
      </c>
      <c r="C498" s="2">
        <v>0.45025462962962964</v>
      </c>
      <c r="D498">
        <v>21.37</v>
      </c>
      <c r="E498">
        <v>21.37</v>
      </c>
      <c r="F498">
        <v>21.31</v>
      </c>
      <c r="G498">
        <v>21.5</v>
      </c>
      <c r="H498">
        <v>21.62</v>
      </c>
      <c r="J498">
        <f t="shared" si="21"/>
        <v>21.31</v>
      </c>
      <c r="K498">
        <f t="shared" si="22"/>
        <v>21.62</v>
      </c>
      <c r="L498">
        <f t="shared" si="23"/>
        <v>0.31000000000000227</v>
      </c>
    </row>
    <row r="499" spans="2:12" x14ac:dyDescent="0.25">
      <c r="B499" s="1">
        <v>44320</v>
      </c>
      <c r="C499" s="2">
        <v>0.45096064814814812</v>
      </c>
      <c r="D499">
        <v>21.37</v>
      </c>
      <c r="E499">
        <v>21.37</v>
      </c>
      <c r="F499">
        <v>21.31</v>
      </c>
      <c r="G499">
        <v>21.5</v>
      </c>
      <c r="H499">
        <v>21.62</v>
      </c>
      <c r="J499">
        <f t="shared" si="21"/>
        <v>21.31</v>
      </c>
      <c r="K499">
        <f t="shared" si="22"/>
        <v>21.62</v>
      </c>
      <c r="L499">
        <f t="shared" si="23"/>
        <v>0.31000000000000227</v>
      </c>
    </row>
    <row r="500" spans="2:12" x14ac:dyDescent="0.25">
      <c r="B500" s="1">
        <v>44320</v>
      </c>
      <c r="C500" s="2">
        <v>0.45166666666666666</v>
      </c>
      <c r="D500">
        <v>21.37</v>
      </c>
      <c r="E500">
        <v>21.44</v>
      </c>
      <c r="F500">
        <v>21.31</v>
      </c>
      <c r="G500">
        <v>21.44</v>
      </c>
      <c r="H500">
        <v>21.62</v>
      </c>
      <c r="J500">
        <f t="shared" si="21"/>
        <v>21.31</v>
      </c>
      <c r="K500">
        <f t="shared" si="22"/>
        <v>21.62</v>
      </c>
      <c r="L500">
        <f t="shared" si="23"/>
        <v>0.31000000000000227</v>
      </c>
    </row>
    <row r="501" spans="2:12" x14ac:dyDescent="0.25">
      <c r="B501" s="1">
        <v>44320</v>
      </c>
      <c r="C501" s="2">
        <v>0.4523726851851852</v>
      </c>
      <c r="D501">
        <v>21.37</v>
      </c>
      <c r="E501">
        <v>21.37</v>
      </c>
      <c r="F501">
        <v>21.31</v>
      </c>
      <c r="G501">
        <v>21.5</v>
      </c>
      <c r="H501">
        <v>21.62</v>
      </c>
      <c r="J501">
        <f t="shared" si="21"/>
        <v>21.31</v>
      </c>
      <c r="K501">
        <f t="shared" si="22"/>
        <v>21.62</v>
      </c>
      <c r="L501">
        <f t="shared" si="23"/>
        <v>0.31000000000000227</v>
      </c>
    </row>
    <row r="502" spans="2:12" x14ac:dyDescent="0.25">
      <c r="B502" s="1">
        <v>44320</v>
      </c>
      <c r="C502" s="2">
        <v>0.45307870370370368</v>
      </c>
      <c r="D502">
        <v>21.37</v>
      </c>
      <c r="E502">
        <v>21.37</v>
      </c>
      <c r="F502">
        <v>21.31</v>
      </c>
      <c r="G502">
        <v>21.5</v>
      </c>
      <c r="H502">
        <v>21.62</v>
      </c>
      <c r="J502">
        <f t="shared" si="21"/>
        <v>21.31</v>
      </c>
      <c r="K502">
        <f t="shared" si="22"/>
        <v>21.62</v>
      </c>
      <c r="L502">
        <f t="shared" si="23"/>
        <v>0.31000000000000227</v>
      </c>
    </row>
    <row r="503" spans="2:12" x14ac:dyDescent="0.25">
      <c r="B503" s="1">
        <v>44320</v>
      </c>
      <c r="C503" s="2">
        <v>0.45378472222222221</v>
      </c>
      <c r="D503">
        <v>21.37</v>
      </c>
      <c r="E503">
        <v>21.37</v>
      </c>
      <c r="F503">
        <v>21.31</v>
      </c>
      <c r="G503">
        <v>21.44</v>
      </c>
      <c r="H503">
        <v>21.62</v>
      </c>
      <c r="J503">
        <f t="shared" si="21"/>
        <v>21.31</v>
      </c>
      <c r="K503">
        <f t="shared" si="22"/>
        <v>21.62</v>
      </c>
      <c r="L503">
        <f t="shared" si="23"/>
        <v>0.31000000000000227</v>
      </c>
    </row>
    <row r="504" spans="2:12" x14ac:dyDescent="0.25">
      <c r="B504" s="1">
        <v>44320</v>
      </c>
      <c r="C504" s="2">
        <v>0.45447916666666671</v>
      </c>
      <c r="D504">
        <v>21.37</v>
      </c>
      <c r="E504">
        <v>21.37</v>
      </c>
      <c r="F504">
        <v>21.31</v>
      </c>
      <c r="G504">
        <v>21.44</v>
      </c>
      <c r="H504">
        <v>21.62</v>
      </c>
      <c r="J504">
        <f t="shared" si="21"/>
        <v>21.31</v>
      </c>
      <c r="K504">
        <f t="shared" si="22"/>
        <v>21.62</v>
      </c>
      <c r="L504">
        <f t="shared" si="23"/>
        <v>0.31000000000000227</v>
      </c>
    </row>
    <row r="505" spans="2:12" x14ac:dyDescent="0.25">
      <c r="B505" s="1">
        <v>44320</v>
      </c>
      <c r="C505" s="2">
        <v>0.45518518518518519</v>
      </c>
      <c r="D505">
        <v>21.37</v>
      </c>
      <c r="E505">
        <v>21.37</v>
      </c>
      <c r="F505">
        <v>21.31</v>
      </c>
      <c r="G505">
        <v>21.44</v>
      </c>
      <c r="H505">
        <v>21.62</v>
      </c>
      <c r="J505">
        <f t="shared" si="21"/>
        <v>21.31</v>
      </c>
      <c r="K505">
        <f t="shared" si="22"/>
        <v>21.62</v>
      </c>
      <c r="L505">
        <f t="shared" si="23"/>
        <v>0.31000000000000227</v>
      </c>
    </row>
    <row r="506" spans="2:12" x14ac:dyDescent="0.25">
      <c r="B506" s="1">
        <v>44320</v>
      </c>
      <c r="C506" s="2">
        <v>0.45589120370370373</v>
      </c>
      <c r="D506">
        <v>21.37</v>
      </c>
      <c r="E506">
        <v>21.37</v>
      </c>
      <c r="F506">
        <v>21.31</v>
      </c>
      <c r="G506">
        <v>21.44</v>
      </c>
      <c r="H506">
        <v>21.62</v>
      </c>
      <c r="J506">
        <f t="shared" si="21"/>
        <v>21.31</v>
      </c>
      <c r="K506">
        <f t="shared" si="22"/>
        <v>21.62</v>
      </c>
      <c r="L506">
        <f t="shared" si="23"/>
        <v>0.31000000000000227</v>
      </c>
    </row>
    <row r="507" spans="2:12" x14ac:dyDescent="0.25">
      <c r="B507" s="1">
        <v>44320</v>
      </c>
      <c r="C507" s="2">
        <v>0.45659722222222227</v>
      </c>
      <c r="D507">
        <v>21.37</v>
      </c>
      <c r="E507">
        <v>21.37</v>
      </c>
      <c r="F507">
        <v>21.31</v>
      </c>
      <c r="G507">
        <v>21.44</v>
      </c>
      <c r="H507">
        <v>21.62</v>
      </c>
      <c r="J507">
        <f t="shared" si="21"/>
        <v>21.31</v>
      </c>
      <c r="K507">
        <f t="shared" si="22"/>
        <v>21.62</v>
      </c>
      <c r="L507">
        <f t="shared" si="23"/>
        <v>0.31000000000000227</v>
      </c>
    </row>
    <row r="508" spans="2:12" x14ac:dyDescent="0.25">
      <c r="B508" s="1">
        <v>44320</v>
      </c>
      <c r="C508" s="2">
        <v>0.45730324074074075</v>
      </c>
      <c r="D508">
        <v>21.37</v>
      </c>
      <c r="E508">
        <v>21.37</v>
      </c>
      <c r="F508">
        <v>21.31</v>
      </c>
      <c r="G508">
        <v>21.44</v>
      </c>
      <c r="H508">
        <v>21.56</v>
      </c>
      <c r="J508">
        <f t="shared" si="21"/>
        <v>21.31</v>
      </c>
      <c r="K508">
        <f t="shared" si="22"/>
        <v>21.56</v>
      </c>
      <c r="L508">
        <f t="shared" si="23"/>
        <v>0.25</v>
      </c>
    </row>
    <row r="509" spans="2:12" x14ac:dyDescent="0.25">
      <c r="B509" s="1">
        <v>44320</v>
      </c>
      <c r="C509" s="2">
        <v>0.45799768518518519</v>
      </c>
      <c r="D509">
        <v>21.31</v>
      </c>
      <c r="E509">
        <v>21.37</v>
      </c>
      <c r="F509">
        <v>21.31</v>
      </c>
      <c r="G509">
        <v>21.44</v>
      </c>
      <c r="H509">
        <v>21.62</v>
      </c>
      <c r="J509">
        <f t="shared" si="21"/>
        <v>21.31</v>
      </c>
      <c r="K509">
        <f t="shared" si="22"/>
        <v>21.62</v>
      </c>
      <c r="L509">
        <f t="shared" si="23"/>
        <v>0.31000000000000227</v>
      </c>
    </row>
    <row r="510" spans="2:12" x14ac:dyDescent="0.25">
      <c r="B510" s="1">
        <v>44320</v>
      </c>
      <c r="C510" s="2">
        <v>0.45870370370370367</v>
      </c>
      <c r="D510">
        <v>21.31</v>
      </c>
      <c r="E510">
        <v>21.37</v>
      </c>
      <c r="F510">
        <v>21.31</v>
      </c>
      <c r="G510">
        <v>21.44</v>
      </c>
      <c r="H510">
        <v>21.56</v>
      </c>
      <c r="J510">
        <f t="shared" si="21"/>
        <v>21.31</v>
      </c>
      <c r="K510">
        <f t="shared" si="22"/>
        <v>21.56</v>
      </c>
      <c r="L510">
        <f t="shared" si="23"/>
        <v>0.25</v>
      </c>
    </row>
    <row r="511" spans="2:12" x14ac:dyDescent="0.25">
      <c r="B511" s="1">
        <v>44320</v>
      </c>
      <c r="C511" s="2">
        <v>0.45940972222222221</v>
      </c>
      <c r="D511">
        <v>21.31</v>
      </c>
      <c r="E511">
        <v>21.37</v>
      </c>
      <c r="F511">
        <v>21.25</v>
      </c>
      <c r="G511">
        <v>21.44</v>
      </c>
      <c r="H511">
        <v>21.56</v>
      </c>
      <c r="J511">
        <f t="shared" si="21"/>
        <v>21.25</v>
      </c>
      <c r="K511">
        <f t="shared" si="22"/>
        <v>21.56</v>
      </c>
      <c r="L511">
        <f t="shared" si="23"/>
        <v>0.30999999999999872</v>
      </c>
    </row>
    <row r="512" spans="2:12" x14ac:dyDescent="0.25">
      <c r="B512" s="1">
        <v>44320</v>
      </c>
      <c r="C512" s="2">
        <v>0.46011574074074074</v>
      </c>
      <c r="D512">
        <v>21.31</v>
      </c>
      <c r="E512">
        <v>21.37</v>
      </c>
      <c r="F512">
        <v>21.31</v>
      </c>
      <c r="G512">
        <v>21.44</v>
      </c>
      <c r="H512">
        <v>21.56</v>
      </c>
      <c r="J512">
        <f t="shared" si="21"/>
        <v>21.31</v>
      </c>
      <c r="K512">
        <f t="shared" si="22"/>
        <v>21.56</v>
      </c>
      <c r="L512">
        <f t="shared" si="23"/>
        <v>0.25</v>
      </c>
    </row>
    <row r="513" spans="2:12" x14ac:dyDescent="0.25">
      <c r="B513" s="1">
        <v>44320</v>
      </c>
      <c r="C513" s="2">
        <v>0.46081018518518518</v>
      </c>
      <c r="D513">
        <v>21.31</v>
      </c>
      <c r="E513">
        <v>21.37</v>
      </c>
      <c r="F513">
        <v>21.25</v>
      </c>
      <c r="G513">
        <v>21.44</v>
      </c>
      <c r="H513">
        <v>21.56</v>
      </c>
      <c r="J513">
        <f t="shared" si="21"/>
        <v>21.25</v>
      </c>
      <c r="K513">
        <f t="shared" si="22"/>
        <v>21.56</v>
      </c>
      <c r="L513">
        <f t="shared" si="23"/>
        <v>0.30999999999999872</v>
      </c>
    </row>
    <row r="514" spans="2:12" x14ac:dyDescent="0.25">
      <c r="B514" s="1">
        <v>44320</v>
      </c>
      <c r="C514" s="2">
        <v>0.46151620370370372</v>
      </c>
      <c r="D514">
        <v>21.31</v>
      </c>
      <c r="E514">
        <v>21.37</v>
      </c>
      <c r="F514">
        <v>21.31</v>
      </c>
      <c r="G514">
        <v>21.44</v>
      </c>
      <c r="H514">
        <v>21.56</v>
      </c>
      <c r="J514">
        <f t="shared" si="21"/>
        <v>21.31</v>
      </c>
      <c r="K514">
        <f t="shared" si="22"/>
        <v>21.56</v>
      </c>
      <c r="L514">
        <f t="shared" si="23"/>
        <v>0.25</v>
      </c>
    </row>
    <row r="515" spans="2:12" x14ac:dyDescent="0.25">
      <c r="B515" s="1">
        <v>44320</v>
      </c>
      <c r="C515" s="2">
        <v>0.46221064814814811</v>
      </c>
      <c r="D515">
        <v>21.31</v>
      </c>
      <c r="E515">
        <v>21.37</v>
      </c>
      <c r="F515">
        <v>21.25</v>
      </c>
      <c r="G515">
        <v>21.44</v>
      </c>
      <c r="H515">
        <v>21.56</v>
      </c>
      <c r="J515">
        <f t="shared" si="21"/>
        <v>21.25</v>
      </c>
      <c r="K515">
        <f t="shared" si="22"/>
        <v>21.56</v>
      </c>
      <c r="L515">
        <f t="shared" si="23"/>
        <v>0.30999999999999872</v>
      </c>
    </row>
    <row r="516" spans="2:12" x14ac:dyDescent="0.25">
      <c r="B516" s="1">
        <v>44320</v>
      </c>
      <c r="C516" s="2">
        <v>0.46293981481481478</v>
      </c>
      <c r="D516">
        <v>21.31</v>
      </c>
      <c r="E516">
        <v>21.37</v>
      </c>
      <c r="F516">
        <v>21.25</v>
      </c>
      <c r="G516">
        <v>21.44</v>
      </c>
      <c r="H516">
        <v>21.56</v>
      </c>
      <c r="J516">
        <f t="shared" si="21"/>
        <v>21.25</v>
      </c>
      <c r="K516">
        <f t="shared" si="22"/>
        <v>21.56</v>
      </c>
      <c r="L516">
        <f t="shared" si="23"/>
        <v>0.30999999999999872</v>
      </c>
    </row>
    <row r="517" spans="2:12" x14ac:dyDescent="0.25">
      <c r="B517" s="1">
        <v>44320</v>
      </c>
      <c r="C517" s="2">
        <v>0.46362268518518518</v>
      </c>
      <c r="D517">
        <v>21.31</v>
      </c>
      <c r="E517">
        <v>21.37</v>
      </c>
      <c r="F517">
        <v>21.25</v>
      </c>
      <c r="G517">
        <v>21.44</v>
      </c>
      <c r="H517">
        <v>21.56</v>
      </c>
      <c r="J517">
        <f t="shared" si="21"/>
        <v>21.25</v>
      </c>
      <c r="K517">
        <f t="shared" si="22"/>
        <v>21.56</v>
      </c>
      <c r="L517">
        <f t="shared" si="23"/>
        <v>0.30999999999999872</v>
      </c>
    </row>
    <row r="518" spans="2:12" x14ac:dyDescent="0.25">
      <c r="B518" s="1">
        <v>44320</v>
      </c>
      <c r="C518" s="2">
        <v>0.46432870370370366</v>
      </c>
      <c r="D518">
        <v>21.31</v>
      </c>
      <c r="E518">
        <v>21.31</v>
      </c>
      <c r="F518">
        <v>21.31</v>
      </c>
      <c r="G518">
        <v>21.44</v>
      </c>
      <c r="H518">
        <v>21.56</v>
      </c>
      <c r="J518">
        <f t="shared" ref="J518:J539" si="24">MIN(D518:H518)</f>
        <v>21.31</v>
      </c>
      <c r="K518">
        <f t="shared" ref="K518:K539" si="25">MAX(D518:H518)</f>
        <v>21.56</v>
      </c>
      <c r="L518">
        <f t="shared" ref="L518:L539" si="26">K518-J518</f>
        <v>0.25</v>
      </c>
    </row>
    <row r="519" spans="2:12" x14ac:dyDescent="0.25">
      <c r="B519" s="1">
        <v>44320</v>
      </c>
      <c r="C519" s="2">
        <v>0.46502314814814816</v>
      </c>
      <c r="D519">
        <v>21.31</v>
      </c>
      <c r="E519">
        <v>21.31</v>
      </c>
      <c r="F519">
        <v>21.25</v>
      </c>
      <c r="G519">
        <v>21.44</v>
      </c>
      <c r="H519">
        <v>21.56</v>
      </c>
      <c r="J519">
        <f t="shared" si="24"/>
        <v>21.25</v>
      </c>
      <c r="K519">
        <f t="shared" si="25"/>
        <v>21.56</v>
      </c>
      <c r="L519">
        <f t="shared" si="26"/>
        <v>0.30999999999999872</v>
      </c>
    </row>
    <row r="520" spans="2:12" x14ac:dyDescent="0.25">
      <c r="B520" s="1">
        <v>44320</v>
      </c>
      <c r="C520" s="2">
        <v>0.46572916666666669</v>
      </c>
      <c r="D520">
        <v>21.31</v>
      </c>
      <c r="E520">
        <v>21.31</v>
      </c>
      <c r="F520">
        <v>21.25</v>
      </c>
      <c r="G520">
        <v>21.44</v>
      </c>
      <c r="H520">
        <v>21.56</v>
      </c>
      <c r="J520">
        <f t="shared" si="24"/>
        <v>21.25</v>
      </c>
      <c r="K520">
        <f t="shared" si="25"/>
        <v>21.56</v>
      </c>
      <c r="L520">
        <f t="shared" si="26"/>
        <v>0.30999999999999872</v>
      </c>
    </row>
    <row r="521" spans="2:12" x14ac:dyDescent="0.25">
      <c r="B521" s="1">
        <v>44320</v>
      </c>
      <c r="C521" s="2">
        <v>0.46642361111111108</v>
      </c>
      <c r="D521">
        <v>21.31</v>
      </c>
      <c r="E521">
        <v>21.31</v>
      </c>
      <c r="F521">
        <v>21.25</v>
      </c>
      <c r="G521">
        <v>21.44</v>
      </c>
      <c r="H521">
        <v>21.56</v>
      </c>
      <c r="J521">
        <f t="shared" si="24"/>
        <v>21.25</v>
      </c>
      <c r="K521">
        <f t="shared" si="25"/>
        <v>21.56</v>
      </c>
      <c r="L521">
        <f t="shared" si="26"/>
        <v>0.30999999999999872</v>
      </c>
    </row>
    <row r="522" spans="2:12" x14ac:dyDescent="0.25">
      <c r="B522" s="1">
        <v>44320</v>
      </c>
      <c r="C522" s="2">
        <v>0.46712962962962962</v>
      </c>
      <c r="D522">
        <v>21.31</v>
      </c>
      <c r="E522">
        <v>21.31</v>
      </c>
      <c r="F522">
        <v>21.25</v>
      </c>
      <c r="G522">
        <v>21.44</v>
      </c>
      <c r="H522">
        <v>21.56</v>
      </c>
      <c r="J522">
        <f t="shared" si="24"/>
        <v>21.25</v>
      </c>
      <c r="K522">
        <f t="shared" si="25"/>
        <v>21.56</v>
      </c>
      <c r="L522">
        <f t="shared" si="26"/>
        <v>0.30999999999999872</v>
      </c>
    </row>
    <row r="523" spans="2:12" x14ac:dyDescent="0.25">
      <c r="B523" s="1">
        <v>44320</v>
      </c>
      <c r="C523" s="2">
        <v>0.4678356481481481</v>
      </c>
      <c r="D523">
        <v>21.31</v>
      </c>
      <c r="E523">
        <v>21.31</v>
      </c>
      <c r="F523">
        <v>21.25</v>
      </c>
      <c r="G523">
        <v>21.44</v>
      </c>
      <c r="H523">
        <v>21.56</v>
      </c>
      <c r="J523">
        <f t="shared" si="24"/>
        <v>21.25</v>
      </c>
      <c r="K523">
        <f t="shared" si="25"/>
        <v>21.56</v>
      </c>
      <c r="L523">
        <f t="shared" si="26"/>
        <v>0.30999999999999872</v>
      </c>
    </row>
    <row r="524" spans="2:12" x14ac:dyDescent="0.25">
      <c r="B524" s="1">
        <v>44320</v>
      </c>
      <c r="C524" s="2">
        <v>0.46854166666666663</v>
      </c>
      <c r="D524">
        <v>21.31</v>
      </c>
      <c r="E524">
        <v>21.31</v>
      </c>
      <c r="F524">
        <v>21.25</v>
      </c>
      <c r="G524">
        <v>21.37</v>
      </c>
      <c r="H524">
        <v>21.56</v>
      </c>
      <c r="J524">
        <f t="shared" si="24"/>
        <v>21.25</v>
      </c>
      <c r="K524">
        <f t="shared" si="25"/>
        <v>21.56</v>
      </c>
      <c r="L524">
        <f t="shared" si="26"/>
        <v>0.30999999999999872</v>
      </c>
    </row>
    <row r="525" spans="2:12" x14ac:dyDescent="0.25">
      <c r="B525" s="1">
        <v>44320</v>
      </c>
      <c r="C525" s="2">
        <v>0.46923611111111113</v>
      </c>
      <c r="D525">
        <v>21.31</v>
      </c>
      <c r="E525">
        <v>21.31</v>
      </c>
      <c r="F525">
        <v>21.25</v>
      </c>
      <c r="G525">
        <v>21.37</v>
      </c>
      <c r="H525">
        <v>21.5</v>
      </c>
      <c r="J525">
        <f t="shared" si="24"/>
        <v>21.25</v>
      </c>
      <c r="K525">
        <f t="shared" si="25"/>
        <v>21.5</v>
      </c>
      <c r="L525">
        <f t="shared" si="26"/>
        <v>0.25</v>
      </c>
    </row>
    <row r="526" spans="2:12" x14ac:dyDescent="0.25">
      <c r="B526" s="1">
        <v>44320</v>
      </c>
      <c r="C526" s="2">
        <v>0.46994212962962961</v>
      </c>
      <c r="D526">
        <v>21.31</v>
      </c>
      <c r="E526">
        <v>21.31</v>
      </c>
      <c r="F526">
        <v>21.25</v>
      </c>
      <c r="G526">
        <v>21.44</v>
      </c>
      <c r="H526">
        <v>21.56</v>
      </c>
      <c r="J526">
        <f t="shared" si="24"/>
        <v>21.25</v>
      </c>
      <c r="K526">
        <f t="shared" si="25"/>
        <v>21.56</v>
      </c>
      <c r="L526">
        <f t="shared" si="26"/>
        <v>0.30999999999999872</v>
      </c>
    </row>
    <row r="527" spans="2:12" x14ac:dyDescent="0.25">
      <c r="B527" s="1">
        <v>44320</v>
      </c>
      <c r="C527" s="2">
        <v>0.47064814814814815</v>
      </c>
      <c r="D527">
        <v>21.31</v>
      </c>
      <c r="E527">
        <v>21.31</v>
      </c>
      <c r="F527">
        <v>21.25</v>
      </c>
      <c r="G527">
        <v>21.44</v>
      </c>
      <c r="H527">
        <v>21.56</v>
      </c>
      <c r="J527">
        <f t="shared" si="24"/>
        <v>21.25</v>
      </c>
      <c r="K527">
        <f t="shared" si="25"/>
        <v>21.56</v>
      </c>
      <c r="L527">
        <f t="shared" si="26"/>
        <v>0.30999999999999872</v>
      </c>
    </row>
    <row r="528" spans="2:12" x14ac:dyDescent="0.25">
      <c r="B528" s="1">
        <v>44320</v>
      </c>
      <c r="C528" s="2">
        <v>0.47135416666666669</v>
      </c>
      <c r="D528">
        <v>21.31</v>
      </c>
      <c r="E528">
        <v>21.31</v>
      </c>
      <c r="F528">
        <v>21.25</v>
      </c>
      <c r="G528">
        <v>21.44</v>
      </c>
      <c r="H528">
        <v>21.56</v>
      </c>
      <c r="J528">
        <f t="shared" si="24"/>
        <v>21.25</v>
      </c>
      <c r="K528">
        <f t="shared" si="25"/>
        <v>21.56</v>
      </c>
      <c r="L528">
        <f t="shared" si="26"/>
        <v>0.30999999999999872</v>
      </c>
    </row>
    <row r="529" spans="2:12" x14ac:dyDescent="0.25">
      <c r="B529" s="1">
        <v>44320</v>
      </c>
      <c r="C529" s="2">
        <v>0.47204861111111113</v>
      </c>
      <c r="D529">
        <v>21.31</v>
      </c>
      <c r="E529">
        <v>21.31</v>
      </c>
      <c r="F529">
        <v>21.25</v>
      </c>
      <c r="G529">
        <v>21.37</v>
      </c>
      <c r="H529">
        <v>21.5</v>
      </c>
      <c r="J529">
        <f t="shared" si="24"/>
        <v>21.25</v>
      </c>
      <c r="K529">
        <f t="shared" si="25"/>
        <v>21.5</v>
      </c>
      <c r="L529">
        <f t="shared" si="26"/>
        <v>0.25</v>
      </c>
    </row>
    <row r="530" spans="2:12" x14ac:dyDescent="0.25">
      <c r="B530" s="1">
        <v>44320</v>
      </c>
      <c r="C530" s="2">
        <v>0.4727662037037037</v>
      </c>
      <c r="D530">
        <v>21.31</v>
      </c>
      <c r="E530">
        <v>21.31</v>
      </c>
      <c r="F530">
        <v>21.25</v>
      </c>
      <c r="G530">
        <v>21.44</v>
      </c>
      <c r="H530">
        <v>21.5</v>
      </c>
      <c r="J530">
        <f t="shared" si="24"/>
        <v>21.25</v>
      </c>
      <c r="K530">
        <f t="shared" si="25"/>
        <v>21.5</v>
      </c>
      <c r="L530">
        <f t="shared" si="26"/>
        <v>0.25</v>
      </c>
    </row>
    <row r="531" spans="2:12" x14ac:dyDescent="0.25">
      <c r="B531" s="1">
        <v>44320</v>
      </c>
      <c r="C531" s="2">
        <v>0.4734606481481482</v>
      </c>
      <c r="D531">
        <v>21.31</v>
      </c>
      <c r="E531">
        <v>21.31</v>
      </c>
      <c r="F531">
        <v>21.25</v>
      </c>
      <c r="G531">
        <v>21.37</v>
      </c>
      <c r="H531">
        <v>21.56</v>
      </c>
      <c r="J531">
        <f t="shared" si="24"/>
        <v>21.25</v>
      </c>
      <c r="K531">
        <f t="shared" si="25"/>
        <v>21.56</v>
      </c>
      <c r="L531">
        <f t="shared" si="26"/>
        <v>0.30999999999999872</v>
      </c>
    </row>
    <row r="532" spans="2:12" x14ac:dyDescent="0.25">
      <c r="B532" s="1">
        <v>44320</v>
      </c>
      <c r="C532" s="2">
        <v>0.47415509259259259</v>
      </c>
      <c r="D532">
        <v>21.31</v>
      </c>
      <c r="E532">
        <v>21.31</v>
      </c>
      <c r="F532">
        <v>21.25</v>
      </c>
      <c r="G532">
        <v>21.44</v>
      </c>
      <c r="H532">
        <v>21.56</v>
      </c>
      <c r="J532">
        <f t="shared" si="24"/>
        <v>21.25</v>
      </c>
      <c r="K532">
        <f t="shared" si="25"/>
        <v>21.56</v>
      </c>
      <c r="L532">
        <f t="shared" si="26"/>
        <v>0.30999999999999872</v>
      </c>
    </row>
    <row r="533" spans="2:12" x14ac:dyDescent="0.25">
      <c r="B533" s="1">
        <v>44320</v>
      </c>
      <c r="C533" s="2">
        <v>0.47484953703703708</v>
      </c>
      <c r="D533">
        <v>21.31</v>
      </c>
      <c r="E533">
        <v>21.31</v>
      </c>
      <c r="F533">
        <v>21.25</v>
      </c>
      <c r="G533">
        <v>21.37</v>
      </c>
      <c r="H533">
        <v>21.56</v>
      </c>
      <c r="J533">
        <f t="shared" si="24"/>
        <v>21.25</v>
      </c>
      <c r="K533">
        <f t="shared" si="25"/>
        <v>21.56</v>
      </c>
      <c r="L533">
        <f t="shared" si="26"/>
        <v>0.30999999999999872</v>
      </c>
    </row>
    <row r="534" spans="2:12" x14ac:dyDescent="0.25">
      <c r="B534" s="1">
        <v>44320</v>
      </c>
      <c r="C534" s="2">
        <v>0.47554398148148147</v>
      </c>
      <c r="D534">
        <v>21.31</v>
      </c>
      <c r="E534">
        <v>21.31</v>
      </c>
      <c r="F534">
        <v>21.25</v>
      </c>
      <c r="G534">
        <v>21.44</v>
      </c>
      <c r="H534">
        <v>21.5</v>
      </c>
      <c r="J534">
        <f t="shared" si="24"/>
        <v>21.25</v>
      </c>
      <c r="K534">
        <f t="shared" si="25"/>
        <v>21.5</v>
      </c>
      <c r="L534">
        <f t="shared" si="26"/>
        <v>0.25</v>
      </c>
    </row>
    <row r="535" spans="2:12" x14ac:dyDescent="0.25">
      <c r="B535" s="1">
        <v>44320</v>
      </c>
      <c r="C535" s="2">
        <v>0.47623842592592597</v>
      </c>
      <c r="D535">
        <v>21.25</v>
      </c>
      <c r="E535">
        <v>21.31</v>
      </c>
      <c r="F535">
        <v>21.25</v>
      </c>
      <c r="G535">
        <v>21.37</v>
      </c>
      <c r="H535">
        <v>21.56</v>
      </c>
      <c r="J535">
        <f t="shared" si="24"/>
        <v>21.25</v>
      </c>
      <c r="K535">
        <f t="shared" si="25"/>
        <v>21.56</v>
      </c>
      <c r="L535">
        <f t="shared" si="26"/>
        <v>0.30999999999999872</v>
      </c>
    </row>
    <row r="536" spans="2:12" x14ac:dyDescent="0.25">
      <c r="B536" s="1">
        <v>44320</v>
      </c>
      <c r="C536" s="2">
        <v>0.47693287037037035</v>
      </c>
      <c r="D536">
        <v>21.31</v>
      </c>
      <c r="E536">
        <v>21.31</v>
      </c>
      <c r="F536">
        <v>21.25</v>
      </c>
      <c r="G536">
        <v>21.44</v>
      </c>
      <c r="H536">
        <v>21.5</v>
      </c>
      <c r="J536">
        <f t="shared" si="24"/>
        <v>21.25</v>
      </c>
      <c r="K536">
        <f t="shared" si="25"/>
        <v>21.5</v>
      </c>
      <c r="L536">
        <f t="shared" si="26"/>
        <v>0.25</v>
      </c>
    </row>
    <row r="537" spans="2:12" x14ac:dyDescent="0.25">
      <c r="B537" s="1">
        <v>44320</v>
      </c>
      <c r="C537" s="2">
        <v>0.47763888888888889</v>
      </c>
      <c r="D537">
        <v>21.31</v>
      </c>
      <c r="E537">
        <v>21.31</v>
      </c>
      <c r="F537">
        <v>21.25</v>
      </c>
      <c r="G537">
        <v>21.37</v>
      </c>
      <c r="H537">
        <v>21.5</v>
      </c>
      <c r="J537">
        <f t="shared" si="24"/>
        <v>21.25</v>
      </c>
      <c r="K537">
        <f t="shared" si="25"/>
        <v>21.5</v>
      </c>
      <c r="L537">
        <f t="shared" si="26"/>
        <v>0.25</v>
      </c>
    </row>
    <row r="538" spans="2:12" x14ac:dyDescent="0.25">
      <c r="B538" s="1">
        <v>44320</v>
      </c>
      <c r="C538" s="2">
        <v>0.47833333333333333</v>
      </c>
      <c r="D538">
        <v>21.31</v>
      </c>
      <c r="E538">
        <v>21.31</v>
      </c>
      <c r="F538">
        <v>21.25</v>
      </c>
      <c r="G538">
        <v>21.37</v>
      </c>
      <c r="H538">
        <v>21.5</v>
      </c>
      <c r="J538">
        <f t="shared" si="24"/>
        <v>21.25</v>
      </c>
      <c r="K538">
        <f t="shared" si="25"/>
        <v>21.5</v>
      </c>
      <c r="L538">
        <f t="shared" si="26"/>
        <v>0.25</v>
      </c>
    </row>
    <row r="539" spans="2:12" x14ac:dyDescent="0.25">
      <c r="B539" s="1">
        <v>44320</v>
      </c>
      <c r="C539" s="2">
        <v>0.47903935185185187</v>
      </c>
      <c r="D539">
        <v>21.25</v>
      </c>
      <c r="E539">
        <v>21.31</v>
      </c>
      <c r="F539">
        <v>21.25</v>
      </c>
      <c r="G539">
        <v>21.37</v>
      </c>
      <c r="H539">
        <v>21.5</v>
      </c>
      <c r="J539">
        <f t="shared" si="24"/>
        <v>21.25</v>
      </c>
      <c r="K539">
        <f t="shared" si="25"/>
        <v>21.5</v>
      </c>
      <c r="L539">
        <f t="shared" si="26"/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2021-05-04T09:41:25Z</dcterms:modified>
</cp:coreProperties>
</file>